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y\Desktop\"/>
    </mc:Choice>
  </mc:AlternateContent>
  <xr:revisionPtr revIDLastSave="0" documentId="8_{99B02EBB-7534-4470-995E-70C133D84326}" xr6:coauthVersionLast="45" xr6:coauthVersionMax="45" xr10:uidLastSave="{00000000-0000-0000-0000-000000000000}"/>
  <bookViews>
    <workbookView xWindow="-108" yWindow="-108" windowWidth="23256" windowHeight="12576" activeTab="2" xr2:uid="{72BC28FF-FB40-4F42-8C87-749760A4B291}"/>
  </bookViews>
  <sheets>
    <sheet name="total separations 1" sheetId="6" r:id="rId1"/>
    <sheet name="Sheet1" sheetId="1" r:id="rId2"/>
    <sheet name="Hires 1" sheetId="8" r:id="rId3"/>
    <sheet name="Job Openings 1" sheetId="9" r:id="rId4"/>
    <sheet name="Sheet7" sheetId="7" r:id="rId5"/>
  </sheets>
  <calcPr calcId="191029"/>
  <pivotCaches>
    <pivotCache cacheId="22" r:id="rId6"/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<sst xmlns="http://schemas.openxmlformats.org/spreadsheetml/2006/main" count="168" uniqueCount="55">
  <si>
    <t>december_2020</t>
  </si>
  <si>
    <t>aug_2021</t>
  </si>
  <si>
    <t>sept_2021</t>
  </si>
  <si>
    <t>oct_2021</t>
  </si>
  <si>
    <t>nov_2021</t>
  </si>
  <si>
    <t>dec_2021</t>
  </si>
  <si>
    <t>mining_logging</t>
  </si>
  <si>
    <t>contruction</t>
  </si>
  <si>
    <t>manufacturing</t>
  </si>
  <si>
    <t>durable_goods</t>
  </si>
  <si>
    <t xml:space="preserve">trade_transportation_utilities </t>
  </si>
  <si>
    <t>wholesale_trade</t>
  </si>
  <si>
    <t>retail_trade</t>
  </si>
  <si>
    <t>transportation_warehousing_utilities</t>
  </si>
  <si>
    <t>information</t>
  </si>
  <si>
    <t>financial_activities</t>
  </si>
  <si>
    <t>real estate_rental_leasing</t>
  </si>
  <si>
    <t>professional_business_services</t>
  </si>
  <si>
    <t>educational_services</t>
  </si>
  <si>
    <t>healthcare_social_assistance</t>
  </si>
  <si>
    <t>leisure_hospitality</t>
  </si>
  <si>
    <t>arts_entertainment_recreation</t>
  </si>
  <si>
    <t>accomdation_food_services</t>
  </si>
  <si>
    <t>other_services</t>
  </si>
  <si>
    <t>government</t>
  </si>
  <si>
    <t>federal</t>
  </si>
  <si>
    <t>state_local</t>
  </si>
  <si>
    <t>state_local_education</t>
  </si>
  <si>
    <t>state_local_excluding_education</t>
  </si>
  <si>
    <t>finance_insurance</t>
  </si>
  <si>
    <t>industry levels (in thousands)</t>
  </si>
  <si>
    <t>(blank)</t>
  </si>
  <si>
    <t>Grand Total</t>
  </si>
  <si>
    <t>Row Labels</t>
  </si>
  <si>
    <t>Sum of aug_2021</t>
  </si>
  <si>
    <t>Sum of december_2020</t>
  </si>
  <si>
    <t>Sum of dec_2021</t>
  </si>
  <si>
    <t>Sum of nov_2021</t>
  </si>
  <si>
    <t>Sum of sept_2021</t>
  </si>
  <si>
    <t>Sum of oct_2021</t>
  </si>
  <si>
    <t>nondurable_goods</t>
  </si>
  <si>
    <t>Total separation levels by industry</t>
  </si>
  <si>
    <t>Dec.</t>
  </si>
  <si>
    <t>Aug.</t>
  </si>
  <si>
    <t>Sept.</t>
  </si>
  <si>
    <t>Oct.</t>
  </si>
  <si>
    <t>Nov.</t>
  </si>
  <si>
    <t>2021(P)</t>
  </si>
  <si>
    <t>construction</t>
  </si>
  <si>
    <t>educational_health_services</t>
  </si>
  <si>
    <t>Hires Level</t>
  </si>
  <si>
    <t>nondurable goods</t>
  </si>
  <si>
    <t>education_and_health_services</t>
  </si>
  <si>
    <t xml:space="preserve">state_and_local 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</si>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</sst>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3" fillId="4" borderId="3" xfId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, Amber" refreshedDate="44615.909920486112" createdVersion="6" refreshedVersion="6" minRefreshableVersion="3" recordCount="25" xr:uid="{B2749C0D-EC8D-4ED4-810A-22715FD40A8B}">
  <cacheSource type="worksheet">
    <worksheetSource ref="A1:G26" sheet="Sheet1"/>
  </cacheSource>
  <cacheFields count="7">
    <cacheField name="industry levels (in thousands)" numFmtId="0">
      <sharedItems containsBlank="1" count="25">
        <m/>
        <s v="mining_logging"/>
        <s v="contruction"/>
        <s v="manufacturing"/>
        <s v="nondurable_goods"/>
        <s v="durable_goods"/>
        <s v="trade_transportation_utilities "/>
        <s v="wholesale_trade"/>
        <s v="retail_trade"/>
        <s v="transportation_warehousing_utilities"/>
        <s v="information"/>
        <s v="financial_activities"/>
        <s v="finance_insurance"/>
        <s v="real estate_rental_leasing"/>
        <s v="professional_business_services"/>
        <s v="educational_services"/>
        <s v="healthcare_social_assistance"/>
        <s v="leisure_hospitality"/>
        <s v="arts_entertainment_recreation"/>
        <s v="accomdation_food_services"/>
        <s v="other_services"/>
        <s v="government"/>
        <s v="federal"/>
        <s v="state_local_education"/>
        <s v="state_local_excluding_education"/>
      </sharedItems>
    </cacheField>
    <cacheField name="december_2020" numFmtId="0">
      <sharedItems containsString="0" containsBlank="1" containsNumber="1" containsInteger="1" minValue="19" maxValue="1221"/>
    </cacheField>
    <cacheField name="aug_2021" numFmtId="0">
      <sharedItems containsString="0" containsBlank="1" containsNumber="1" containsInteger="1" minValue="19" maxValue="1381"/>
    </cacheField>
    <cacheField name="sept_2021" numFmtId="0">
      <sharedItems containsString="0" containsBlank="1" containsNumber="1" containsInteger="1" minValue="16" maxValue="1282"/>
    </cacheField>
    <cacheField name="oct_2021" numFmtId="0">
      <sharedItems containsString="0" containsBlank="1" containsNumber="1" containsInteger="1" minValue="22" maxValue="1257"/>
    </cacheField>
    <cacheField name="nov_2021" numFmtId="0">
      <sharedItems containsString="0" containsBlank="1" containsNumber="1" containsInteger="1" minValue="20" maxValue="1327"/>
    </cacheField>
    <cacheField name="dec_2021" numFmtId="0">
      <sharedItems containsString="0" containsBlank="1" containsNumber="1" containsInteger="1" minValue="15" maxValue="1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, Amber" refreshedDate="44617.676577893515" createdVersion="6" refreshedVersion="6" minRefreshableVersion="3" recordCount="27" xr:uid="{35F94726-966F-4033-BC2D-CA1A55D98594}">
  <cacheSource type="worksheet">
    <worksheetSource ref="A1:G28" sheet="Sheet7"/>
  </cacheSource>
  <cacheFields count="7">
    <cacheField name="industry levels (in thousands)" numFmtId="0">
      <sharedItems containsBlank="1" count="27">
        <m/>
        <s v="mining_logging"/>
        <s v="construction"/>
        <s v="manufacturing"/>
        <s v="nondurable_goods"/>
        <s v="durable_goods"/>
        <s v="trade_transportation_utilities "/>
        <s v="wholesale_trade"/>
        <s v="retail_trade"/>
        <s v="transportation_warehousing_utilities"/>
        <s v="information"/>
        <s v="financial_activities"/>
        <s v="finance_insurance"/>
        <s v="real estate_rental_leasing"/>
        <s v="professional_business_services"/>
        <s v="educational_health_services"/>
        <s v="educational_services"/>
        <s v="healthcare_social_assistance"/>
        <s v="leisure_hospitality"/>
        <s v="arts_entertainment_recreation"/>
        <s v="accomdation_food_services"/>
        <s v="other_services"/>
        <s v="government"/>
        <s v="federal"/>
        <s v="state_local"/>
        <s v="state_local_education"/>
        <s v="state_local_excluding_education"/>
      </sharedItems>
    </cacheField>
    <cacheField name="december_2020" numFmtId="0">
      <sharedItems containsString="0" containsBlank="1" containsNumber="1" containsInteger="1" minValue="24" maxValue="1199"/>
    </cacheField>
    <cacheField name="aug_2021" numFmtId="0">
      <sharedItems containsString="0" containsBlank="1" containsNumber="1" containsInteger="1" minValue="24" maxValue="1411"/>
    </cacheField>
    <cacheField name="sept_2021" numFmtId="0">
      <sharedItems containsString="0" containsBlank="1" containsNumber="1" containsInteger="1" minValue="18" maxValue="1375"/>
    </cacheField>
    <cacheField name="oct_2021" numFmtId="0">
      <sharedItems containsString="0" containsBlank="1" containsNumber="1" containsInteger="1" minValue="23" maxValue="1384"/>
    </cacheField>
    <cacheField name="nov_2021" numFmtId="0">
      <sharedItems containsString="0" containsBlank="1" containsNumber="1" containsInteger="1" minValue="23" maxValue="1388"/>
    </cacheField>
    <cacheField name="dec_2021" numFmtId="0">
      <sharedItems containsString="0" containsBlank="1" containsNumber="1" containsInteger="1" minValue="23" maxValue="1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m/>
    <m/>
    <m/>
    <m/>
    <m/>
    <m/>
  </r>
  <r>
    <x v="1"/>
    <n v="19"/>
    <n v="19"/>
    <n v="16"/>
    <n v="22"/>
    <n v="20"/>
    <n v="15"/>
  </r>
  <r>
    <x v="2"/>
    <n v="352"/>
    <n v="384"/>
    <n v="321"/>
    <n v="340"/>
    <n v="387"/>
    <n v="330"/>
  </r>
  <r>
    <x v="3"/>
    <n v="387"/>
    <n v="444"/>
    <n v="452"/>
    <n v="420"/>
    <n v="411"/>
    <n v="426"/>
  </r>
  <r>
    <x v="4"/>
    <n v="173"/>
    <n v="196"/>
    <n v="209"/>
    <n v="188"/>
    <n v="182"/>
    <n v="201"/>
  </r>
  <r>
    <x v="5"/>
    <n v="213"/>
    <n v="248"/>
    <n v="243"/>
    <n v="232"/>
    <n v="229"/>
    <n v="225"/>
  </r>
  <r>
    <x v="6"/>
    <n v="1123"/>
    <n v="1381"/>
    <n v="1282"/>
    <n v="1257"/>
    <n v="1327"/>
    <n v="1258"/>
  </r>
  <r>
    <x v="7"/>
    <n v="151"/>
    <n v="200"/>
    <n v="167"/>
    <n v="158"/>
    <n v="171"/>
    <n v="151"/>
  </r>
  <r>
    <x v="8"/>
    <n v="737"/>
    <n v="959"/>
    <n v="861"/>
    <n v="866"/>
    <n v="895"/>
    <n v="867"/>
  </r>
  <r>
    <x v="9"/>
    <n v="235"/>
    <n v="223"/>
    <n v="255"/>
    <n v="233"/>
    <n v="260"/>
    <n v="240"/>
  </r>
  <r>
    <x v="10"/>
    <n v="74"/>
    <n v="80"/>
    <n v="97"/>
    <n v="101"/>
    <n v="96"/>
    <n v="117"/>
  </r>
  <r>
    <x v="11"/>
    <n v="182"/>
    <n v="196"/>
    <n v="267"/>
    <n v="187"/>
    <n v="207"/>
    <n v="200"/>
  </r>
  <r>
    <x v="12"/>
    <n v="113"/>
    <n v="128"/>
    <n v="207"/>
    <n v="117"/>
    <n v="139"/>
    <n v="130"/>
  </r>
  <r>
    <x v="13"/>
    <n v="69"/>
    <n v="67"/>
    <n v="59"/>
    <n v="70"/>
    <n v="68"/>
    <n v="70"/>
  </r>
  <r>
    <x v="14"/>
    <n v="1007"/>
    <n v="1126"/>
    <n v="1134"/>
    <n v="1120"/>
    <n v="1181"/>
    <n v="1121"/>
  </r>
  <r>
    <x v="15"/>
    <n v="102"/>
    <n v="71"/>
    <n v="89"/>
    <n v="88"/>
    <n v="88"/>
    <n v="82"/>
  </r>
  <r>
    <x v="16"/>
    <n v="579"/>
    <n v="672"/>
    <n v="717"/>
    <n v="694"/>
    <n v="739"/>
    <n v="679"/>
  </r>
  <r>
    <x v="17"/>
    <n v="1221"/>
    <n v="1180"/>
    <n v="1158"/>
    <n v="1067"/>
    <n v="1166"/>
    <n v="1085"/>
  </r>
  <r>
    <x v="18"/>
    <n v="173"/>
    <n v="120"/>
    <n v="167"/>
    <n v="149"/>
    <n v="143"/>
    <n v="126"/>
  </r>
  <r>
    <x v="19"/>
    <n v="1049"/>
    <n v="1060"/>
    <n v="992"/>
    <n v="918"/>
    <n v="1023"/>
    <n v="958"/>
  </r>
  <r>
    <x v="20"/>
    <n v="190"/>
    <n v="181"/>
    <n v="288"/>
    <n v="241"/>
    <n v="235"/>
    <n v="236"/>
  </r>
  <r>
    <x v="21"/>
    <n v="346"/>
    <n v="297"/>
    <n v="326"/>
    <n v="353"/>
    <n v="348"/>
    <n v="353"/>
  </r>
  <r>
    <x v="22"/>
    <n v="50"/>
    <n v="43"/>
    <n v="45"/>
    <n v="48"/>
    <n v="40"/>
    <n v="55"/>
  </r>
  <r>
    <x v="23"/>
    <n v="296"/>
    <n v="255"/>
    <n v="281"/>
    <n v="305"/>
    <n v="309"/>
    <n v="297"/>
  </r>
  <r>
    <x v="24"/>
    <n v="141"/>
    <n v="125"/>
    <n v="149"/>
    <n v="145"/>
    <n v="150"/>
    <n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m/>
    <m/>
    <m/>
    <m/>
    <m/>
    <m/>
  </r>
  <r>
    <x v="1"/>
    <n v="24"/>
    <n v="24"/>
    <n v="18"/>
    <n v="23"/>
    <n v="23"/>
    <n v="23"/>
  </r>
  <r>
    <x v="2"/>
    <n v="399"/>
    <n v="391"/>
    <n v="361"/>
    <n v="375"/>
    <n v="419"/>
    <n v="373"/>
  </r>
  <r>
    <x v="3"/>
    <n v="398"/>
    <n v="476"/>
    <n v="483"/>
    <n v="482"/>
    <n v="463"/>
    <n v="433"/>
  </r>
  <r>
    <x v="4"/>
    <n v="224"/>
    <n v="260"/>
    <n v="264"/>
    <n v="270"/>
    <n v="255"/>
    <n v="237"/>
  </r>
  <r>
    <x v="5"/>
    <n v="174"/>
    <n v="216"/>
    <n v="219"/>
    <n v="212"/>
    <n v="207"/>
    <n v="196"/>
  </r>
  <r>
    <x v="6"/>
    <n v="1199"/>
    <n v="1411"/>
    <n v="1375"/>
    <n v="1384"/>
    <n v="1388"/>
    <n v="1340"/>
  </r>
  <r>
    <x v="7"/>
    <n v="160"/>
    <n v="194"/>
    <n v="179"/>
    <n v="171"/>
    <n v="182"/>
    <n v="160"/>
  </r>
  <r>
    <x v="8"/>
    <n v="814"/>
    <n v="932"/>
    <n v="896"/>
    <n v="875"/>
    <n v="879"/>
    <n v="861"/>
  </r>
  <r>
    <x v="9"/>
    <n v="225"/>
    <n v="284"/>
    <n v="301"/>
    <n v="338"/>
    <n v="327"/>
    <n v="319"/>
  </r>
  <r>
    <x v="10"/>
    <n v="72"/>
    <n v="105"/>
    <n v="109"/>
    <n v="126"/>
    <n v="104"/>
    <n v="102"/>
  </r>
  <r>
    <x v="11"/>
    <n v="212"/>
    <n v="201"/>
    <n v="299"/>
    <n v="207"/>
    <n v="227"/>
    <n v="213"/>
  </r>
  <r>
    <x v="12"/>
    <n v="134"/>
    <n v="126"/>
    <n v="224"/>
    <n v="129"/>
    <n v="151"/>
    <n v="137"/>
  </r>
  <r>
    <x v="13"/>
    <n v="78"/>
    <n v="75"/>
    <n v="75"/>
    <n v="78"/>
    <n v="75"/>
    <n v="76"/>
  </r>
  <r>
    <x v="14"/>
    <n v="1121"/>
    <n v="1200"/>
    <n v="1230"/>
    <n v="1237"/>
    <n v="1273"/>
    <n v="1114"/>
  </r>
  <r>
    <x v="15"/>
    <n v="700"/>
    <n v="815"/>
    <n v="808"/>
    <n v="801"/>
    <n v="815"/>
    <n v="803"/>
  </r>
  <r>
    <x v="16"/>
    <n v="67"/>
    <n v="139"/>
    <n v="59"/>
    <n v="104"/>
    <n v="102"/>
    <n v="102"/>
  </r>
  <r>
    <x v="17"/>
    <n v="633"/>
    <n v="676"/>
    <n v="749"/>
    <n v="697"/>
    <n v="713"/>
    <n v="701"/>
  </r>
  <r>
    <x v="18"/>
    <n v="758"/>
    <n v="1274"/>
    <n v="1243"/>
    <n v="1241"/>
    <n v="1232"/>
    <n v="1208"/>
  </r>
  <r>
    <x v="19"/>
    <n v="60"/>
    <n v="194"/>
    <n v="193"/>
    <n v="166"/>
    <n v="160"/>
    <n v="144"/>
  </r>
  <r>
    <x v="20"/>
    <n v="698"/>
    <n v="1080"/>
    <n v="1050"/>
    <n v="1075"/>
    <n v="1073"/>
    <n v="1063"/>
  </r>
  <r>
    <x v="21"/>
    <n v="187"/>
    <n v="245"/>
    <n v="279"/>
    <n v="264"/>
    <n v="258"/>
    <n v="261"/>
  </r>
  <r>
    <x v="22"/>
    <n v="339"/>
    <n v="357"/>
    <n v="340"/>
    <n v="366"/>
    <n v="394"/>
    <n v="393"/>
  </r>
  <r>
    <x v="23"/>
    <n v="47"/>
    <n v="47"/>
    <n v="42"/>
    <n v="44"/>
    <n v="54"/>
    <n v="49"/>
  </r>
  <r>
    <x v="24"/>
    <n v="292"/>
    <n v="310"/>
    <n v="298"/>
    <n v="321"/>
    <n v="341"/>
    <n v="344"/>
  </r>
  <r>
    <x v="25"/>
    <n v="145"/>
    <n v="161"/>
    <n v="127"/>
    <n v="164"/>
    <n v="185"/>
    <n v="189"/>
  </r>
  <r>
    <x v="26"/>
    <n v="147"/>
    <n v="149"/>
    <n v="171"/>
    <n v="157"/>
    <n v="155"/>
    <n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0EE26-C671-46F3-951D-C9249D15D73C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9" firstHeaderRow="0" firstDataRow="1" firstDataCol="1"/>
  <pivotFields count="7">
    <pivotField axis="axisRow" showAll="0">
      <items count="26">
        <item x="19"/>
        <item x="18"/>
        <item x="2"/>
        <item x="5"/>
        <item x="15"/>
        <item x="22"/>
        <item x="12"/>
        <item x="11"/>
        <item x="21"/>
        <item x="16"/>
        <item x="10"/>
        <item x="17"/>
        <item x="3"/>
        <item x="1"/>
        <item x="4"/>
        <item x="20"/>
        <item x="14"/>
        <item x="13"/>
        <item x="8"/>
        <item x="23"/>
        <item x="24"/>
        <item x="6"/>
        <item x="9"/>
        <item x="7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cember_2020" fld="1" baseField="0" baseItem="0"/>
    <dataField name="Sum of aug_2021" fld="2" baseField="0" baseItem="0"/>
    <dataField name="Sum of sept_2021" fld="3" baseField="0" baseItem="0"/>
    <dataField name="Sum of oct_2021" fld="4" baseField="0" baseItem="0"/>
    <dataField name="Sum of nov_2021" fld="5" baseField="0" baseItem="0"/>
    <dataField name="Sum of dec_202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78751-FCA8-453F-ACDE-901BA76FC42F}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1" firstHeaderRow="0" firstDataRow="1" firstDataCol="1"/>
  <pivotFields count="7">
    <pivotField axis="axisRow" showAll="0">
      <items count="28">
        <item x="20"/>
        <item x="19"/>
        <item x="2"/>
        <item x="5"/>
        <item x="15"/>
        <item x="16"/>
        <item x="23"/>
        <item x="12"/>
        <item x="11"/>
        <item x="22"/>
        <item x="17"/>
        <item x="10"/>
        <item x="18"/>
        <item x="3"/>
        <item x="1"/>
        <item x="4"/>
        <item x="21"/>
        <item x="14"/>
        <item x="13"/>
        <item x="8"/>
        <item x="24"/>
        <item x="25"/>
        <item x="26"/>
        <item x="6"/>
        <item x="9"/>
        <item x="7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cember_2020" fld="1" baseField="0" baseItem="0"/>
    <dataField name="Sum of aug_2021" fld="2" baseField="0" baseItem="0"/>
    <dataField name="Sum of sept_2021" fld="3" baseField="0" baseItem="0"/>
    <dataField name="Sum of oct_2021" fld="4" baseField="0" baseItem="0"/>
    <dataField name="Sum of nov_2021" fld="5" baseField="0" baseItem="0"/>
    <dataField name="Sum of dec_202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jolts.t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BFB3-5C22-4D2B-B645-34BE29D4E278}">
  <dimension ref="A2:G29"/>
  <sheetViews>
    <sheetView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22" bestFit="1" customWidth="1"/>
    <col min="3" max="3" width="15.85546875" bestFit="1" customWidth="1"/>
    <col min="4" max="4" width="16.5703125" bestFit="1" customWidth="1"/>
    <col min="5" max="5" width="15.42578125" bestFit="1" customWidth="1"/>
    <col min="6" max="6" width="16" bestFit="1" customWidth="1"/>
    <col min="7" max="7" width="15.85546875" bestFit="1" customWidth="1"/>
  </cols>
  <sheetData>
    <row r="2" spans="1:7" x14ac:dyDescent="0.25">
      <c r="A2" s="4" t="s">
        <v>41</v>
      </c>
    </row>
    <row r="3" spans="1:7" x14ac:dyDescent="0.25">
      <c r="A3" s="5" t="s">
        <v>33</v>
      </c>
      <c r="B3" t="s">
        <v>35</v>
      </c>
      <c r="C3" t="s">
        <v>34</v>
      </c>
      <c r="D3" t="s">
        <v>38</v>
      </c>
      <c r="E3" t="s">
        <v>39</v>
      </c>
      <c r="F3" t="s">
        <v>37</v>
      </c>
      <c r="G3" t="s">
        <v>36</v>
      </c>
    </row>
    <row r="4" spans="1:7" x14ac:dyDescent="0.25">
      <c r="A4" s="6" t="s">
        <v>22</v>
      </c>
      <c r="B4" s="7">
        <v>1049</v>
      </c>
      <c r="C4" s="7">
        <v>1060</v>
      </c>
      <c r="D4" s="7">
        <v>992</v>
      </c>
      <c r="E4" s="7">
        <v>918</v>
      </c>
      <c r="F4" s="7">
        <v>1023</v>
      </c>
      <c r="G4" s="7">
        <v>958</v>
      </c>
    </row>
    <row r="5" spans="1:7" x14ac:dyDescent="0.25">
      <c r="A5" s="6" t="s">
        <v>21</v>
      </c>
      <c r="B5" s="7">
        <v>173</v>
      </c>
      <c r="C5" s="7">
        <v>120</v>
      </c>
      <c r="D5" s="7">
        <v>167</v>
      </c>
      <c r="E5" s="7">
        <v>149</v>
      </c>
      <c r="F5" s="7">
        <v>143</v>
      </c>
      <c r="G5" s="7">
        <v>126</v>
      </c>
    </row>
    <row r="6" spans="1:7" x14ac:dyDescent="0.25">
      <c r="A6" s="6" t="s">
        <v>7</v>
      </c>
      <c r="B6" s="7">
        <v>352</v>
      </c>
      <c r="C6" s="7">
        <v>384</v>
      </c>
      <c r="D6" s="7">
        <v>321</v>
      </c>
      <c r="E6" s="7">
        <v>340</v>
      </c>
      <c r="F6" s="7">
        <v>387</v>
      </c>
      <c r="G6" s="7">
        <v>330</v>
      </c>
    </row>
    <row r="7" spans="1:7" x14ac:dyDescent="0.25">
      <c r="A7" s="6" t="s">
        <v>9</v>
      </c>
      <c r="B7" s="7">
        <v>213</v>
      </c>
      <c r="C7" s="7">
        <v>248</v>
      </c>
      <c r="D7" s="7">
        <v>243</v>
      </c>
      <c r="E7" s="7">
        <v>232</v>
      </c>
      <c r="F7" s="7">
        <v>229</v>
      </c>
      <c r="G7" s="7">
        <v>225</v>
      </c>
    </row>
    <row r="8" spans="1:7" x14ac:dyDescent="0.25">
      <c r="A8" s="6" t="s">
        <v>18</v>
      </c>
      <c r="B8" s="7">
        <v>102</v>
      </c>
      <c r="C8" s="7">
        <v>71</v>
      </c>
      <c r="D8" s="7">
        <v>89</v>
      </c>
      <c r="E8" s="7">
        <v>88</v>
      </c>
      <c r="F8" s="7">
        <v>88</v>
      </c>
      <c r="G8" s="7">
        <v>82</v>
      </c>
    </row>
    <row r="9" spans="1:7" x14ac:dyDescent="0.25">
      <c r="A9" s="6" t="s">
        <v>25</v>
      </c>
      <c r="B9" s="7">
        <v>50</v>
      </c>
      <c r="C9" s="7">
        <v>43</v>
      </c>
      <c r="D9" s="7">
        <v>45</v>
      </c>
      <c r="E9" s="7">
        <v>48</v>
      </c>
      <c r="F9" s="7">
        <v>40</v>
      </c>
      <c r="G9" s="7">
        <v>55</v>
      </c>
    </row>
    <row r="10" spans="1:7" x14ac:dyDescent="0.25">
      <c r="A10" s="6" t="s">
        <v>29</v>
      </c>
      <c r="B10" s="7">
        <v>113</v>
      </c>
      <c r="C10" s="7">
        <v>128</v>
      </c>
      <c r="D10" s="7">
        <v>207</v>
      </c>
      <c r="E10" s="7">
        <v>117</v>
      </c>
      <c r="F10" s="7">
        <v>139</v>
      </c>
      <c r="G10" s="7">
        <v>130</v>
      </c>
    </row>
    <row r="11" spans="1:7" x14ac:dyDescent="0.25">
      <c r="A11" s="6" t="s">
        <v>15</v>
      </c>
      <c r="B11" s="7">
        <v>182</v>
      </c>
      <c r="C11" s="7">
        <v>196</v>
      </c>
      <c r="D11" s="7">
        <v>267</v>
      </c>
      <c r="E11" s="7">
        <v>187</v>
      </c>
      <c r="F11" s="7">
        <v>207</v>
      </c>
      <c r="G11" s="7">
        <v>200</v>
      </c>
    </row>
    <row r="12" spans="1:7" x14ac:dyDescent="0.25">
      <c r="A12" s="6" t="s">
        <v>24</v>
      </c>
      <c r="B12" s="7">
        <v>346</v>
      </c>
      <c r="C12" s="7">
        <v>297</v>
      </c>
      <c r="D12" s="7">
        <v>326</v>
      </c>
      <c r="E12" s="7">
        <v>353</v>
      </c>
      <c r="F12" s="7">
        <v>348</v>
      </c>
      <c r="G12" s="7">
        <v>353</v>
      </c>
    </row>
    <row r="13" spans="1:7" x14ac:dyDescent="0.25">
      <c r="A13" s="6" t="s">
        <v>19</v>
      </c>
      <c r="B13" s="7">
        <v>579</v>
      </c>
      <c r="C13" s="7">
        <v>672</v>
      </c>
      <c r="D13" s="7">
        <v>717</v>
      </c>
      <c r="E13" s="7">
        <v>694</v>
      </c>
      <c r="F13" s="7">
        <v>739</v>
      </c>
      <c r="G13" s="7">
        <v>679</v>
      </c>
    </row>
    <row r="14" spans="1:7" x14ac:dyDescent="0.25">
      <c r="A14" s="6" t="s">
        <v>14</v>
      </c>
      <c r="B14" s="7">
        <v>74</v>
      </c>
      <c r="C14" s="7">
        <v>80</v>
      </c>
      <c r="D14" s="7">
        <v>97</v>
      </c>
      <c r="E14" s="7">
        <v>101</v>
      </c>
      <c r="F14" s="7">
        <v>96</v>
      </c>
      <c r="G14" s="7">
        <v>117</v>
      </c>
    </row>
    <row r="15" spans="1:7" x14ac:dyDescent="0.25">
      <c r="A15" s="6" t="s">
        <v>20</v>
      </c>
      <c r="B15" s="7">
        <v>1221</v>
      </c>
      <c r="C15" s="7">
        <v>1180</v>
      </c>
      <c r="D15" s="7">
        <v>1158</v>
      </c>
      <c r="E15" s="7">
        <v>1067</v>
      </c>
      <c r="F15" s="7">
        <v>1166</v>
      </c>
      <c r="G15" s="7">
        <v>1085</v>
      </c>
    </row>
    <row r="16" spans="1:7" x14ac:dyDescent="0.25">
      <c r="A16" s="6" t="s">
        <v>8</v>
      </c>
      <c r="B16" s="7">
        <v>387</v>
      </c>
      <c r="C16" s="7">
        <v>444</v>
      </c>
      <c r="D16" s="7">
        <v>452</v>
      </c>
      <c r="E16" s="7">
        <v>420</v>
      </c>
      <c r="F16" s="7">
        <v>411</v>
      </c>
      <c r="G16" s="7">
        <v>426</v>
      </c>
    </row>
    <row r="17" spans="1:7" x14ac:dyDescent="0.25">
      <c r="A17" s="6" t="s">
        <v>6</v>
      </c>
      <c r="B17" s="7">
        <v>19</v>
      </c>
      <c r="C17" s="7">
        <v>19</v>
      </c>
      <c r="D17" s="7">
        <v>16</v>
      </c>
      <c r="E17" s="7">
        <v>22</v>
      </c>
      <c r="F17" s="7">
        <v>20</v>
      </c>
      <c r="G17" s="7">
        <v>15</v>
      </c>
    </row>
    <row r="18" spans="1:7" x14ac:dyDescent="0.25">
      <c r="A18" s="6" t="s">
        <v>40</v>
      </c>
      <c r="B18" s="7">
        <v>173</v>
      </c>
      <c r="C18" s="7">
        <v>196</v>
      </c>
      <c r="D18" s="7">
        <v>209</v>
      </c>
      <c r="E18" s="7">
        <v>188</v>
      </c>
      <c r="F18" s="7">
        <v>182</v>
      </c>
      <c r="G18" s="7">
        <v>201</v>
      </c>
    </row>
    <row r="19" spans="1:7" x14ac:dyDescent="0.25">
      <c r="A19" s="6" t="s">
        <v>23</v>
      </c>
      <c r="B19" s="7">
        <v>190</v>
      </c>
      <c r="C19" s="7">
        <v>181</v>
      </c>
      <c r="D19" s="7">
        <v>288</v>
      </c>
      <c r="E19" s="7">
        <v>241</v>
      </c>
      <c r="F19" s="7">
        <v>235</v>
      </c>
      <c r="G19" s="7">
        <v>236</v>
      </c>
    </row>
    <row r="20" spans="1:7" x14ac:dyDescent="0.25">
      <c r="A20" s="6" t="s">
        <v>17</v>
      </c>
      <c r="B20" s="7">
        <v>1007</v>
      </c>
      <c r="C20" s="7">
        <v>1126</v>
      </c>
      <c r="D20" s="7">
        <v>1134</v>
      </c>
      <c r="E20" s="7">
        <v>1120</v>
      </c>
      <c r="F20" s="7">
        <v>1181</v>
      </c>
      <c r="G20" s="7">
        <v>1121</v>
      </c>
    </row>
    <row r="21" spans="1:7" x14ac:dyDescent="0.25">
      <c r="A21" s="6" t="s">
        <v>16</v>
      </c>
      <c r="B21" s="7">
        <v>69</v>
      </c>
      <c r="C21" s="7">
        <v>67</v>
      </c>
      <c r="D21" s="7">
        <v>59</v>
      </c>
      <c r="E21" s="7">
        <v>70</v>
      </c>
      <c r="F21" s="7">
        <v>68</v>
      </c>
      <c r="G21" s="7">
        <v>70</v>
      </c>
    </row>
    <row r="22" spans="1:7" x14ac:dyDescent="0.25">
      <c r="A22" s="6" t="s">
        <v>12</v>
      </c>
      <c r="B22" s="7">
        <v>737</v>
      </c>
      <c r="C22" s="7">
        <v>959</v>
      </c>
      <c r="D22" s="7">
        <v>861</v>
      </c>
      <c r="E22" s="7">
        <v>866</v>
      </c>
      <c r="F22" s="7">
        <v>895</v>
      </c>
      <c r="G22" s="7">
        <v>867</v>
      </c>
    </row>
    <row r="23" spans="1:7" x14ac:dyDescent="0.25">
      <c r="A23" s="6" t="s">
        <v>27</v>
      </c>
      <c r="B23" s="7">
        <v>296</v>
      </c>
      <c r="C23" s="7">
        <v>255</v>
      </c>
      <c r="D23" s="7">
        <v>281</v>
      </c>
      <c r="E23" s="7">
        <v>305</v>
      </c>
      <c r="F23" s="7">
        <v>309</v>
      </c>
      <c r="G23" s="7">
        <v>297</v>
      </c>
    </row>
    <row r="24" spans="1:7" x14ac:dyDescent="0.25">
      <c r="A24" s="6" t="s">
        <v>28</v>
      </c>
      <c r="B24" s="7">
        <v>141</v>
      </c>
      <c r="C24" s="7">
        <v>125</v>
      </c>
      <c r="D24" s="7">
        <v>149</v>
      </c>
      <c r="E24" s="7">
        <v>145</v>
      </c>
      <c r="F24" s="7">
        <v>150</v>
      </c>
      <c r="G24" s="7">
        <v>144</v>
      </c>
    </row>
    <row r="25" spans="1:7" x14ac:dyDescent="0.25">
      <c r="A25" s="6" t="s">
        <v>10</v>
      </c>
      <c r="B25" s="7">
        <v>1123</v>
      </c>
      <c r="C25" s="7">
        <v>1381</v>
      </c>
      <c r="D25" s="7">
        <v>1282</v>
      </c>
      <c r="E25" s="7">
        <v>1257</v>
      </c>
      <c r="F25" s="7">
        <v>1327</v>
      </c>
      <c r="G25" s="7">
        <v>1258</v>
      </c>
    </row>
    <row r="26" spans="1:7" x14ac:dyDescent="0.25">
      <c r="A26" s="6" t="s">
        <v>13</v>
      </c>
      <c r="B26" s="7">
        <v>235</v>
      </c>
      <c r="C26" s="7">
        <v>223</v>
      </c>
      <c r="D26" s="7">
        <v>255</v>
      </c>
      <c r="E26" s="7">
        <v>233</v>
      </c>
      <c r="F26" s="7">
        <v>260</v>
      </c>
      <c r="G26" s="7">
        <v>240</v>
      </c>
    </row>
    <row r="27" spans="1:7" x14ac:dyDescent="0.25">
      <c r="A27" s="6" t="s">
        <v>11</v>
      </c>
      <c r="B27" s="7">
        <v>151</v>
      </c>
      <c r="C27" s="7">
        <v>200</v>
      </c>
      <c r="D27" s="7">
        <v>167</v>
      </c>
      <c r="E27" s="7">
        <v>158</v>
      </c>
      <c r="F27" s="7">
        <v>171</v>
      </c>
      <c r="G27" s="7">
        <v>151</v>
      </c>
    </row>
    <row r="28" spans="1:7" x14ac:dyDescent="0.25">
      <c r="A28" s="6" t="s">
        <v>31</v>
      </c>
      <c r="B28" s="7"/>
      <c r="C28" s="7"/>
      <c r="D28" s="7"/>
      <c r="E28" s="7"/>
      <c r="F28" s="7"/>
      <c r="G28" s="7"/>
    </row>
    <row r="29" spans="1:7" x14ac:dyDescent="0.25">
      <c r="A29" s="6" t="s">
        <v>32</v>
      </c>
      <c r="B29" s="7">
        <v>8982</v>
      </c>
      <c r="C29" s="7">
        <v>9655</v>
      </c>
      <c r="D29" s="7">
        <v>9782</v>
      </c>
      <c r="E29" s="7">
        <v>9319</v>
      </c>
      <c r="F29" s="7">
        <v>9814</v>
      </c>
      <c r="G29" s="7">
        <v>9366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E4B2-DECC-41C2-9B03-51143ED020F0}">
  <dimension ref="A1:G26"/>
  <sheetViews>
    <sheetView workbookViewId="0">
      <selection activeCell="A3" sqref="A3:A26"/>
    </sheetView>
  </sheetViews>
  <sheetFormatPr defaultRowHeight="15" x14ac:dyDescent="0.25"/>
  <cols>
    <col min="1" max="1" width="34.85546875" bestFit="1" customWidth="1"/>
    <col min="2" max="2" width="18.5703125" customWidth="1"/>
    <col min="4" max="4" width="11.7109375" customWidth="1"/>
  </cols>
  <sheetData>
    <row r="1" spans="1:7" x14ac:dyDescent="0.25">
      <c r="A1" s="4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5.75" thickBot="1" x14ac:dyDescent="0.3">
      <c r="A2" s="4"/>
    </row>
    <row r="3" spans="1:7" ht="15.75" thickBot="1" x14ac:dyDescent="0.3">
      <c r="A3" t="s">
        <v>6</v>
      </c>
      <c r="B3" s="2">
        <v>19</v>
      </c>
      <c r="C3" s="2">
        <v>19</v>
      </c>
      <c r="D3" s="2">
        <v>16</v>
      </c>
      <c r="E3" s="2">
        <v>22</v>
      </c>
      <c r="F3" s="2">
        <v>20</v>
      </c>
      <c r="G3" s="2">
        <v>15</v>
      </c>
    </row>
    <row r="4" spans="1:7" ht="15.75" thickBot="1" x14ac:dyDescent="0.3">
      <c r="A4" t="s">
        <v>7</v>
      </c>
      <c r="B4" s="3">
        <v>352</v>
      </c>
      <c r="C4" s="3">
        <v>384</v>
      </c>
      <c r="D4" s="3">
        <v>321</v>
      </c>
      <c r="E4" s="3">
        <v>340</v>
      </c>
      <c r="F4" s="3">
        <v>387</v>
      </c>
      <c r="G4" s="3">
        <v>330</v>
      </c>
    </row>
    <row r="5" spans="1:7" ht="15.75" thickBot="1" x14ac:dyDescent="0.3">
      <c r="A5" t="s">
        <v>8</v>
      </c>
      <c r="B5" s="2">
        <v>387</v>
      </c>
      <c r="C5" s="2">
        <v>444</v>
      </c>
      <c r="D5" s="2">
        <v>452</v>
      </c>
      <c r="E5" s="2">
        <v>420</v>
      </c>
      <c r="F5" s="2">
        <v>411</v>
      </c>
      <c r="G5" s="2">
        <v>426</v>
      </c>
    </row>
    <row r="6" spans="1:7" ht="15.75" thickBot="1" x14ac:dyDescent="0.3">
      <c r="A6" t="s">
        <v>40</v>
      </c>
      <c r="B6" s="2">
        <v>173</v>
      </c>
      <c r="C6" s="2">
        <v>196</v>
      </c>
      <c r="D6" s="2">
        <v>209</v>
      </c>
      <c r="E6" s="2">
        <v>188</v>
      </c>
      <c r="F6" s="2">
        <v>182</v>
      </c>
      <c r="G6" s="2">
        <v>201</v>
      </c>
    </row>
    <row r="7" spans="1:7" ht="15.75" thickBot="1" x14ac:dyDescent="0.3">
      <c r="A7" t="s">
        <v>9</v>
      </c>
      <c r="B7" s="3">
        <v>213</v>
      </c>
      <c r="C7" s="3">
        <v>248</v>
      </c>
      <c r="D7" s="3">
        <v>243</v>
      </c>
      <c r="E7" s="3">
        <v>232</v>
      </c>
      <c r="F7" s="3">
        <v>229</v>
      </c>
      <c r="G7" s="3">
        <v>225</v>
      </c>
    </row>
    <row r="8" spans="1:7" ht="15.75" thickBot="1" x14ac:dyDescent="0.3">
      <c r="A8" t="s">
        <v>10</v>
      </c>
      <c r="B8" s="1">
        <v>1123</v>
      </c>
      <c r="C8" s="1">
        <v>1381</v>
      </c>
      <c r="D8" s="1">
        <v>1282</v>
      </c>
      <c r="E8" s="1">
        <v>1257</v>
      </c>
      <c r="F8" s="1">
        <v>1327</v>
      </c>
      <c r="G8" s="1">
        <v>1258</v>
      </c>
    </row>
    <row r="9" spans="1:7" ht="15.75" thickBot="1" x14ac:dyDescent="0.3">
      <c r="A9" t="s">
        <v>11</v>
      </c>
      <c r="B9" s="2">
        <v>151</v>
      </c>
      <c r="C9" s="2">
        <v>200</v>
      </c>
      <c r="D9" s="2">
        <v>167</v>
      </c>
      <c r="E9" s="2">
        <v>158</v>
      </c>
      <c r="F9" s="2">
        <v>171</v>
      </c>
      <c r="G9" s="2">
        <v>151</v>
      </c>
    </row>
    <row r="10" spans="1:7" ht="15.75" thickBot="1" x14ac:dyDescent="0.3">
      <c r="A10" t="s">
        <v>12</v>
      </c>
      <c r="B10" s="3">
        <v>737</v>
      </c>
      <c r="C10" s="3">
        <v>959</v>
      </c>
      <c r="D10" s="3">
        <v>861</v>
      </c>
      <c r="E10" s="3">
        <v>866</v>
      </c>
      <c r="F10" s="3">
        <v>895</v>
      </c>
      <c r="G10" s="3">
        <v>867</v>
      </c>
    </row>
    <row r="11" spans="1:7" ht="15.75" thickBot="1" x14ac:dyDescent="0.3">
      <c r="A11" t="s">
        <v>13</v>
      </c>
      <c r="B11" s="2">
        <v>235</v>
      </c>
      <c r="C11" s="2">
        <v>223</v>
      </c>
      <c r="D11" s="2">
        <v>255</v>
      </c>
      <c r="E11" s="2">
        <v>233</v>
      </c>
      <c r="F11" s="2">
        <v>260</v>
      </c>
      <c r="G11" s="2">
        <v>240</v>
      </c>
    </row>
    <row r="12" spans="1:7" ht="15.75" thickBot="1" x14ac:dyDescent="0.3">
      <c r="A12" t="s">
        <v>14</v>
      </c>
      <c r="B12" s="3">
        <v>74</v>
      </c>
      <c r="C12" s="3">
        <v>80</v>
      </c>
      <c r="D12" s="3">
        <v>97</v>
      </c>
      <c r="E12" s="3">
        <v>101</v>
      </c>
      <c r="F12" s="3">
        <v>96</v>
      </c>
      <c r="G12" s="3">
        <v>117</v>
      </c>
    </row>
    <row r="13" spans="1:7" ht="15.75" thickBot="1" x14ac:dyDescent="0.3">
      <c r="A13" t="s">
        <v>15</v>
      </c>
      <c r="B13" s="2">
        <v>182</v>
      </c>
      <c r="C13" s="2">
        <v>196</v>
      </c>
      <c r="D13" s="2">
        <v>267</v>
      </c>
      <c r="E13" s="2">
        <v>187</v>
      </c>
      <c r="F13" s="2">
        <v>207</v>
      </c>
      <c r="G13" s="2">
        <v>200</v>
      </c>
    </row>
    <row r="14" spans="1:7" ht="15.75" thickBot="1" x14ac:dyDescent="0.3">
      <c r="A14" t="s">
        <v>29</v>
      </c>
      <c r="B14" s="3">
        <v>113</v>
      </c>
      <c r="C14" s="3">
        <v>128</v>
      </c>
      <c r="D14" s="3">
        <v>207</v>
      </c>
      <c r="E14" s="3">
        <v>117</v>
      </c>
      <c r="F14" s="3">
        <v>139</v>
      </c>
      <c r="G14" s="3">
        <v>130</v>
      </c>
    </row>
    <row r="15" spans="1:7" ht="15.75" thickBot="1" x14ac:dyDescent="0.3">
      <c r="A15" t="s">
        <v>16</v>
      </c>
      <c r="B15" s="2">
        <v>69</v>
      </c>
      <c r="C15" s="2">
        <v>67</v>
      </c>
      <c r="D15" s="2">
        <v>59</v>
      </c>
      <c r="E15" s="2">
        <v>70</v>
      </c>
      <c r="F15" s="2">
        <v>68</v>
      </c>
      <c r="G15" s="2">
        <v>70</v>
      </c>
    </row>
    <row r="16" spans="1:7" ht="15.75" thickBot="1" x14ac:dyDescent="0.3">
      <c r="A16" t="s">
        <v>17</v>
      </c>
      <c r="B16" s="1">
        <v>1007</v>
      </c>
      <c r="C16" s="1">
        <v>1126</v>
      </c>
      <c r="D16" s="1">
        <v>1134</v>
      </c>
      <c r="E16" s="1">
        <v>1120</v>
      </c>
      <c r="F16" s="1">
        <v>1181</v>
      </c>
      <c r="G16" s="1">
        <v>1121</v>
      </c>
    </row>
    <row r="17" spans="1:7" ht="15.75" thickBot="1" x14ac:dyDescent="0.3">
      <c r="A17" t="s">
        <v>18</v>
      </c>
      <c r="B17" s="3">
        <v>102</v>
      </c>
      <c r="C17" s="3">
        <v>71</v>
      </c>
      <c r="D17" s="3">
        <v>89</v>
      </c>
      <c r="E17" s="3">
        <v>88</v>
      </c>
      <c r="F17" s="3">
        <v>88</v>
      </c>
      <c r="G17" s="3">
        <v>82</v>
      </c>
    </row>
    <row r="18" spans="1:7" ht="15.75" thickBot="1" x14ac:dyDescent="0.3">
      <c r="A18" t="s">
        <v>19</v>
      </c>
      <c r="B18" s="2">
        <v>579</v>
      </c>
      <c r="C18" s="2">
        <v>672</v>
      </c>
      <c r="D18" s="2">
        <v>717</v>
      </c>
      <c r="E18" s="2">
        <v>694</v>
      </c>
      <c r="F18" s="2">
        <v>739</v>
      </c>
      <c r="G18" s="2">
        <v>679</v>
      </c>
    </row>
    <row r="19" spans="1:7" ht="15.75" thickBot="1" x14ac:dyDescent="0.3">
      <c r="A19" t="s">
        <v>20</v>
      </c>
      <c r="B19" s="1">
        <v>1221</v>
      </c>
      <c r="C19" s="1">
        <v>1180</v>
      </c>
      <c r="D19" s="1">
        <v>1158</v>
      </c>
      <c r="E19" s="1">
        <v>1067</v>
      </c>
      <c r="F19" s="1">
        <v>1166</v>
      </c>
      <c r="G19" s="1">
        <v>1085</v>
      </c>
    </row>
    <row r="20" spans="1:7" ht="15.75" thickBot="1" x14ac:dyDescent="0.3">
      <c r="A20" t="s">
        <v>21</v>
      </c>
      <c r="B20" s="2">
        <v>173</v>
      </c>
      <c r="C20" s="2">
        <v>120</v>
      </c>
      <c r="D20" s="2">
        <v>167</v>
      </c>
      <c r="E20" s="2">
        <v>149</v>
      </c>
      <c r="F20" s="2">
        <v>143</v>
      </c>
      <c r="G20" s="2">
        <v>126</v>
      </c>
    </row>
    <row r="21" spans="1:7" ht="15.75" thickBot="1" x14ac:dyDescent="0.3">
      <c r="A21" t="s">
        <v>22</v>
      </c>
      <c r="B21" s="1">
        <v>1049</v>
      </c>
      <c r="C21" s="1">
        <v>1060</v>
      </c>
      <c r="D21" s="3">
        <v>992</v>
      </c>
      <c r="E21" s="3">
        <v>918</v>
      </c>
      <c r="F21" s="1">
        <v>1023</v>
      </c>
      <c r="G21" s="3">
        <v>958</v>
      </c>
    </row>
    <row r="22" spans="1:7" ht="15.75" thickBot="1" x14ac:dyDescent="0.3">
      <c r="A22" t="s">
        <v>23</v>
      </c>
      <c r="B22" s="2">
        <v>190</v>
      </c>
      <c r="C22" s="2">
        <v>181</v>
      </c>
      <c r="D22" s="2">
        <v>288</v>
      </c>
      <c r="E22" s="2">
        <v>241</v>
      </c>
      <c r="F22" s="2">
        <v>235</v>
      </c>
      <c r="G22" s="2">
        <v>236</v>
      </c>
    </row>
    <row r="23" spans="1:7" ht="15.75" thickBot="1" x14ac:dyDescent="0.3">
      <c r="A23" t="s">
        <v>24</v>
      </c>
      <c r="B23" s="3">
        <v>346</v>
      </c>
      <c r="C23" s="3">
        <v>297</v>
      </c>
      <c r="D23" s="3">
        <v>326</v>
      </c>
      <c r="E23" s="3">
        <v>353</v>
      </c>
      <c r="F23" s="3">
        <v>348</v>
      </c>
      <c r="G23" s="3">
        <v>353</v>
      </c>
    </row>
    <row r="24" spans="1:7" ht="15.75" thickBot="1" x14ac:dyDescent="0.3">
      <c r="A24" t="s">
        <v>25</v>
      </c>
      <c r="B24" s="2">
        <v>50</v>
      </c>
      <c r="C24" s="2">
        <v>43</v>
      </c>
      <c r="D24" s="2">
        <v>45</v>
      </c>
      <c r="E24" s="2">
        <v>48</v>
      </c>
      <c r="F24" s="2">
        <v>40</v>
      </c>
      <c r="G24" s="2">
        <v>55</v>
      </c>
    </row>
    <row r="25" spans="1:7" ht="15.75" thickBot="1" x14ac:dyDescent="0.3">
      <c r="A25" t="s">
        <v>27</v>
      </c>
      <c r="B25" s="3">
        <v>296</v>
      </c>
      <c r="C25" s="3">
        <v>255</v>
      </c>
      <c r="D25" s="3">
        <v>281</v>
      </c>
      <c r="E25" s="3">
        <v>305</v>
      </c>
      <c r="F25" s="3">
        <v>309</v>
      </c>
      <c r="G25" s="3">
        <v>297</v>
      </c>
    </row>
    <row r="26" spans="1:7" ht="15.75" thickBot="1" x14ac:dyDescent="0.3">
      <c r="A26" t="s">
        <v>28</v>
      </c>
      <c r="B26" s="2">
        <v>141</v>
      </c>
      <c r="C26" s="2">
        <v>125</v>
      </c>
      <c r="D26" s="2">
        <v>149</v>
      </c>
      <c r="E26" s="2">
        <v>145</v>
      </c>
      <c r="F26" s="2">
        <v>150</v>
      </c>
      <c r="G26" s="2">
        <v>144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E651-2AA7-4CBA-8967-CF2982DCF0C6}">
  <dimension ref="A2:G31"/>
  <sheetViews>
    <sheetView tabSelected="1"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22" bestFit="1" customWidth="1"/>
    <col min="3" max="3" width="15.85546875" bestFit="1" customWidth="1"/>
    <col min="4" max="4" width="16.5703125" bestFit="1" customWidth="1"/>
    <col min="5" max="5" width="15.42578125" bestFit="1" customWidth="1"/>
    <col min="6" max="6" width="16" bestFit="1" customWidth="1"/>
    <col min="7" max="7" width="15.85546875" bestFit="1" customWidth="1"/>
  </cols>
  <sheetData>
    <row r="2" spans="1:7" x14ac:dyDescent="0.25">
      <c r="A2" s="4" t="s">
        <v>50</v>
      </c>
    </row>
    <row r="3" spans="1:7" x14ac:dyDescent="0.25">
      <c r="A3" s="5" t="s">
        <v>33</v>
      </c>
      <c r="B3" t="s">
        <v>35</v>
      </c>
      <c r="C3" t="s">
        <v>34</v>
      </c>
      <c r="D3" t="s">
        <v>38</v>
      </c>
      <c r="E3" t="s">
        <v>39</v>
      </c>
      <c r="F3" t="s">
        <v>37</v>
      </c>
      <c r="G3" t="s">
        <v>36</v>
      </c>
    </row>
    <row r="4" spans="1:7" x14ac:dyDescent="0.25">
      <c r="A4" s="6" t="s">
        <v>22</v>
      </c>
      <c r="B4" s="7">
        <v>698</v>
      </c>
      <c r="C4" s="7">
        <v>1080</v>
      </c>
      <c r="D4" s="7">
        <v>1050</v>
      </c>
      <c r="E4" s="7">
        <v>1075</v>
      </c>
      <c r="F4" s="7">
        <v>1073</v>
      </c>
      <c r="G4" s="7">
        <v>1063</v>
      </c>
    </row>
    <row r="5" spans="1:7" x14ac:dyDescent="0.25">
      <c r="A5" s="6" t="s">
        <v>21</v>
      </c>
      <c r="B5" s="7">
        <v>60</v>
      </c>
      <c r="C5" s="7">
        <v>194</v>
      </c>
      <c r="D5" s="7">
        <v>193</v>
      </c>
      <c r="E5" s="7">
        <v>166</v>
      </c>
      <c r="F5" s="7">
        <v>160</v>
      </c>
      <c r="G5" s="7">
        <v>144</v>
      </c>
    </row>
    <row r="6" spans="1:7" x14ac:dyDescent="0.25">
      <c r="A6" s="6" t="s">
        <v>48</v>
      </c>
      <c r="B6" s="7">
        <v>399</v>
      </c>
      <c r="C6" s="7">
        <v>391</v>
      </c>
      <c r="D6" s="7">
        <v>361</v>
      </c>
      <c r="E6" s="7">
        <v>375</v>
      </c>
      <c r="F6" s="7">
        <v>419</v>
      </c>
      <c r="G6" s="7">
        <v>373</v>
      </c>
    </row>
    <row r="7" spans="1:7" x14ac:dyDescent="0.25">
      <c r="A7" s="6" t="s">
        <v>9</v>
      </c>
      <c r="B7" s="7">
        <v>174</v>
      </c>
      <c r="C7" s="7">
        <v>216</v>
      </c>
      <c r="D7" s="7">
        <v>219</v>
      </c>
      <c r="E7" s="7">
        <v>212</v>
      </c>
      <c r="F7" s="7">
        <v>207</v>
      </c>
      <c r="G7" s="7">
        <v>196</v>
      </c>
    </row>
    <row r="8" spans="1:7" x14ac:dyDescent="0.25">
      <c r="A8" s="6" t="s">
        <v>49</v>
      </c>
      <c r="B8" s="7">
        <v>700</v>
      </c>
      <c r="C8" s="7">
        <v>815</v>
      </c>
      <c r="D8" s="7">
        <v>808</v>
      </c>
      <c r="E8" s="7">
        <v>801</v>
      </c>
      <c r="F8" s="7">
        <v>815</v>
      </c>
      <c r="G8" s="7">
        <v>803</v>
      </c>
    </row>
    <row r="9" spans="1:7" x14ac:dyDescent="0.25">
      <c r="A9" s="6" t="s">
        <v>18</v>
      </c>
      <c r="B9" s="7">
        <v>67</v>
      </c>
      <c r="C9" s="7">
        <v>139</v>
      </c>
      <c r="D9" s="7">
        <v>59</v>
      </c>
      <c r="E9" s="7">
        <v>104</v>
      </c>
      <c r="F9" s="7">
        <v>102</v>
      </c>
      <c r="G9" s="7">
        <v>102</v>
      </c>
    </row>
    <row r="10" spans="1:7" x14ac:dyDescent="0.25">
      <c r="A10" s="6" t="s">
        <v>25</v>
      </c>
      <c r="B10" s="7">
        <v>47</v>
      </c>
      <c r="C10" s="7">
        <v>47</v>
      </c>
      <c r="D10" s="7">
        <v>42</v>
      </c>
      <c r="E10" s="7">
        <v>44</v>
      </c>
      <c r="F10" s="7">
        <v>54</v>
      </c>
      <c r="G10" s="7">
        <v>49</v>
      </c>
    </row>
    <row r="11" spans="1:7" x14ac:dyDescent="0.25">
      <c r="A11" s="6" t="s">
        <v>29</v>
      </c>
      <c r="B11" s="7">
        <v>134</v>
      </c>
      <c r="C11" s="7">
        <v>126</v>
      </c>
      <c r="D11" s="7">
        <v>224</v>
      </c>
      <c r="E11" s="7">
        <v>129</v>
      </c>
      <c r="F11" s="7">
        <v>151</v>
      </c>
      <c r="G11" s="7">
        <v>137</v>
      </c>
    </row>
    <row r="12" spans="1:7" x14ac:dyDescent="0.25">
      <c r="A12" s="6" t="s">
        <v>15</v>
      </c>
      <c r="B12" s="7">
        <v>212</v>
      </c>
      <c r="C12" s="7">
        <v>201</v>
      </c>
      <c r="D12" s="7">
        <v>299</v>
      </c>
      <c r="E12" s="7">
        <v>207</v>
      </c>
      <c r="F12" s="7">
        <v>227</v>
      </c>
      <c r="G12" s="7">
        <v>213</v>
      </c>
    </row>
    <row r="13" spans="1:7" x14ac:dyDescent="0.25">
      <c r="A13" s="6" t="s">
        <v>24</v>
      </c>
      <c r="B13" s="7">
        <v>339</v>
      </c>
      <c r="C13" s="7">
        <v>357</v>
      </c>
      <c r="D13" s="7">
        <v>340</v>
      </c>
      <c r="E13" s="7">
        <v>366</v>
      </c>
      <c r="F13" s="7">
        <v>394</v>
      </c>
      <c r="G13" s="7">
        <v>393</v>
      </c>
    </row>
    <row r="14" spans="1:7" x14ac:dyDescent="0.25">
      <c r="A14" s="6" t="s">
        <v>19</v>
      </c>
      <c r="B14" s="7">
        <v>633</v>
      </c>
      <c r="C14" s="7">
        <v>676</v>
      </c>
      <c r="D14" s="7">
        <v>749</v>
      </c>
      <c r="E14" s="7">
        <v>697</v>
      </c>
      <c r="F14" s="7">
        <v>713</v>
      </c>
      <c r="G14" s="7">
        <v>701</v>
      </c>
    </row>
    <row r="15" spans="1:7" x14ac:dyDescent="0.25">
      <c r="A15" s="6" t="s">
        <v>14</v>
      </c>
      <c r="B15" s="7">
        <v>72</v>
      </c>
      <c r="C15" s="7">
        <v>105</v>
      </c>
      <c r="D15" s="7">
        <v>109</v>
      </c>
      <c r="E15" s="7">
        <v>126</v>
      </c>
      <c r="F15" s="7">
        <v>104</v>
      </c>
      <c r="G15" s="7">
        <v>102</v>
      </c>
    </row>
    <row r="16" spans="1:7" x14ac:dyDescent="0.25">
      <c r="A16" s="6" t="s">
        <v>20</v>
      </c>
      <c r="B16" s="7">
        <v>758</v>
      </c>
      <c r="C16" s="7">
        <v>1274</v>
      </c>
      <c r="D16" s="7">
        <v>1243</v>
      </c>
      <c r="E16" s="7">
        <v>1241</v>
      </c>
      <c r="F16" s="7">
        <v>1232</v>
      </c>
      <c r="G16" s="7">
        <v>1208</v>
      </c>
    </row>
    <row r="17" spans="1:7" x14ac:dyDescent="0.25">
      <c r="A17" s="6" t="s">
        <v>8</v>
      </c>
      <c r="B17" s="7">
        <v>398</v>
      </c>
      <c r="C17" s="7">
        <v>476</v>
      </c>
      <c r="D17" s="7">
        <v>483</v>
      </c>
      <c r="E17" s="7">
        <v>482</v>
      </c>
      <c r="F17" s="7">
        <v>463</v>
      </c>
      <c r="G17" s="7">
        <v>433</v>
      </c>
    </row>
    <row r="18" spans="1:7" x14ac:dyDescent="0.25">
      <c r="A18" s="6" t="s">
        <v>6</v>
      </c>
      <c r="B18" s="7">
        <v>24</v>
      </c>
      <c r="C18" s="7">
        <v>24</v>
      </c>
      <c r="D18" s="7">
        <v>18</v>
      </c>
      <c r="E18" s="7">
        <v>23</v>
      </c>
      <c r="F18" s="7">
        <v>23</v>
      </c>
      <c r="G18" s="7">
        <v>23</v>
      </c>
    </row>
    <row r="19" spans="1:7" x14ac:dyDescent="0.25">
      <c r="A19" s="6" t="s">
        <v>40</v>
      </c>
      <c r="B19" s="7">
        <v>224</v>
      </c>
      <c r="C19" s="7">
        <v>260</v>
      </c>
      <c r="D19" s="7">
        <v>264</v>
      </c>
      <c r="E19" s="7">
        <v>270</v>
      </c>
      <c r="F19" s="7">
        <v>255</v>
      </c>
      <c r="G19" s="7">
        <v>237</v>
      </c>
    </row>
    <row r="20" spans="1:7" x14ac:dyDescent="0.25">
      <c r="A20" s="6" t="s">
        <v>23</v>
      </c>
      <c r="B20" s="7">
        <v>187</v>
      </c>
      <c r="C20" s="7">
        <v>245</v>
      </c>
      <c r="D20" s="7">
        <v>279</v>
      </c>
      <c r="E20" s="7">
        <v>264</v>
      </c>
      <c r="F20" s="7">
        <v>258</v>
      </c>
      <c r="G20" s="7">
        <v>261</v>
      </c>
    </row>
    <row r="21" spans="1:7" x14ac:dyDescent="0.25">
      <c r="A21" s="6" t="s">
        <v>17</v>
      </c>
      <c r="B21" s="7">
        <v>1121</v>
      </c>
      <c r="C21" s="7">
        <v>1200</v>
      </c>
      <c r="D21" s="7">
        <v>1230</v>
      </c>
      <c r="E21" s="7">
        <v>1237</v>
      </c>
      <c r="F21" s="7">
        <v>1273</v>
      </c>
      <c r="G21" s="7">
        <v>1114</v>
      </c>
    </row>
    <row r="22" spans="1:7" x14ac:dyDescent="0.25">
      <c r="A22" s="6" t="s">
        <v>16</v>
      </c>
      <c r="B22" s="7">
        <v>78</v>
      </c>
      <c r="C22" s="7">
        <v>75</v>
      </c>
      <c r="D22" s="7">
        <v>75</v>
      </c>
      <c r="E22" s="7">
        <v>78</v>
      </c>
      <c r="F22" s="7">
        <v>75</v>
      </c>
      <c r="G22" s="7">
        <v>76</v>
      </c>
    </row>
    <row r="23" spans="1:7" x14ac:dyDescent="0.25">
      <c r="A23" s="6" t="s">
        <v>12</v>
      </c>
      <c r="B23" s="7">
        <v>814</v>
      </c>
      <c r="C23" s="7">
        <v>932</v>
      </c>
      <c r="D23" s="7">
        <v>896</v>
      </c>
      <c r="E23" s="7">
        <v>875</v>
      </c>
      <c r="F23" s="7">
        <v>879</v>
      </c>
      <c r="G23" s="7">
        <v>861</v>
      </c>
    </row>
    <row r="24" spans="1:7" x14ac:dyDescent="0.25">
      <c r="A24" s="6" t="s">
        <v>26</v>
      </c>
      <c r="B24" s="7">
        <v>292</v>
      </c>
      <c r="C24" s="7">
        <v>310</v>
      </c>
      <c r="D24" s="7">
        <v>298</v>
      </c>
      <c r="E24" s="7">
        <v>321</v>
      </c>
      <c r="F24" s="7">
        <v>341</v>
      </c>
      <c r="G24" s="7">
        <v>344</v>
      </c>
    </row>
    <row r="25" spans="1:7" x14ac:dyDescent="0.25">
      <c r="A25" s="6" t="s">
        <v>27</v>
      </c>
      <c r="B25" s="7">
        <v>145</v>
      </c>
      <c r="C25" s="7">
        <v>161</v>
      </c>
      <c r="D25" s="7">
        <v>127</v>
      </c>
      <c r="E25" s="7">
        <v>164</v>
      </c>
      <c r="F25" s="7">
        <v>185</v>
      </c>
      <c r="G25" s="7">
        <v>189</v>
      </c>
    </row>
    <row r="26" spans="1:7" x14ac:dyDescent="0.25">
      <c r="A26" s="6" t="s">
        <v>28</v>
      </c>
      <c r="B26" s="7">
        <v>147</v>
      </c>
      <c r="C26" s="7">
        <v>149</v>
      </c>
      <c r="D26" s="7">
        <v>171</v>
      </c>
      <c r="E26" s="7">
        <v>157</v>
      </c>
      <c r="F26" s="7">
        <v>155</v>
      </c>
      <c r="G26" s="7">
        <v>155</v>
      </c>
    </row>
    <row r="27" spans="1:7" x14ac:dyDescent="0.25">
      <c r="A27" s="6" t="s">
        <v>10</v>
      </c>
      <c r="B27" s="7">
        <v>1199</v>
      </c>
      <c r="C27" s="7">
        <v>1411</v>
      </c>
      <c r="D27" s="7">
        <v>1375</v>
      </c>
      <c r="E27" s="7">
        <v>1384</v>
      </c>
      <c r="F27" s="7">
        <v>1388</v>
      </c>
      <c r="G27" s="7">
        <v>1340</v>
      </c>
    </row>
    <row r="28" spans="1:7" x14ac:dyDescent="0.25">
      <c r="A28" s="6" t="s">
        <v>13</v>
      </c>
      <c r="B28" s="7">
        <v>225</v>
      </c>
      <c r="C28" s="7">
        <v>284</v>
      </c>
      <c r="D28" s="7">
        <v>301</v>
      </c>
      <c r="E28" s="7">
        <v>338</v>
      </c>
      <c r="F28" s="7">
        <v>327</v>
      </c>
      <c r="G28" s="7">
        <v>319</v>
      </c>
    </row>
    <row r="29" spans="1:7" x14ac:dyDescent="0.25">
      <c r="A29" s="6" t="s">
        <v>11</v>
      </c>
      <c r="B29" s="7">
        <v>160</v>
      </c>
      <c r="C29" s="7">
        <v>194</v>
      </c>
      <c r="D29" s="7">
        <v>179</v>
      </c>
      <c r="E29" s="7">
        <v>171</v>
      </c>
      <c r="F29" s="7">
        <v>182</v>
      </c>
      <c r="G29" s="7">
        <v>160</v>
      </c>
    </row>
    <row r="30" spans="1:7" x14ac:dyDescent="0.25">
      <c r="A30" s="6" t="s">
        <v>31</v>
      </c>
      <c r="B30" s="7"/>
      <c r="C30" s="7"/>
      <c r="D30" s="7"/>
      <c r="E30" s="7"/>
      <c r="F30" s="7"/>
      <c r="G30" s="7"/>
    </row>
    <row r="31" spans="1:7" x14ac:dyDescent="0.25">
      <c r="A31" s="6" t="s">
        <v>32</v>
      </c>
      <c r="B31" s="7">
        <v>9307</v>
      </c>
      <c r="C31" s="7">
        <v>11342</v>
      </c>
      <c r="D31" s="7">
        <v>11392</v>
      </c>
      <c r="E31" s="7">
        <v>11307</v>
      </c>
      <c r="F31" s="7">
        <v>11455</v>
      </c>
      <c r="G31" s="7">
        <v>10996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ADD4-98AA-4B8D-8F83-BECD4FE72839}">
  <dimension ref="A1:G28"/>
  <sheetViews>
    <sheetView workbookViewId="0">
      <selection sqref="A1:XFD1048576"/>
    </sheetView>
  </sheetViews>
  <sheetFormatPr defaultRowHeight="15" x14ac:dyDescent="0.25"/>
  <cols>
    <col min="1" max="1" width="34.85546875" bestFit="1" customWidth="1"/>
  </cols>
  <sheetData>
    <row r="1" spans="1:7" x14ac:dyDescent="0.25">
      <c r="A1" s="4" t="s">
        <v>54</v>
      </c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42</v>
      </c>
    </row>
    <row r="2" spans="1:7" ht="15.75" thickBot="1" x14ac:dyDescent="0.3">
      <c r="B2" s="9">
        <v>2020</v>
      </c>
      <c r="C2" s="9">
        <v>2021</v>
      </c>
      <c r="D2" s="9">
        <v>2021</v>
      </c>
      <c r="E2" s="9">
        <v>2021</v>
      </c>
      <c r="F2" s="9">
        <v>2021</v>
      </c>
      <c r="G2" s="10" t="s">
        <v>47</v>
      </c>
    </row>
    <row r="3" spans="1:7" ht="15.75" thickBot="1" x14ac:dyDescent="0.3">
      <c r="A3" t="s">
        <v>6</v>
      </c>
      <c r="B3" s="2">
        <v>21</v>
      </c>
      <c r="C3" s="2">
        <v>38</v>
      </c>
      <c r="D3" s="2">
        <v>37</v>
      </c>
      <c r="E3" s="2">
        <v>36</v>
      </c>
      <c r="F3" s="2">
        <v>41</v>
      </c>
      <c r="G3" s="2">
        <v>46</v>
      </c>
    </row>
    <row r="4" spans="1:7" ht="15.75" thickBot="1" x14ac:dyDescent="0.3">
      <c r="A4" t="s">
        <v>48</v>
      </c>
      <c r="B4" s="3">
        <v>267</v>
      </c>
      <c r="C4" s="3">
        <v>358</v>
      </c>
      <c r="D4" s="3">
        <v>354</v>
      </c>
      <c r="E4" s="3">
        <v>455</v>
      </c>
      <c r="F4" s="3">
        <v>358</v>
      </c>
      <c r="G4" s="3">
        <v>337</v>
      </c>
    </row>
    <row r="5" spans="1:7" ht="15.75" thickBot="1" x14ac:dyDescent="0.3">
      <c r="A5" t="s">
        <v>8</v>
      </c>
      <c r="B5" s="2">
        <v>479</v>
      </c>
      <c r="C5" s="2">
        <v>869</v>
      </c>
      <c r="D5" s="2">
        <v>948</v>
      </c>
      <c r="E5" s="2">
        <v>955</v>
      </c>
      <c r="F5" s="2">
        <v>853</v>
      </c>
      <c r="G5" s="2">
        <v>856</v>
      </c>
    </row>
    <row r="6" spans="1:7" ht="15.75" thickBot="1" x14ac:dyDescent="0.3">
      <c r="A6" t="s">
        <v>9</v>
      </c>
      <c r="B6" s="3">
        <v>271</v>
      </c>
      <c r="C6" s="3">
        <v>488</v>
      </c>
      <c r="D6" s="3">
        <v>568</v>
      </c>
      <c r="E6" s="3">
        <v>552</v>
      </c>
      <c r="F6" s="3">
        <v>507</v>
      </c>
      <c r="G6" s="3">
        <v>479</v>
      </c>
    </row>
    <row r="7" spans="1:7" ht="15.75" thickBot="1" x14ac:dyDescent="0.3">
      <c r="A7" t="s">
        <v>51</v>
      </c>
      <c r="B7" s="2">
        <v>209</v>
      </c>
      <c r="C7" s="2">
        <v>381</v>
      </c>
      <c r="D7" s="2">
        <v>380</v>
      </c>
      <c r="E7" s="2">
        <v>402</v>
      </c>
      <c r="F7" s="2">
        <v>346</v>
      </c>
      <c r="G7" s="2">
        <v>377</v>
      </c>
    </row>
    <row r="8" spans="1:7" ht="15.75" thickBot="1" x14ac:dyDescent="0.3">
      <c r="A8" t="s">
        <v>10</v>
      </c>
      <c r="B8" s="1">
        <v>1215</v>
      </c>
      <c r="C8" s="1">
        <v>2035</v>
      </c>
      <c r="D8" s="1">
        <v>2020</v>
      </c>
      <c r="E8" s="1">
        <v>1972</v>
      </c>
      <c r="F8" s="1">
        <v>1892</v>
      </c>
      <c r="G8" s="1">
        <v>1868</v>
      </c>
    </row>
    <row r="9" spans="1:7" ht="15.75" thickBot="1" x14ac:dyDescent="0.3">
      <c r="A9" t="s">
        <v>11</v>
      </c>
      <c r="B9" s="2">
        <v>173</v>
      </c>
      <c r="C9" s="2">
        <v>269</v>
      </c>
      <c r="D9" s="2">
        <v>319</v>
      </c>
      <c r="E9" s="2">
        <v>339</v>
      </c>
      <c r="F9" s="2">
        <v>322</v>
      </c>
      <c r="G9" s="2">
        <v>274</v>
      </c>
    </row>
    <row r="10" spans="1:7" ht="15.75" thickBot="1" x14ac:dyDescent="0.3">
      <c r="A10" t="s">
        <v>12</v>
      </c>
      <c r="B10" s="3">
        <v>764</v>
      </c>
      <c r="C10" s="1">
        <v>1196</v>
      </c>
      <c r="D10" s="1">
        <v>1073</v>
      </c>
      <c r="E10" s="1">
        <v>1057</v>
      </c>
      <c r="F10" s="1">
        <v>1025</v>
      </c>
      <c r="G10" s="1">
        <v>1014</v>
      </c>
    </row>
    <row r="11" spans="1:7" ht="15.75" thickBot="1" x14ac:dyDescent="0.3">
      <c r="A11" t="s">
        <v>13</v>
      </c>
      <c r="B11" s="2">
        <v>277</v>
      </c>
      <c r="C11" s="2">
        <v>570</v>
      </c>
      <c r="D11" s="2">
        <v>629</v>
      </c>
      <c r="E11" s="2">
        <v>576</v>
      </c>
      <c r="F11" s="2">
        <v>546</v>
      </c>
      <c r="G11" s="2">
        <v>580</v>
      </c>
    </row>
    <row r="12" spans="1:7" ht="15.75" thickBot="1" x14ac:dyDescent="0.3">
      <c r="A12" t="s">
        <v>14</v>
      </c>
      <c r="B12" s="3">
        <v>109</v>
      </c>
      <c r="C12" s="3">
        <v>179</v>
      </c>
      <c r="D12" s="3">
        <v>155</v>
      </c>
      <c r="E12" s="3">
        <v>173</v>
      </c>
      <c r="F12" s="3">
        <v>177</v>
      </c>
      <c r="G12" s="3">
        <v>217</v>
      </c>
    </row>
    <row r="13" spans="1:7" ht="15.75" thickBot="1" x14ac:dyDescent="0.3">
      <c r="A13" t="s">
        <v>15</v>
      </c>
      <c r="B13" s="2">
        <v>295</v>
      </c>
      <c r="C13" s="2">
        <v>474</v>
      </c>
      <c r="D13" s="2">
        <v>438</v>
      </c>
      <c r="E13" s="2">
        <v>450</v>
      </c>
      <c r="F13" s="2">
        <v>529</v>
      </c>
      <c r="G13" s="2">
        <v>445</v>
      </c>
    </row>
    <row r="14" spans="1:7" ht="15.75" thickBot="1" x14ac:dyDescent="0.3">
      <c r="A14" t="s">
        <v>29</v>
      </c>
      <c r="B14" s="3">
        <v>231</v>
      </c>
      <c r="C14" s="3">
        <v>288</v>
      </c>
      <c r="D14" s="3">
        <v>322</v>
      </c>
      <c r="E14" s="3">
        <v>324</v>
      </c>
      <c r="F14" s="3">
        <v>407</v>
      </c>
      <c r="G14" s="3">
        <v>318</v>
      </c>
    </row>
    <row r="15" spans="1:7" ht="15.75" thickBot="1" x14ac:dyDescent="0.3">
      <c r="A15" t="s">
        <v>16</v>
      </c>
      <c r="B15" s="2">
        <v>65</v>
      </c>
      <c r="C15" s="2">
        <v>186</v>
      </c>
      <c r="D15" s="2">
        <v>115</v>
      </c>
      <c r="E15" s="2">
        <v>126</v>
      </c>
      <c r="F15" s="2">
        <v>122</v>
      </c>
      <c r="G15" s="2">
        <v>128</v>
      </c>
    </row>
    <row r="16" spans="1:7" ht="15.75" thickBot="1" x14ac:dyDescent="0.3">
      <c r="A16" t="s">
        <v>17</v>
      </c>
      <c r="B16" s="1">
        <v>1478</v>
      </c>
      <c r="C16" s="1">
        <v>1869</v>
      </c>
      <c r="D16" s="1">
        <v>1784</v>
      </c>
      <c r="E16" s="1">
        <v>1871</v>
      </c>
      <c r="F16" s="1">
        <v>1854</v>
      </c>
      <c r="G16" s="1">
        <v>1875</v>
      </c>
    </row>
    <row r="17" spans="1:7" ht="15.75" thickBot="1" x14ac:dyDescent="0.3">
      <c r="A17" t="s">
        <v>52</v>
      </c>
      <c r="B17" s="11">
        <v>1277</v>
      </c>
      <c r="C17" s="11">
        <v>1782</v>
      </c>
      <c r="D17" s="11">
        <v>1940</v>
      </c>
      <c r="E17" s="11">
        <v>2043</v>
      </c>
      <c r="F17" s="11">
        <v>2006</v>
      </c>
      <c r="G17" s="11">
        <v>2067</v>
      </c>
    </row>
    <row r="18" spans="1:7" ht="15.75" thickBot="1" x14ac:dyDescent="0.3">
      <c r="A18" t="s">
        <v>18</v>
      </c>
      <c r="B18" s="3">
        <v>90</v>
      </c>
      <c r="C18" s="3">
        <v>182</v>
      </c>
      <c r="D18" s="3">
        <v>134</v>
      </c>
      <c r="E18" s="3">
        <v>174</v>
      </c>
      <c r="F18" s="3">
        <v>180</v>
      </c>
      <c r="G18" s="3">
        <v>207</v>
      </c>
    </row>
    <row r="19" spans="1:7" ht="15.75" thickBot="1" x14ac:dyDescent="0.3">
      <c r="A19" t="s">
        <v>19</v>
      </c>
      <c r="B19" s="11">
        <v>1187</v>
      </c>
      <c r="C19" s="11">
        <v>1600</v>
      </c>
      <c r="D19" s="11">
        <v>1806</v>
      </c>
      <c r="E19" s="11">
        <v>1869</v>
      </c>
      <c r="F19" s="11">
        <v>1826</v>
      </c>
      <c r="G19" s="11">
        <v>1859</v>
      </c>
    </row>
    <row r="20" spans="1:7" ht="15.75" thickBot="1" x14ac:dyDescent="0.3">
      <c r="A20" t="s">
        <v>20</v>
      </c>
      <c r="B20" s="3">
        <v>747</v>
      </c>
      <c r="C20" s="1">
        <v>1683</v>
      </c>
      <c r="D20" s="1">
        <v>1530</v>
      </c>
      <c r="E20" s="1">
        <v>1750</v>
      </c>
      <c r="F20" s="1">
        <v>1585</v>
      </c>
      <c r="G20" s="1">
        <v>1716</v>
      </c>
    </row>
    <row r="21" spans="1:7" ht="15.75" thickBot="1" x14ac:dyDescent="0.3">
      <c r="A21" t="s">
        <v>21</v>
      </c>
      <c r="B21" s="2">
        <v>62</v>
      </c>
      <c r="C21" s="2">
        <v>224</v>
      </c>
      <c r="D21" s="2">
        <v>186</v>
      </c>
      <c r="E21" s="2">
        <v>178</v>
      </c>
      <c r="F21" s="2">
        <v>185</v>
      </c>
      <c r="G21" s="2">
        <v>183</v>
      </c>
    </row>
    <row r="22" spans="1:7" ht="15.75" thickBot="1" x14ac:dyDescent="0.3">
      <c r="A22" t="s">
        <v>22</v>
      </c>
      <c r="B22" s="3">
        <v>685</v>
      </c>
      <c r="C22" s="1">
        <v>1459</v>
      </c>
      <c r="D22" s="1">
        <v>1344</v>
      </c>
      <c r="E22" s="1">
        <v>1571</v>
      </c>
      <c r="F22" s="1">
        <v>1400</v>
      </c>
      <c r="G22" s="1">
        <v>1533</v>
      </c>
    </row>
    <row r="23" spans="1:7" ht="15.75" thickBot="1" x14ac:dyDescent="0.3">
      <c r="A23" t="s">
        <v>23</v>
      </c>
      <c r="B23" s="2">
        <v>205</v>
      </c>
      <c r="C23" s="2">
        <v>487</v>
      </c>
      <c r="D23" s="2">
        <v>407</v>
      </c>
      <c r="E23" s="2">
        <v>469</v>
      </c>
      <c r="F23" s="2">
        <v>458</v>
      </c>
      <c r="G23" s="2">
        <v>456</v>
      </c>
    </row>
    <row r="24" spans="1:7" ht="15.75" thickBot="1" x14ac:dyDescent="0.3">
      <c r="A24" t="s">
        <v>24</v>
      </c>
      <c r="B24" s="3">
        <v>659</v>
      </c>
      <c r="C24" s="3">
        <v>853</v>
      </c>
      <c r="D24" s="3">
        <v>988</v>
      </c>
      <c r="E24" s="3">
        <v>918</v>
      </c>
      <c r="F24" s="1">
        <v>1021</v>
      </c>
      <c r="G24" s="1">
        <v>1042</v>
      </c>
    </row>
    <row r="25" spans="1:7" ht="15.75" thickBot="1" x14ac:dyDescent="0.3">
      <c r="A25" t="s">
        <v>25</v>
      </c>
      <c r="B25" s="2">
        <v>98</v>
      </c>
      <c r="C25" s="2">
        <v>135</v>
      </c>
      <c r="D25" s="2">
        <v>136</v>
      </c>
      <c r="E25" s="2">
        <v>137</v>
      </c>
      <c r="F25" s="2">
        <v>164</v>
      </c>
      <c r="G25" s="2">
        <v>174</v>
      </c>
    </row>
    <row r="26" spans="1:7" ht="15.75" thickBot="1" x14ac:dyDescent="0.3">
      <c r="A26" t="s">
        <v>53</v>
      </c>
      <c r="B26" s="3">
        <v>561</v>
      </c>
      <c r="C26" s="3">
        <v>718</v>
      </c>
      <c r="D26" s="3">
        <v>852</v>
      </c>
      <c r="E26" s="3">
        <v>781</v>
      </c>
      <c r="F26" s="3">
        <v>858</v>
      </c>
      <c r="G26" s="3">
        <v>868</v>
      </c>
    </row>
    <row r="27" spans="1:7" ht="15.75" thickBot="1" x14ac:dyDescent="0.3">
      <c r="A27" t="s">
        <v>27</v>
      </c>
      <c r="B27" s="2">
        <v>217</v>
      </c>
      <c r="C27" s="2">
        <v>297</v>
      </c>
      <c r="D27" s="2">
        <v>261</v>
      </c>
      <c r="E27" s="2">
        <v>303</v>
      </c>
      <c r="F27" s="2">
        <v>331</v>
      </c>
      <c r="G27" s="2">
        <v>362</v>
      </c>
    </row>
    <row r="28" spans="1:7" ht="15.75" thickBot="1" x14ac:dyDescent="0.3">
      <c r="A28" t="s">
        <v>28</v>
      </c>
      <c r="B28" s="3">
        <v>344</v>
      </c>
      <c r="C28" s="3">
        <v>421</v>
      </c>
      <c r="D28" s="3">
        <v>591</v>
      </c>
      <c r="E28" s="3">
        <v>477</v>
      </c>
      <c r="F28" s="3">
        <v>526</v>
      </c>
      <c r="G28" s="3">
        <v>506</v>
      </c>
    </row>
  </sheetData>
  <hyperlinks>
    <hyperlink ref="G2" r:id="rId1" location="jolts_table1.f.p" tooltip="Preliminary" display="https://www.bls.gov/news.release/jolts.t01.htm - jolts_table1.f.p" xr:uid="{E7985B7E-9362-4A80-8AC4-8AFE5C7D8A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4602-DCA5-4CA9-A82F-20F998DDB8E2}">
  <dimension ref="A1:G29"/>
  <sheetViews>
    <sheetView workbookViewId="0">
      <selection activeCell="F34" sqref="F34"/>
    </sheetView>
  </sheetViews>
  <sheetFormatPr defaultRowHeight="15" x14ac:dyDescent="0.25"/>
  <cols>
    <col min="1" max="1" width="34.42578125" customWidth="1"/>
    <col min="2" max="2" width="15.140625" bestFit="1" customWidth="1"/>
  </cols>
  <sheetData>
    <row r="1" spans="1:7" x14ac:dyDescent="0.25">
      <c r="A1" s="4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5.75" thickBot="1" x14ac:dyDescent="0.3"/>
    <row r="3" spans="1:7" ht="15.75" thickBot="1" x14ac:dyDescent="0.3">
      <c r="A3" t="s">
        <v>6</v>
      </c>
      <c r="B3" s="2">
        <v>24</v>
      </c>
      <c r="C3" s="2">
        <v>24</v>
      </c>
      <c r="D3" s="2">
        <v>18</v>
      </c>
      <c r="E3" s="2">
        <v>23</v>
      </c>
      <c r="F3" s="2">
        <v>23</v>
      </c>
      <c r="G3" s="2">
        <v>23</v>
      </c>
    </row>
    <row r="4" spans="1:7" ht="15.75" thickBot="1" x14ac:dyDescent="0.3">
      <c r="A4" t="s">
        <v>48</v>
      </c>
      <c r="B4" s="3">
        <v>399</v>
      </c>
      <c r="C4" s="3">
        <v>391</v>
      </c>
      <c r="D4" s="3">
        <v>361</v>
      </c>
      <c r="E4" s="3">
        <v>375</v>
      </c>
      <c r="F4" s="3">
        <v>419</v>
      </c>
      <c r="G4" s="3">
        <v>373</v>
      </c>
    </row>
    <row r="5" spans="1:7" ht="15.75" thickBot="1" x14ac:dyDescent="0.3">
      <c r="A5" t="s">
        <v>8</v>
      </c>
      <c r="B5" s="2">
        <v>398</v>
      </c>
      <c r="C5" s="2">
        <v>476</v>
      </c>
      <c r="D5" s="2">
        <v>483</v>
      </c>
      <c r="E5" s="2">
        <v>482</v>
      </c>
      <c r="F5" s="2">
        <v>463</v>
      </c>
      <c r="G5" s="2">
        <v>433</v>
      </c>
    </row>
    <row r="6" spans="1:7" ht="15.75" thickBot="1" x14ac:dyDescent="0.3">
      <c r="A6" t="s">
        <v>40</v>
      </c>
      <c r="B6" s="3">
        <v>224</v>
      </c>
      <c r="C6" s="3">
        <v>260</v>
      </c>
      <c r="D6" s="3">
        <v>264</v>
      </c>
      <c r="E6" s="3">
        <v>270</v>
      </c>
      <c r="F6" s="3">
        <v>255</v>
      </c>
      <c r="G6" s="3">
        <v>237</v>
      </c>
    </row>
    <row r="7" spans="1:7" ht="15.75" thickBot="1" x14ac:dyDescent="0.3">
      <c r="A7" t="s">
        <v>9</v>
      </c>
      <c r="B7" s="2">
        <v>174</v>
      </c>
      <c r="C7" s="2">
        <v>216</v>
      </c>
      <c r="D7" s="2">
        <v>219</v>
      </c>
      <c r="E7" s="2">
        <v>212</v>
      </c>
      <c r="F7" s="2">
        <v>207</v>
      </c>
      <c r="G7" s="2">
        <v>196</v>
      </c>
    </row>
    <row r="8" spans="1:7" ht="15.75" thickBot="1" x14ac:dyDescent="0.3">
      <c r="A8" t="s">
        <v>10</v>
      </c>
      <c r="B8" s="1">
        <v>1199</v>
      </c>
      <c r="C8" s="1">
        <v>1411</v>
      </c>
      <c r="D8" s="1">
        <v>1375</v>
      </c>
      <c r="E8" s="1">
        <v>1384</v>
      </c>
      <c r="F8" s="1">
        <v>1388</v>
      </c>
      <c r="G8" s="1">
        <v>1340</v>
      </c>
    </row>
    <row r="9" spans="1:7" ht="15.75" thickBot="1" x14ac:dyDescent="0.3">
      <c r="A9" t="s">
        <v>11</v>
      </c>
      <c r="B9" s="2">
        <v>160</v>
      </c>
      <c r="C9" s="2">
        <v>194</v>
      </c>
      <c r="D9" s="2">
        <v>179</v>
      </c>
      <c r="E9" s="2">
        <v>171</v>
      </c>
      <c r="F9" s="2">
        <v>182</v>
      </c>
      <c r="G9" s="2">
        <v>160</v>
      </c>
    </row>
    <row r="10" spans="1:7" ht="15.75" thickBot="1" x14ac:dyDescent="0.3">
      <c r="A10" t="s">
        <v>12</v>
      </c>
      <c r="B10" s="3">
        <v>814</v>
      </c>
      <c r="C10" s="3">
        <v>932</v>
      </c>
      <c r="D10" s="3">
        <v>896</v>
      </c>
      <c r="E10" s="3">
        <v>875</v>
      </c>
      <c r="F10" s="3">
        <v>879</v>
      </c>
      <c r="G10" s="3">
        <v>861</v>
      </c>
    </row>
    <row r="11" spans="1:7" ht="15.75" thickBot="1" x14ac:dyDescent="0.3">
      <c r="A11" t="s">
        <v>13</v>
      </c>
      <c r="B11" s="2">
        <v>225</v>
      </c>
      <c r="C11" s="2">
        <v>284</v>
      </c>
      <c r="D11" s="2">
        <v>301</v>
      </c>
      <c r="E11" s="2">
        <v>338</v>
      </c>
      <c r="F11" s="2">
        <v>327</v>
      </c>
      <c r="G11" s="2">
        <v>319</v>
      </c>
    </row>
    <row r="12" spans="1:7" ht="15.75" thickBot="1" x14ac:dyDescent="0.3">
      <c r="A12" t="s">
        <v>14</v>
      </c>
      <c r="B12" s="3">
        <v>72</v>
      </c>
      <c r="C12" s="3">
        <v>105</v>
      </c>
      <c r="D12" s="3">
        <v>109</v>
      </c>
      <c r="E12" s="3">
        <v>126</v>
      </c>
      <c r="F12" s="3">
        <v>104</v>
      </c>
      <c r="G12" s="3">
        <v>102</v>
      </c>
    </row>
    <row r="13" spans="1:7" ht="15.75" thickBot="1" x14ac:dyDescent="0.3">
      <c r="A13" t="s">
        <v>15</v>
      </c>
      <c r="B13" s="2">
        <v>212</v>
      </c>
      <c r="C13" s="2">
        <v>201</v>
      </c>
      <c r="D13" s="2">
        <v>299</v>
      </c>
      <c r="E13" s="2">
        <v>207</v>
      </c>
      <c r="F13" s="2">
        <v>227</v>
      </c>
      <c r="G13" s="2">
        <v>213</v>
      </c>
    </row>
    <row r="14" spans="1:7" ht="15.75" thickBot="1" x14ac:dyDescent="0.3">
      <c r="A14" t="s">
        <v>29</v>
      </c>
      <c r="B14" s="3">
        <v>134</v>
      </c>
      <c r="C14" s="3">
        <v>126</v>
      </c>
      <c r="D14" s="3">
        <v>224</v>
      </c>
      <c r="E14" s="3">
        <v>129</v>
      </c>
      <c r="F14" s="3">
        <v>151</v>
      </c>
      <c r="G14" s="3">
        <v>137</v>
      </c>
    </row>
    <row r="15" spans="1:7" ht="15.75" thickBot="1" x14ac:dyDescent="0.3">
      <c r="A15" t="s">
        <v>16</v>
      </c>
      <c r="B15" s="2">
        <v>78</v>
      </c>
      <c r="C15" s="2">
        <v>75</v>
      </c>
      <c r="D15" s="2">
        <v>75</v>
      </c>
      <c r="E15" s="2">
        <v>78</v>
      </c>
      <c r="F15" s="2">
        <v>75</v>
      </c>
      <c r="G15" s="2">
        <v>76</v>
      </c>
    </row>
    <row r="16" spans="1:7" ht="15.75" thickBot="1" x14ac:dyDescent="0.3">
      <c r="A16" t="s">
        <v>17</v>
      </c>
      <c r="B16" s="1">
        <v>1121</v>
      </c>
      <c r="C16" s="1">
        <v>1200</v>
      </c>
      <c r="D16" s="1">
        <v>1230</v>
      </c>
      <c r="E16" s="1">
        <v>1237</v>
      </c>
      <c r="F16" s="1">
        <v>1273</v>
      </c>
      <c r="G16" s="1">
        <v>1114</v>
      </c>
    </row>
    <row r="17" spans="1:7" ht="15.75" thickBot="1" x14ac:dyDescent="0.3">
      <c r="A17" t="s">
        <v>49</v>
      </c>
      <c r="B17" s="2">
        <v>700</v>
      </c>
      <c r="C17" s="2">
        <v>815</v>
      </c>
      <c r="D17" s="2">
        <v>808</v>
      </c>
      <c r="E17" s="2">
        <v>801</v>
      </c>
      <c r="F17" s="2">
        <v>815</v>
      </c>
      <c r="G17" s="2">
        <v>803</v>
      </c>
    </row>
    <row r="18" spans="1:7" ht="15.75" thickBot="1" x14ac:dyDescent="0.3">
      <c r="A18" t="s">
        <v>18</v>
      </c>
      <c r="B18" s="3">
        <v>67</v>
      </c>
      <c r="C18" s="3">
        <v>139</v>
      </c>
      <c r="D18" s="3">
        <v>59</v>
      </c>
      <c r="E18" s="3">
        <v>104</v>
      </c>
      <c r="F18" s="3">
        <v>102</v>
      </c>
      <c r="G18" s="3">
        <v>102</v>
      </c>
    </row>
    <row r="19" spans="1:7" ht="15.75" thickBot="1" x14ac:dyDescent="0.3">
      <c r="A19" t="s">
        <v>19</v>
      </c>
      <c r="B19" s="2">
        <v>633</v>
      </c>
      <c r="C19" s="2">
        <v>676</v>
      </c>
      <c r="D19" s="2">
        <v>749</v>
      </c>
      <c r="E19" s="2">
        <v>697</v>
      </c>
      <c r="F19" s="2">
        <v>713</v>
      </c>
      <c r="G19" s="2">
        <v>701</v>
      </c>
    </row>
    <row r="20" spans="1:7" ht="15.75" thickBot="1" x14ac:dyDescent="0.3">
      <c r="A20" t="s">
        <v>20</v>
      </c>
      <c r="B20" s="3">
        <v>758</v>
      </c>
      <c r="C20" s="1">
        <v>1274</v>
      </c>
      <c r="D20" s="1">
        <v>1243</v>
      </c>
      <c r="E20" s="1">
        <v>1241</v>
      </c>
      <c r="F20" s="1">
        <v>1232</v>
      </c>
      <c r="G20" s="1">
        <v>1208</v>
      </c>
    </row>
    <row r="21" spans="1:7" ht="15.75" thickBot="1" x14ac:dyDescent="0.3">
      <c r="A21" t="s">
        <v>21</v>
      </c>
      <c r="B21" s="2">
        <v>60</v>
      </c>
      <c r="C21" s="2">
        <v>194</v>
      </c>
      <c r="D21" s="2">
        <v>193</v>
      </c>
      <c r="E21" s="2">
        <v>166</v>
      </c>
      <c r="F21" s="2">
        <v>160</v>
      </c>
      <c r="G21" s="2">
        <v>144</v>
      </c>
    </row>
    <row r="22" spans="1:7" ht="15.75" thickBot="1" x14ac:dyDescent="0.3">
      <c r="A22" t="s">
        <v>22</v>
      </c>
      <c r="B22" s="3">
        <v>698</v>
      </c>
      <c r="C22" s="1">
        <v>1080</v>
      </c>
      <c r="D22" s="1">
        <v>1050</v>
      </c>
      <c r="E22" s="1">
        <v>1075</v>
      </c>
      <c r="F22" s="1">
        <v>1073</v>
      </c>
      <c r="G22" s="1">
        <v>1063</v>
      </c>
    </row>
    <row r="23" spans="1:7" ht="15.75" thickBot="1" x14ac:dyDescent="0.3">
      <c r="A23" t="s">
        <v>23</v>
      </c>
      <c r="B23" s="2">
        <v>187</v>
      </c>
      <c r="C23" s="2">
        <v>245</v>
      </c>
      <c r="D23" s="2">
        <v>279</v>
      </c>
      <c r="E23" s="2">
        <v>264</v>
      </c>
      <c r="F23" s="2">
        <v>258</v>
      </c>
      <c r="G23" s="2">
        <v>261</v>
      </c>
    </row>
    <row r="24" spans="1:7" ht="15.75" thickBot="1" x14ac:dyDescent="0.3">
      <c r="A24" t="s">
        <v>24</v>
      </c>
      <c r="B24" s="3">
        <v>339</v>
      </c>
      <c r="C24" s="3">
        <v>357</v>
      </c>
      <c r="D24" s="3">
        <v>340</v>
      </c>
      <c r="E24" s="3">
        <v>366</v>
      </c>
      <c r="F24" s="3">
        <v>394</v>
      </c>
      <c r="G24" s="3">
        <v>393</v>
      </c>
    </row>
    <row r="25" spans="1:7" ht="15.75" thickBot="1" x14ac:dyDescent="0.3">
      <c r="A25" t="s">
        <v>25</v>
      </c>
      <c r="B25" s="2">
        <v>47</v>
      </c>
      <c r="C25" s="2">
        <v>47</v>
      </c>
      <c r="D25" s="2">
        <v>42</v>
      </c>
      <c r="E25" s="2">
        <v>44</v>
      </c>
      <c r="F25" s="2">
        <v>54</v>
      </c>
      <c r="G25" s="2">
        <v>49</v>
      </c>
    </row>
    <row r="26" spans="1:7" ht="15.75" thickBot="1" x14ac:dyDescent="0.3">
      <c r="A26" t="s">
        <v>26</v>
      </c>
      <c r="B26" s="3">
        <v>292</v>
      </c>
      <c r="C26" s="3">
        <v>310</v>
      </c>
      <c r="D26" s="3">
        <v>298</v>
      </c>
      <c r="E26" s="3">
        <v>321</v>
      </c>
      <c r="F26" s="3">
        <v>341</v>
      </c>
      <c r="G26" s="3">
        <v>344</v>
      </c>
    </row>
    <row r="27" spans="1:7" ht="15.75" thickBot="1" x14ac:dyDescent="0.3">
      <c r="A27" t="s">
        <v>27</v>
      </c>
      <c r="B27" s="2">
        <v>145</v>
      </c>
      <c r="C27" s="2">
        <v>161</v>
      </c>
      <c r="D27" s="2">
        <v>127</v>
      </c>
      <c r="E27" s="2">
        <v>164</v>
      </c>
      <c r="F27" s="2">
        <v>185</v>
      </c>
      <c r="G27" s="2">
        <v>189</v>
      </c>
    </row>
    <row r="28" spans="1:7" ht="15.75" thickBot="1" x14ac:dyDescent="0.3">
      <c r="A28" t="s">
        <v>28</v>
      </c>
      <c r="B28" s="3">
        <v>147</v>
      </c>
      <c r="C28" s="3">
        <v>149</v>
      </c>
      <c r="D28" s="3">
        <v>171</v>
      </c>
      <c r="E28" s="3">
        <v>157</v>
      </c>
      <c r="F28" s="3">
        <v>155</v>
      </c>
      <c r="G28" s="3">
        <v>155</v>
      </c>
    </row>
    <row r="29" spans="1:7" ht="15.75" thickBot="1" x14ac:dyDescent="0.3">
      <c r="C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separations 1</vt:lpstr>
      <vt:lpstr>Sheet1</vt:lpstr>
      <vt:lpstr>Hires 1</vt:lpstr>
      <vt:lpstr>Job Openings 1</vt:lpstr>
      <vt:lpstr>Sheet7</vt:lpstr>
    </vt:vector>
  </TitlesOfParts>
  <Company>TEGNA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Key, Amber</dc:creator>
  <cp:lastModifiedBy>Key, Amber</cp:lastModifiedBy>
  <dcterms:created xsi:type="dcterms:W3CDTF">2022-02-24T02:19:36Z</dcterms:created>
  <dcterms:modified xsi:type="dcterms:W3CDTF">2022-02-26T14:15:02Z</dcterms:modified>
</cp:coreProperties>
</file>