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nterprise Singapore" sheetId="2" state="visible" r:id="rId2"/>
    <sheet xmlns:r="http://schemas.openxmlformats.org/officeDocument/2006/relationships" name="Ministry of Social and Famil" sheetId="3" state="visible" r:id="rId3"/>
    <sheet xmlns:r="http://schemas.openxmlformats.org/officeDocument/2006/relationships" name="Ministry of Trade and Indust" sheetId="4" state="visible" r:id="rId4"/>
    <sheet xmlns:r="http://schemas.openxmlformats.org/officeDocument/2006/relationships" name="Public Service Division" sheetId="5" state="visible" r:id="rId5"/>
    <sheet xmlns:r="http://schemas.openxmlformats.org/officeDocument/2006/relationships" name="Unknown  No Agency" sheetId="6" state="visible" r:id="rId6"/>
    <sheet xmlns:r="http://schemas.openxmlformats.org/officeDocument/2006/relationships" name="National Council of Social S" sheetId="7" state="visible" r:id="rId7"/>
    <sheet xmlns:r="http://schemas.openxmlformats.org/officeDocument/2006/relationships" name="National Library Board" sheetId="8" state="visible" r:id="rId8"/>
    <sheet xmlns:r="http://schemas.openxmlformats.org/officeDocument/2006/relationships" name="Economic Development Board" sheetId="9" state="visible" r:id="rId9"/>
    <sheet xmlns:r="http://schemas.openxmlformats.org/officeDocument/2006/relationships" name="Ministry of Digital Developm" sheetId="10" state="visible" r:id="rId10"/>
    <sheet xmlns:r="http://schemas.openxmlformats.org/officeDocument/2006/relationships" name="Workforce Singapore" sheetId="11" state="visible" r:id="rId11"/>
    <sheet xmlns:r="http://schemas.openxmlformats.org/officeDocument/2006/relationships" name="People's Association" sheetId="12" state="visible" r:id="rId12"/>
    <sheet xmlns:r="http://schemas.openxmlformats.org/officeDocument/2006/relationships" name="Ministry of Education" sheetId="13" state="visible" r:id="rId13"/>
    <sheet xmlns:r="http://schemas.openxmlformats.org/officeDocument/2006/relationships" name="Singapore Police Force" sheetId="14" state="visible" r:id="rId14"/>
    <sheet xmlns:r="http://schemas.openxmlformats.org/officeDocument/2006/relationships" name="Agency for Science, Technolo" sheetId="15" state="visible" r:id="rId15"/>
    <sheet xmlns:r="http://schemas.openxmlformats.org/officeDocument/2006/relationships" name="Ministry of Home Affairs" sheetId="16" state="visible" r:id="rId16"/>
    <sheet xmlns:r="http://schemas.openxmlformats.org/officeDocument/2006/relationships" name="National Parks Board" sheetId="17" state="visible" r:id="rId17"/>
    <sheet xmlns:r="http://schemas.openxmlformats.org/officeDocument/2006/relationships" name="PUB Singapore's National Wat" sheetId="18" state="visible" r:id="rId18"/>
    <sheet xmlns:r="http://schemas.openxmlformats.org/officeDocument/2006/relationships" name="Vital" sheetId="19" state="visible" r:id="rId19"/>
    <sheet xmlns:r="http://schemas.openxmlformats.org/officeDocument/2006/relationships" name="Ministry of Manpower" sheetId="20" state="visible" r:id="rId20"/>
    <sheet xmlns:r="http://schemas.openxmlformats.org/officeDocument/2006/relationships" name="Ministry of Law" sheetId="21" state="visible" r:id="rId21"/>
    <sheet xmlns:r="http://schemas.openxmlformats.org/officeDocument/2006/relationships" name="National Heritage Board" sheetId="22" state="visible" r:id="rId22"/>
    <sheet xmlns:r="http://schemas.openxmlformats.org/officeDocument/2006/relationships" name="Singapore Customs" sheetId="23" state="visible" r:id="rId23"/>
    <sheet xmlns:r="http://schemas.openxmlformats.org/officeDocument/2006/relationships" name="Temasek Polytechnic" sheetId="24" state="visible" r:id="rId24"/>
    <sheet xmlns:r="http://schemas.openxmlformats.org/officeDocument/2006/relationships" name="Ministry of Sustainability a" sheetId="25" state="visible" r:id="rId25"/>
    <sheet xmlns:r="http://schemas.openxmlformats.org/officeDocument/2006/relationships" name="Singapore Tourism Board" sheetId="26" state="visible" r:id="rId26"/>
    <sheet xmlns:r="http://schemas.openxmlformats.org/officeDocument/2006/relationships" name="Judiciary" sheetId="27" state="visible" r:id="rId27"/>
    <sheet xmlns:r="http://schemas.openxmlformats.org/officeDocument/2006/relationships" name="Accountant-General's Departm" sheetId="28" state="visible" r:id="rId28"/>
    <sheet xmlns:r="http://schemas.openxmlformats.org/officeDocument/2006/relationships" name="Singapore Land Authority" sheetId="29" state="visible" r:id="rId29"/>
    <sheet xmlns:r="http://schemas.openxmlformats.org/officeDocument/2006/relationships" name="Cyber Security Agency of Sin" sheetId="30" state="visible" r:id="rId30"/>
    <sheet xmlns:r="http://schemas.openxmlformats.org/officeDocument/2006/relationships" name="Singapore Sports Council" sheetId="31" state="visible" r:id="rId31"/>
    <sheet xmlns:r="http://schemas.openxmlformats.org/officeDocument/2006/relationships" name="Agency for Integrated Care" sheetId="32" state="visible" r:id="rId32"/>
    <sheet xmlns:r="http://schemas.openxmlformats.org/officeDocument/2006/relationships" name="PMO - Communications Group" sheetId="33" state="visible" r:id="rId33"/>
    <sheet xmlns:r="http://schemas.openxmlformats.org/officeDocument/2006/relationships" name="Singapore Polytechnic" sheetId="34" state="visible" r:id="rId34"/>
    <sheet xmlns:r="http://schemas.openxmlformats.org/officeDocument/2006/relationships" name="Building and Construction Au" sheetId="35" state="visible" r:id="rId35"/>
    <sheet xmlns:r="http://schemas.openxmlformats.org/officeDocument/2006/relationships" name="Skillsfuture Singapore Agenc" sheetId="36" state="visible" r:id="rId36"/>
    <sheet xmlns:r="http://schemas.openxmlformats.org/officeDocument/2006/relationships" name="Ministry of Health" sheetId="37" state="visible" r:id="rId37"/>
    <sheet xmlns:r="http://schemas.openxmlformats.org/officeDocument/2006/relationships" name="Ministry of Culture, Communi" sheetId="38" state="visible" r:id="rId38"/>
    <sheet xmlns:r="http://schemas.openxmlformats.org/officeDocument/2006/relationships" name="Ministry of Finance" sheetId="39" state="visible" r:id="rId39"/>
    <sheet xmlns:r="http://schemas.openxmlformats.org/officeDocument/2006/relationships" name="Ministry of National Develop" sheetId="40" state="visible" r:id="rId40"/>
    <sheet xmlns:r="http://schemas.openxmlformats.org/officeDocument/2006/relationships" name="Civil Service College" sheetId="41" state="visible" r:id="rId41"/>
    <sheet xmlns:r="http://schemas.openxmlformats.org/officeDocument/2006/relationships" name="Ministry of Transport" sheetId="42" state="visible" r:id="rId42"/>
    <sheet xmlns:r="http://schemas.openxmlformats.org/officeDocument/2006/relationships" name="Health Promotion Board" sheetId="43" state="visible" r:id="rId43"/>
    <sheet xmlns:r="http://schemas.openxmlformats.org/officeDocument/2006/relationships" name="Council for Estate Agencies" sheetId="44" state="visible" r:id="rId44"/>
    <sheet xmlns:r="http://schemas.openxmlformats.org/officeDocument/2006/relationships" name="Energy Market Authority" sheetId="45" state="visible" r:id="rId45"/>
    <sheet xmlns:r="http://schemas.openxmlformats.org/officeDocument/2006/relationships" name="Urban Redevelopment Authorit" sheetId="46" state="visible" r:id="rId46"/>
    <sheet xmlns:r="http://schemas.openxmlformats.org/officeDocument/2006/relationships" name="Home Team Academy" sheetId="47" state="visible" r:id="rId47"/>
    <sheet xmlns:r="http://schemas.openxmlformats.org/officeDocument/2006/relationships" name="PMO - Strategy Group" sheetId="48" state="visible" r:id="rId48"/>
    <sheet xmlns:r="http://schemas.openxmlformats.org/officeDocument/2006/relationships" name="Yellow Ribbon Singapore" sheetId="49" state="visible" r:id="rId49"/>
    <sheet xmlns:r="http://schemas.openxmlformats.org/officeDocument/2006/relationships" name="Central Provident Fund Board" sheetId="50" state="visible" r:id="rId50"/>
    <sheet xmlns:r="http://schemas.openxmlformats.org/officeDocument/2006/relationships" name="All Blocked Gigs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666666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9C0006"/>
      <sz val="9"/>
    </font>
    <font>
      <name val="Arial"/>
      <color rgb="00854F0B"/>
      <sz val="9"/>
    </font>
    <font>
      <name val="Arial"/>
      <b val="1"/>
      <sz val="9"/>
    </font>
    <font>
      <name val="Arial"/>
      <b val="1"/>
      <color rgb="001F3864"/>
      <sz val="12"/>
    </font>
    <font>
      <name val="Arial"/>
      <color rgb="009C0006"/>
      <sz val="9"/>
    </font>
    <font>
      <name val="Arial"/>
      <color rgb="00375623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9" fontId="5" fillId="3" borderId="1" pivotButton="0" quotePrefix="0" xfId="0"/>
    <xf numFmtId="0" fontId="4" fillId="4" borderId="1" pivotButton="0" quotePrefix="0" xfId="0"/>
    <xf numFmtId="9" fontId="5" fillId="4" borderId="1" pivotButton="0" quotePrefix="0" xfId="0"/>
    <xf numFmtId="9" fontId="6" fillId="3" borderId="1" pivotButton="0" quotePrefix="0" xfId="0"/>
    <xf numFmtId="9" fontId="6" fillId="4" borderId="1" pivotButton="0" quotePrefix="0" xfId="0"/>
    <xf numFmtId="9" fontId="4" fillId="3" borderId="1" pivotButton="0" quotePrefix="0" xfId="0"/>
    <xf numFmtId="9" fontId="4" fillId="4" borderId="1" pivotButton="0" quotePrefix="0" xfId="0"/>
    <xf numFmtId="0" fontId="7" fillId="5" borderId="1" pivotButton="0" quotePrefix="0" xfId="0"/>
    <xf numFmtId="9" fontId="7" fillId="5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6" fillId="4" borderId="1" pivotButton="0" quotePrefix="0" xfId="0"/>
    <xf numFmtId="0" fontId="6" fillId="3" borderId="1" pivotButton="0" quotePrefix="0" xfId="0"/>
    <xf numFmtId="0" fontId="5" fillId="4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12" customWidth="1" min="4" max="4"/>
    <col width="16" customWidth="1" min="5" max="5"/>
    <col width="20" customWidth="1" min="6" max="6"/>
    <col width="18" customWidth="1" min="7" max="7"/>
    <col width="16" customWidth="1" min="8" max="8"/>
    <col width="16" customWidth="1" min="9" max="9"/>
    <col width="20" customWidth="1" min="10" max="10"/>
    <col width="22" customWidth="1" min="11" max="11"/>
  </cols>
  <sheetData>
    <row r="1">
      <c r="A1" s="1" t="inlineStr">
        <is>
          <t>OTEP Ingestion Remediation Report</t>
        </is>
      </c>
    </row>
    <row r="2">
      <c r="A2" s="2" t="inlineStr">
        <is>
          <t>Generated: 09 Jun 2026  |  Source: OTG Oppr.xlsx</t>
        </is>
      </c>
    </row>
    <row r="4" ht="30" customHeight="1">
      <c r="A4" s="3" t="inlineStr">
        <is>
          <t>Agency</t>
        </is>
      </c>
      <c r="B4" s="3" t="inlineStr">
        <is>
          <t>Total Open Gigs</t>
        </is>
      </c>
      <c r="C4" s="3" t="inlineStr">
        <is>
          <t>Blocked (fails ingestion)</t>
        </is>
      </c>
      <c r="D4" s="3" t="inlineStr">
        <is>
          <t>% Blocked</t>
        </is>
      </c>
      <c r="E4" s="3" t="inlineStr">
        <is>
          <t>Missing Agency</t>
        </is>
      </c>
      <c r="F4" s="3" t="inlineStr">
        <is>
          <t>Missing Time Commit</t>
        </is>
      </c>
      <c r="G4" s="3" t="inlineStr">
        <is>
          <t>Missing Start Date</t>
        </is>
      </c>
      <c r="H4" s="3" t="inlineStr">
        <is>
          <t>Missing End Date</t>
        </is>
      </c>
      <c r="I4" s="3" t="inlineStr">
        <is>
          <t>Missing Function</t>
        </is>
      </c>
      <c r="J4" s="3" t="inlineStr">
        <is>
          <t>Missing Business Unit</t>
        </is>
      </c>
      <c r="K4" s="3" t="inlineStr">
        <is>
          <t>Missing Type Tag</t>
        </is>
      </c>
    </row>
    <row r="5">
      <c r="A5" s="4" t="inlineStr">
        <is>
          <t>Enterprise Singapore</t>
        </is>
      </c>
      <c r="B5" s="4" t="n">
        <v>197</v>
      </c>
      <c r="C5" s="4" t="n">
        <v>189</v>
      </c>
      <c r="D5" s="5">
        <f>C5/B5</f>
        <v/>
      </c>
      <c r="E5" s="4" t="n">
        <v>0</v>
      </c>
      <c r="F5" s="4" t="n">
        <v>173</v>
      </c>
      <c r="G5" s="4" t="n">
        <v>156</v>
      </c>
      <c r="H5" s="4" t="n">
        <v>13</v>
      </c>
      <c r="I5" s="4" t="n">
        <v>27</v>
      </c>
      <c r="J5" s="4" t="n">
        <v>5</v>
      </c>
      <c r="K5" s="4" t="n">
        <v>19</v>
      </c>
    </row>
    <row r="6">
      <c r="A6" s="6" t="inlineStr">
        <is>
          <t>Ministry of Social and Family Development</t>
        </is>
      </c>
      <c r="B6" s="6" t="n">
        <v>45</v>
      </c>
      <c r="C6" s="6" t="n">
        <v>44</v>
      </c>
      <c r="D6" s="7">
        <f>C6/B6</f>
        <v/>
      </c>
      <c r="E6" s="6" t="n">
        <v>0</v>
      </c>
      <c r="F6" s="6" t="n">
        <v>43</v>
      </c>
      <c r="G6" s="6" t="n">
        <v>0</v>
      </c>
      <c r="H6" s="6" t="n">
        <v>0</v>
      </c>
      <c r="I6" s="6" t="n">
        <v>9</v>
      </c>
      <c r="J6" s="6" t="n">
        <v>1</v>
      </c>
      <c r="K6" s="6" t="n">
        <v>37</v>
      </c>
    </row>
    <row r="7">
      <c r="A7" s="4" t="inlineStr">
        <is>
          <t>Ministry of Trade and Industry</t>
        </is>
      </c>
      <c r="B7" s="4" t="n">
        <v>44</v>
      </c>
      <c r="C7" s="4" t="n">
        <v>43</v>
      </c>
      <c r="D7" s="5">
        <f>C7/B7</f>
        <v/>
      </c>
      <c r="E7" s="4" t="n">
        <v>0</v>
      </c>
      <c r="F7" s="4" t="n">
        <v>39</v>
      </c>
      <c r="G7" s="4" t="n">
        <v>39</v>
      </c>
      <c r="H7" s="4" t="n">
        <v>8</v>
      </c>
      <c r="I7" s="4" t="n">
        <v>16</v>
      </c>
      <c r="J7" s="4" t="n">
        <v>1</v>
      </c>
      <c r="K7" s="4" t="n">
        <v>7</v>
      </c>
    </row>
    <row r="8">
      <c r="A8" s="6" t="inlineStr">
        <is>
          <t>Public Service Division</t>
        </is>
      </c>
      <c r="B8" s="6" t="n">
        <v>37</v>
      </c>
      <c r="C8" s="6" t="n">
        <v>35</v>
      </c>
      <c r="D8" s="7">
        <f>C8/B8</f>
        <v/>
      </c>
      <c r="E8" s="6" t="n">
        <v>0</v>
      </c>
      <c r="F8" s="6" t="n">
        <v>33</v>
      </c>
      <c r="G8" s="6" t="n">
        <v>2</v>
      </c>
      <c r="H8" s="6" t="n">
        <v>0</v>
      </c>
      <c r="I8" s="6" t="n">
        <v>10</v>
      </c>
      <c r="J8" s="6" t="n">
        <v>3</v>
      </c>
      <c r="K8" s="6" t="n">
        <v>2</v>
      </c>
    </row>
    <row r="9">
      <c r="A9" s="4" t="inlineStr">
        <is>
          <t>Unknown / No Agency</t>
        </is>
      </c>
      <c r="B9" s="4" t="n">
        <v>27</v>
      </c>
      <c r="C9" s="4" t="n">
        <v>27</v>
      </c>
      <c r="D9" s="5">
        <f>C9/B9</f>
        <v/>
      </c>
      <c r="E9" s="4" t="n">
        <v>27</v>
      </c>
      <c r="F9" s="4" t="n">
        <v>6</v>
      </c>
      <c r="G9" s="4" t="n">
        <v>14</v>
      </c>
      <c r="H9" s="4" t="n">
        <v>2</v>
      </c>
      <c r="I9" s="4" t="n">
        <v>14</v>
      </c>
      <c r="J9" s="4" t="n">
        <v>5</v>
      </c>
      <c r="K9" s="4" t="n">
        <v>1</v>
      </c>
    </row>
    <row r="10">
      <c r="A10" s="6" t="inlineStr">
        <is>
          <t>National Council of Social Service</t>
        </is>
      </c>
      <c r="B10" s="6" t="n">
        <v>20</v>
      </c>
      <c r="C10" s="6" t="n">
        <v>20</v>
      </c>
      <c r="D10" s="7">
        <f>C10/B10</f>
        <v/>
      </c>
      <c r="E10" s="6" t="n">
        <v>0</v>
      </c>
      <c r="F10" s="6" t="n">
        <v>18</v>
      </c>
      <c r="G10" s="6" t="n">
        <v>0</v>
      </c>
      <c r="H10" s="6" t="n">
        <v>15</v>
      </c>
      <c r="I10" s="6" t="n">
        <v>2</v>
      </c>
      <c r="J10" s="6" t="n">
        <v>0</v>
      </c>
      <c r="K10" s="6" t="n">
        <v>2</v>
      </c>
    </row>
    <row r="11">
      <c r="A11" s="4" t="inlineStr">
        <is>
          <t>National Library Board</t>
        </is>
      </c>
      <c r="B11" s="4" t="n">
        <v>22</v>
      </c>
      <c r="C11" s="4" t="n">
        <v>20</v>
      </c>
      <c r="D11" s="5">
        <f>C11/B11</f>
        <v/>
      </c>
      <c r="E11" s="4" t="n">
        <v>0</v>
      </c>
      <c r="F11" s="4" t="n">
        <v>0</v>
      </c>
      <c r="G11" s="4" t="n">
        <v>11</v>
      </c>
      <c r="H11" s="4" t="n">
        <v>0</v>
      </c>
      <c r="I11" s="4" t="n">
        <v>9</v>
      </c>
      <c r="J11" s="4" t="n">
        <v>6</v>
      </c>
      <c r="K11" s="4" t="n">
        <v>1</v>
      </c>
    </row>
    <row r="12">
      <c r="A12" s="6" t="inlineStr">
        <is>
          <t>Economic Development Board</t>
        </is>
      </c>
      <c r="B12" s="6" t="n">
        <v>19</v>
      </c>
      <c r="C12" s="6" t="n">
        <v>18</v>
      </c>
      <c r="D12" s="7">
        <f>C12/B12</f>
        <v/>
      </c>
      <c r="E12" s="6" t="n">
        <v>0</v>
      </c>
      <c r="F12" s="6" t="n">
        <v>10</v>
      </c>
      <c r="G12" s="6" t="n">
        <v>14</v>
      </c>
      <c r="H12" s="6" t="n">
        <v>2</v>
      </c>
      <c r="I12" s="6" t="n">
        <v>10</v>
      </c>
      <c r="J12" s="6" t="n">
        <v>0</v>
      </c>
      <c r="K12" s="6" t="n">
        <v>0</v>
      </c>
    </row>
    <row r="13">
      <c r="A13" s="4" t="inlineStr">
        <is>
          <t>Ministry of Digital Development and Information</t>
        </is>
      </c>
      <c r="B13" s="4" t="n">
        <v>26</v>
      </c>
      <c r="C13" s="4" t="n">
        <v>17</v>
      </c>
      <c r="D13" s="8">
        <f>C13/B13</f>
        <v/>
      </c>
      <c r="E13" s="4" t="n">
        <v>0</v>
      </c>
      <c r="F13" s="4" t="n">
        <v>0</v>
      </c>
      <c r="G13" s="4" t="n">
        <v>5</v>
      </c>
      <c r="H13" s="4" t="n">
        <v>0</v>
      </c>
      <c r="I13" s="4" t="n">
        <v>13</v>
      </c>
      <c r="J13" s="4" t="n">
        <v>12</v>
      </c>
      <c r="K13" s="4" t="n">
        <v>0</v>
      </c>
    </row>
    <row r="14">
      <c r="A14" s="6" t="inlineStr">
        <is>
          <t>Workforce Singapore</t>
        </is>
      </c>
      <c r="B14" s="6" t="n">
        <v>22</v>
      </c>
      <c r="C14" s="6" t="n">
        <v>16</v>
      </c>
      <c r="D14" s="9">
        <f>C14/B14</f>
        <v/>
      </c>
      <c r="E14" s="6" t="n">
        <v>0</v>
      </c>
      <c r="F14" s="6" t="n">
        <v>7</v>
      </c>
      <c r="G14" s="6" t="n">
        <v>13</v>
      </c>
      <c r="H14" s="6" t="n">
        <v>0</v>
      </c>
      <c r="I14" s="6" t="n">
        <v>9</v>
      </c>
      <c r="J14" s="6" t="n">
        <v>7</v>
      </c>
      <c r="K14" s="6" t="n">
        <v>1</v>
      </c>
    </row>
    <row r="15">
      <c r="A15" s="4" t="inlineStr">
        <is>
          <t>People's Association</t>
        </is>
      </c>
      <c r="B15" s="4" t="n">
        <v>27</v>
      </c>
      <c r="C15" s="4" t="n">
        <v>12</v>
      </c>
      <c r="D15" s="10">
        <f>C15/B15</f>
        <v/>
      </c>
      <c r="E15" s="4" t="n">
        <v>0</v>
      </c>
      <c r="F15" s="4" t="n">
        <v>6</v>
      </c>
      <c r="G15" s="4" t="n">
        <v>4</v>
      </c>
      <c r="H15" s="4" t="n">
        <v>0</v>
      </c>
      <c r="I15" s="4" t="n">
        <v>8</v>
      </c>
      <c r="J15" s="4" t="n">
        <v>0</v>
      </c>
      <c r="K15" s="4" t="n">
        <v>1</v>
      </c>
    </row>
    <row r="16">
      <c r="A16" s="6" t="inlineStr">
        <is>
          <t>Ministry of Education</t>
        </is>
      </c>
      <c r="B16" s="6" t="n">
        <v>7</v>
      </c>
      <c r="C16" s="6" t="n">
        <v>7</v>
      </c>
      <c r="D16" s="7">
        <f>C16/B16</f>
        <v/>
      </c>
      <c r="E16" s="6" t="n">
        <v>0</v>
      </c>
      <c r="F16" s="6" t="n">
        <v>3</v>
      </c>
      <c r="G16" s="6" t="n">
        <v>2</v>
      </c>
      <c r="H16" s="6" t="n">
        <v>0</v>
      </c>
      <c r="I16" s="6" t="n">
        <v>5</v>
      </c>
      <c r="J16" s="6" t="n">
        <v>1</v>
      </c>
      <c r="K16" s="6" t="n">
        <v>0</v>
      </c>
    </row>
    <row r="17">
      <c r="A17" s="4" t="inlineStr">
        <is>
          <t>Singapore Police Force</t>
        </is>
      </c>
      <c r="B17" s="4" t="n">
        <v>7</v>
      </c>
      <c r="C17" s="4" t="n">
        <v>7</v>
      </c>
      <c r="D17" s="5">
        <f>C17/B17</f>
        <v/>
      </c>
      <c r="E17" s="4" t="n">
        <v>0</v>
      </c>
      <c r="F17" s="4" t="n">
        <v>7</v>
      </c>
      <c r="G17" s="4" t="n">
        <v>4</v>
      </c>
      <c r="H17" s="4" t="n">
        <v>0</v>
      </c>
      <c r="I17" s="4" t="n">
        <v>4</v>
      </c>
      <c r="J17" s="4" t="n">
        <v>2</v>
      </c>
      <c r="K17" s="4" t="n">
        <v>0</v>
      </c>
    </row>
    <row r="18">
      <c r="A18" s="6" t="inlineStr">
        <is>
          <t>Agency for Science, Technology and Research</t>
        </is>
      </c>
      <c r="B18" s="6" t="n">
        <v>8</v>
      </c>
      <c r="C18" s="6" t="n">
        <v>6</v>
      </c>
      <c r="D18" s="9">
        <f>C18/B18</f>
        <v/>
      </c>
      <c r="E18" s="6" t="n">
        <v>0</v>
      </c>
      <c r="F18" s="6" t="n">
        <v>5</v>
      </c>
      <c r="G18" s="6" t="n">
        <v>1</v>
      </c>
      <c r="H18" s="6" t="n">
        <v>0</v>
      </c>
      <c r="I18" s="6" t="n">
        <v>4</v>
      </c>
      <c r="J18" s="6" t="n">
        <v>0</v>
      </c>
      <c r="K18" s="6" t="n">
        <v>0</v>
      </c>
    </row>
    <row r="19">
      <c r="A19" s="4" t="inlineStr">
        <is>
          <t>Ministry of Home Affairs</t>
        </is>
      </c>
      <c r="B19" s="4" t="n">
        <v>9</v>
      </c>
      <c r="C19" s="4" t="n">
        <v>5</v>
      </c>
      <c r="D19" s="8">
        <f>C19/B19</f>
        <v/>
      </c>
      <c r="E19" s="4" t="n">
        <v>0</v>
      </c>
      <c r="F19" s="4" t="n">
        <v>4</v>
      </c>
      <c r="G19" s="4" t="n">
        <v>0</v>
      </c>
      <c r="H19" s="4" t="n">
        <v>0</v>
      </c>
      <c r="I19" s="4" t="n">
        <v>1</v>
      </c>
      <c r="J19" s="4" t="n">
        <v>0</v>
      </c>
      <c r="K19" s="4" t="n">
        <v>0</v>
      </c>
    </row>
    <row r="20">
      <c r="A20" s="6" t="inlineStr">
        <is>
          <t>National Parks Board</t>
        </is>
      </c>
      <c r="B20" s="6" t="n">
        <v>8</v>
      </c>
      <c r="C20" s="6" t="n">
        <v>5</v>
      </c>
      <c r="D20" s="9">
        <f>C20/B20</f>
        <v/>
      </c>
      <c r="E20" s="6" t="n">
        <v>0</v>
      </c>
      <c r="F20" s="6" t="n">
        <v>5</v>
      </c>
      <c r="G20" s="6" t="n">
        <v>2</v>
      </c>
      <c r="H20" s="6" t="n">
        <v>0</v>
      </c>
      <c r="I20" s="6" t="n">
        <v>5</v>
      </c>
      <c r="J20" s="6" t="n">
        <v>1</v>
      </c>
      <c r="K20" s="6" t="n">
        <v>1</v>
      </c>
    </row>
    <row r="21">
      <c r="A21" s="4" t="inlineStr">
        <is>
          <t>PUB Singapore's National Water Agency</t>
        </is>
      </c>
      <c r="B21" s="4" t="n">
        <v>5</v>
      </c>
      <c r="C21" s="4" t="n">
        <v>5</v>
      </c>
      <c r="D21" s="5">
        <f>C21/B21</f>
        <v/>
      </c>
      <c r="E21" s="4" t="n">
        <v>0</v>
      </c>
      <c r="F21" s="4" t="n">
        <v>5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6" t="inlineStr">
        <is>
          <t>Vital</t>
        </is>
      </c>
      <c r="B22" s="6" t="n">
        <v>8</v>
      </c>
      <c r="C22" s="6" t="n">
        <v>4</v>
      </c>
      <c r="D22" s="9">
        <f>C22/B22</f>
        <v/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4</v>
      </c>
      <c r="J22" s="6" t="n">
        <v>1</v>
      </c>
      <c r="K22" s="6" t="n">
        <v>1</v>
      </c>
    </row>
    <row r="23">
      <c r="A23" s="4" t="inlineStr">
        <is>
          <t>Ministry of Manpower</t>
        </is>
      </c>
      <c r="B23" s="4" t="n">
        <v>4</v>
      </c>
      <c r="C23" s="4" t="n">
        <v>4</v>
      </c>
      <c r="D23" s="5">
        <f>C23/B23</f>
        <v/>
      </c>
      <c r="E23" s="4" t="n">
        <v>0</v>
      </c>
      <c r="F23" s="4" t="n">
        <v>4</v>
      </c>
      <c r="G23" s="4" t="n">
        <v>3</v>
      </c>
      <c r="H23" s="4" t="n">
        <v>2</v>
      </c>
      <c r="I23" s="4" t="n">
        <v>0</v>
      </c>
      <c r="J23" s="4" t="n">
        <v>0</v>
      </c>
      <c r="K23" s="4" t="n">
        <v>0</v>
      </c>
    </row>
    <row r="24">
      <c r="A24" s="6" t="inlineStr">
        <is>
          <t>Ministry of Law</t>
        </is>
      </c>
      <c r="B24" s="6" t="n">
        <v>3</v>
      </c>
      <c r="C24" s="6" t="n">
        <v>3</v>
      </c>
      <c r="D24" s="7">
        <f>C24/B24</f>
        <v/>
      </c>
      <c r="E24" s="6" t="n">
        <v>0</v>
      </c>
      <c r="F24" s="6" t="n">
        <v>3</v>
      </c>
      <c r="G24" s="6" t="n">
        <v>2</v>
      </c>
      <c r="H24" s="6" t="n">
        <v>1</v>
      </c>
      <c r="I24" s="6" t="n">
        <v>1</v>
      </c>
      <c r="J24" s="6" t="n">
        <v>0</v>
      </c>
      <c r="K24" s="6" t="n">
        <v>0</v>
      </c>
    </row>
    <row r="25">
      <c r="A25" s="4" t="inlineStr">
        <is>
          <t>National Heritage Board</t>
        </is>
      </c>
      <c r="B25" s="4" t="n">
        <v>4</v>
      </c>
      <c r="C25" s="4" t="n">
        <v>3</v>
      </c>
      <c r="D25" s="8">
        <f>C25/B25</f>
        <v/>
      </c>
      <c r="E25" s="4" t="n">
        <v>0</v>
      </c>
      <c r="F25" s="4" t="n">
        <v>0</v>
      </c>
      <c r="G25" s="4" t="n">
        <v>1</v>
      </c>
      <c r="H25" s="4" t="n">
        <v>1</v>
      </c>
      <c r="I25" s="4" t="n">
        <v>1</v>
      </c>
      <c r="J25" s="4" t="n">
        <v>1</v>
      </c>
      <c r="K25" s="4" t="n">
        <v>1</v>
      </c>
    </row>
    <row r="26">
      <c r="A26" s="6" t="inlineStr">
        <is>
          <t>Singapore Customs</t>
        </is>
      </c>
      <c r="B26" s="6" t="n">
        <v>3</v>
      </c>
      <c r="C26" s="6" t="n">
        <v>3</v>
      </c>
      <c r="D26" s="7">
        <f>C26/B26</f>
        <v/>
      </c>
      <c r="E26" s="6" t="n">
        <v>0</v>
      </c>
      <c r="F26" s="6" t="n">
        <v>2</v>
      </c>
      <c r="G26" s="6" t="n">
        <v>1</v>
      </c>
      <c r="H26" s="6" t="n">
        <v>0</v>
      </c>
      <c r="I26" s="6" t="n">
        <v>1</v>
      </c>
      <c r="J26" s="6" t="n">
        <v>0</v>
      </c>
      <c r="K26" s="6" t="n">
        <v>0</v>
      </c>
    </row>
    <row r="27">
      <c r="A27" s="4" t="inlineStr">
        <is>
          <t>Temasek Polytechnic</t>
        </is>
      </c>
      <c r="B27" s="4" t="n">
        <v>3</v>
      </c>
      <c r="C27" s="4" t="n">
        <v>3</v>
      </c>
      <c r="D27" s="5">
        <f>C27/B27</f>
        <v/>
      </c>
      <c r="E27" s="4" t="n">
        <v>0</v>
      </c>
      <c r="F27" s="4" t="n">
        <v>2</v>
      </c>
      <c r="G27" s="4" t="n">
        <v>1</v>
      </c>
      <c r="H27" s="4" t="n">
        <v>0</v>
      </c>
      <c r="I27" s="4" t="n">
        <v>0</v>
      </c>
      <c r="J27" s="4" t="n">
        <v>0</v>
      </c>
      <c r="K27" s="4" t="n">
        <v>0</v>
      </c>
    </row>
    <row r="28">
      <c r="A28" s="6" t="inlineStr">
        <is>
          <t>Ministry of Sustainability and the Environment</t>
        </is>
      </c>
      <c r="B28" s="6" t="n">
        <v>4</v>
      </c>
      <c r="C28" s="6" t="n">
        <v>3</v>
      </c>
      <c r="D28" s="9">
        <f>C28/B28</f>
        <v/>
      </c>
      <c r="E28" s="6" t="n">
        <v>0</v>
      </c>
      <c r="F28" s="6" t="n">
        <v>1</v>
      </c>
      <c r="G28" s="6" t="n">
        <v>3</v>
      </c>
      <c r="H28" s="6" t="n">
        <v>0</v>
      </c>
      <c r="I28" s="6" t="n">
        <v>1</v>
      </c>
      <c r="J28" s="6" t="n">
        <v>0</v>
      </c>
      <c r="K28" s="6" t="n">
        <v>0</v>
      </c>
    </row>
    <row r="29">
      <c r="A29" s="4" t="inlineStr">
        <is>
          <t>Singapore Tourism Board</t>
        </is>
      </c>
      <c r="B29" s="4" t="n">
        <v>3</v>
      </c>
      <c r="C29" s="4" t="n">
        <v>3</v>
      </c>
      <c r="D29" s="5">
        <f>C29/B29</f>
        <v/>
      </c>
      <c r="E29" s="4" t="n">
        <v>0</v>
      </c>
      <c r="F29" s="4" t="n">
        <v>1</v>
      </c>
      <c r="G29" s="4" t="n">
        <v>2</v>
      </c>
      <c r="H29" s="4" t="n">
        <v>2</v>
      </c>
      <c r="I29" s="4" t="n">
        <v>0</v>
      </c>
      <c r="J29" s="4" t="n">
        <v>0</v>
      </c>
      <c r="K29" s="4" t="n">
        <v>0</v>
      </c>
    </row>
    <row r="30">
      <c r="A30" s="6" t="inlineStr">
        <is>
          <t>Judiciary</t>
        </is>
      </c>
      <c r="B30" s="6" t="n">
        <v>5</v>
      </c>
      <c r="C30" s="6" t="n">
        <v>3</v>
      </c>
      <c r="D30" s="9">
        <f>C30/B30</f>
        <v/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3</v>
      </c>
      <c r="J30" s="6" t="n">
        <v>0</v>
      </c>
      <c r="K30" s="6" t="n">
        <v>0</v>
      </c>
    </row>
    <row r="31">
      <c r="A31" s="4" t="inlineStr">
        <is>
          <t>Accountant-General's Department</t>
        </is>
      </c>
      <c r="B31" s="4" t="n">
        <v>3</v>
      </c>
      <c r="C31" s="4" t="n">
        <v>3</v>
      </c>
      <c r="D31" s="5">
        <f>C31/B31</f>
        <v/>
      </c>
      <c r="E31" s="4" t="n">
        <v>0</v>
      </c>
      <c r="F31" s="4" t="n">
        <v>3</v>
      </c>
      <c r="G31" s="4" t="n">
        <v>1</v>
      </c>
      <c r="H31" s="4" t="n">
        <v>1</v>
      </c>
      <c r="I31" s="4" t="n">
        <v>1</v>
      </c>
      <c r="J31" s="4" t="n">
        <v>0</v>
      </c>
      <c r="K31" s="4" t="n">
        <v>0</v>
      </c>
    </row>
    <row r="32">
      <c r="A32" s="6" t="inlineStr">
        <is>
          <t>Singapore Land Authority</t>
        </is>
      </c>
      <c r="B32" s="6" t="n">
        <v>3</v>
      </c>
      <c r="C32" s="6" t="n">
        <v>3</v>
      </c>
      <c r="D32" s="7">
        <f>C32/B32</f>
        <v/>
      </c>
      <c r="E32" s="6" t="n">
        <v>0</v>
      </c>
      <c r="F32" s="6" t="n">
        <v>2</v>
      </c>
      <c r="G32" s="6" t="n">
        <v>1</v>
      </c>
      <c r="H32" s="6" t="n">
        <v>0</v>
      </c>
      <c r="I32" s="6" t="n">
        <v>1</v>
      </c>
      <c r="J32" s="6" t="n">
        <v>0</v>
      </c>
      <c r="K32" s="6" t="n">
        <v>0</v>
      </c>
    </row>
    <row r="33">
      <c r="A33" s="4" t="inlineStr">
        <is>
          <t>Cyber Security Agency of Singapore</t>
        </is>
      </c>
      <c r="B33" s="4" t="n">
        <v>3</v>
      </c>
      <c r="C33" s="4" t="n">
        <v>3</v>
      </c>
      <c r="D33" s="5">
        <f>C33/B33</f>
        <v/>
      </c>
      <c r="E33" s="4" t="n">
        <v>0</v>
      </c>
      <c r="F33" s="4" t="n">
        <v>3</v>
      </c>
      <c r="G33" s="4" t="n">
        <v>0</v>
      </c>
      <c r="H33" s="4" t="n">
        <v>0</v>
      </c>
      <c r="I33" s="4" t="n">
        <v>3</v>
      </c>
      <c r="J33" s="4" t="n">
        <v>0</v>
      </c>
      <c r="K33" s="4" t="n">
        <v>0</v>
      </c>
    </row>
    <row r="34">
      <c r="A34" s="6" t="inlineStr">
        <is>
          <t>Singapore Sports Council</t>
        </is>
      </c>
      <c r="B34" s="6" t="n">
        <v>3</v>
      </c>
      <c r="C34" s="6" t="n">
        <v>3</v>
      </c>
      <c r="D34" s="7">
        <f>C34/B34</f>
        <v/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3</v>
      </c>
      <c r="J34" s="6" t="n">
        <v>0</v>
      </c>
      <c r="K34" s="6" t="n">
        <v>0</v>
      </c>
    </row>
    <row r="35">
      <c r="A35" s="4" t="inlineStr">
        <is>
          <t>Agency for Integrated Care</t>
        </is>
      </c>
      <c r="B35" s="4" t="n">
        <v>3</v>
      </c>
      <c r="C35" s="4" t="n">
        <v>3</v>
      </c>
      <c r="D35" s="5">
        <f>C35/B35</f>
        <v/>
      </c>
      <c r="E35" s="4" t="n">
        <v>0</v>
      </c>
      <c r="F35" s="4" t="n">
        <v>3</v>
      </c>
      <c r="G35" s="4" t="n">
        <v>0</v>
      </c>
      <c r="H35" s="4" t="n">
        <v>0</v>
      </c>
      <c r="I35" s="4" t="n">
        <v>2</v>
      </c>
      <c r="J35" s="4" t="n">
        <v>0</v>
      </c>
      <c r="K35" s="4" t="n">
        <v>0</v>
      </c>
    </row>
    <row r="36">
      <c r="A36" s="6" t="inlineStr">
        <is>
          <t>PMO - Communications Group</t>
        </is>
      </c>
      <c r="B36" s="6" t="n">
        <v>3</v>
      </c>
      <c r="C36" s="6" t="n">
        <v>3</v>
      </c>
      <c r="D36" s="7">
        <f>C36/B36</f>
        <v/>
      </c>
      <c r="E36" s="6" t="n">
        <v>0</v>
      </c>
      <c r="F36" s="6" t="n">
        <v>3</v>
      </c>
      <c r="G36" s="6" t="n">
        <v>0</v>
      </c>
      <c r="H36" s="6" t="n">
        <v>0</v>
      </c>
      <c r="I36" s="6" t="n">
        <v>1</v>
      </c>
      <c r="J36" s="6" t="n">
        <v>0</v>
      </c>
      <c r="K36" s="6" t="n">
        <v>0</v>
      </c>
    </row>
    <row r="37">
      <c r="A37" s="4" t="inlineStr">
        <is>
          <t>Singapore Polytechnic</t>
        </is>
      </c>
      <c r="B37" s="4" t="n">
        <v>3</v>
      </c>
      <c r="C37" s="4" t="n">
        <v>3</v>
      </c>
      <c r="D37" s="5">
        <f>C37/B37</f>
        <v/>
      </c>
      <c r="E37" s="4" t="n">
        <v>0</v>
      </c>
      <c r="F37" s="4" t="n">
        <v>3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</row>
    <row r="38">
      <c r="A38" s="6" t="inlineStr">
        <is>
          <t>Building and Construction Authority</t>
        </is>
      </c>
      <c r="B38" s="6" t="n">
        <v>3</v>
      </c>
      <c r="C38" s="6" t="n">
        <v>3</v>
      </c>
      <c r="D38" s="7">
        <f>C38/B38</f>
        <v/>
      </c>
      <c r="E38" s="6" t="n">
        <v>0</v>
      </c>
      <c r="F38" s="6" t="n">
        <v>3</v>
      </c>
      <c r="G38" s="6" t="n">
        <v>0</v>
      </c>
      <c r="H38" s="6" t="n">
        <v>0</v>
      </c>
      <c r="I38" s="6" t="n">
        <v>1</v>
      </c>
      <c r="J38" s="6" t="n">
        <v>0</v>
      </c>
      <c r="K38" s="6" t="n">
        <v>0</v>
      </c>
    </row>
    <row r="39">
      <c r="A39" s="4" t="inlineStr">
        <is>
          <t>Skillsfuture Singapore Agency</t>
        </is>
      </c>
      <c r="B39" s="4" t="n">
        <v>2</v>
      </c>
      <c r="C39" s="4" t="n">
        <v>2</v>
      </c>
      <c r="D39" s="5">
        <f>C39/B39</f>
        <v/>
      </c>
      <c r="E39" s="4" t="n">
        <v>0</v>
      </c>
      <c r="F39" s="4" t="n">
        <v>1</v>
      </c>
      <c r="G39" s="4" t="n">
        <v>0</v>
      </c>
      <c r="H39" s="4" t="n">
        <v>2</v>
      </c>
      <c r="I39" s="4" t="n">
        <v>0</v>
      </c>
      <c r="J39" s="4" t="n">
        <v>0</v>
      </c>
      <c r="K39" s="4" t="n">
        <v>0</v>
      </c>
    </row>
    <row r="40">
      <c r="A40" s="6" t="inlineStr">
        <is>
          <t>Ministry of Health</t>
        </is>
      </c>
      <c r="B40" s="6" t="n">
        <v>7</v>
      </c>
      <c r="C40" s="6" t="n">
        <v>2</v>
      </c>
      <c r="D40" s="11">
        <f>C40/B40</f>
        <v/>
      </c>
      <c r="E40" s="6" t="n">
        <v>0</v>
      </c>
      <c r="F40" s="6" t="n">
        <v>2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1</v>
      </c>
    </row>
    <row r="41">
      <c r="A41" s="4" t="inlineStr">
        <is>
          <t>Ministry of Culture, Community and Youth</t>
        </is>
      </c>
      <c r="B41" s="4" t="n">
        <v>3</v>
      </c>
      <c r="C41" s="4" t="n">
        <v>2</v>
      </c>
      <c r="D41" s="8">
        <f>C41/B41</f>
        <v/>
      </c>
      <c r="E41" s="4" t="n">
        <v>0</v>
      </c>
      <c r="F41" s="4" t="n">
        <v>1</v>
      </c>
      <c r="G41" s="4" t="n">
        <v>0</v>
      </c>
      <c r="H41" s="4" t="n">
        <v>0</v>
      </c>
      <c r="I41" s="4" t="n">
        <v>1</v>
      </c>
      <c r="J41" s="4" t="n">
        <v>0</v>
      </c>
      <c r="K41" s="4" t="n">
        <v>0</v>
      </c>
    </row>
    <row r="42">
      <c r="A42" s="6" t="inlineStr">
        <is>
          <t>Ministry of Finance</t>
        </is>
      </c>
      <c r="B42" s="6" t="n">
        <v>3</v>
      </c>
      <c r="C42" s="6" t="n">
        <v>2</v>
      </c>
      <c r="D42" s="9">
        <f>C42/B42</f>
        <v/>
      </c>
      <c r="E42" s="6" t="n">
        <v>0</v>
      </c>
      <c r="F42" s="6" t="n">
        <v>2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</row>
    <row r="43">
      <c r="A43" s="4" t="inlineStr">
        <is>
          <t>Ministry of National Development</t>
        </is>
      </c>
      <c r="B43" s="4" t="n">
        <v>2</v>
      </c>
      <c r="C43" s="4" t="n">
        <v>2</v>
      </c>
      <c r="D43" s="5">
        <f>C43/B43</f>
        <v/>
      </c>
      <c r="E43" s="4" t="n">
        <v>0</v>
      </c>
      <c r="F43" s="4" t="n">
        <v>2</v>
      </c>
      <c r="G43" s="4" t="n">
        <v>2</v>
      </c>
      <c r="H43" s="4" t="n">
        <v>2</v>
      </c>
      <c r="I43" s="4" t="n">
        <v>0</v>
      </c>
      <c r="J43" s="4" t="n">
        <v>0</v>
      </c>
      <c r="K43" s="4" t="n">
        <v>0</v>
      </c>
    </row>
    <row r="44">
      <c r="A44" s="6" t="inlineStr">
        <is>
          <t>Civil Service College</t>
        </is>
      </c>
      <c r="B44" s="6" t="n">
        <v>5</v>
      </c>
      <c r="C44" s="6" t="n">
        <v>2</v>
      </c>
      <c r="D44" s="11">
        <f>C44/B44</f>
        <v/>
      </c>
      <c r="E44" s="6" t="n">
        <v>0</v>
      </c>
      <c r="F44" s="6" t="n">
        <v>2</v>
      </c>
      <c r="G44" s="6" t="n">
        <v>2</v>
      </c>
      <c r="H44" s="6" t="n">
        <v>0</v>
      </c>
      <c r="I44" s="6" t="n">
        <v>0</v>
      </c>
      <c r="J44" s="6" t="n">
        <v>0</v>
      </c>
      <c r="K44" s="6" t="n">
        <v>0</v>
      </c>
    </row>
    <row r="45">
      <c r="A45" s="4" t="inlineStr">
        <is>
          <t>Ministry of Transport</t>
        </is>
      </c>
      <c r="B45" s="4" t="n">
        <v>2</v>
      </c>
      <c r="C45" s="4" t="n">
        <v>2</v>
      </c>
      <c r="D45" s="5">
        <f>C45/B45</f>
        <v/>
      </c>
      <c r="E45" s="4" t="n">
        <v>0</v>
      </c>
      <c r="F45" s="4" t="n">
        <v>1</v>
      </c>
      <c r="G45" s="4" t="n">
        <v>1</v>
      </c>
      <c r="H45" s="4" t="n">
        <v>0</v>
      </c>
      <c r="I45" s="4" t="n">
        <v>1</v>
      </c>
      <c r="J45" s="4" t="n">
        <v>0</v>
      </c>
      <c r="K45" s="4" t="n">
        <v>1</v>
      </c>
    </row>
    <row r="46">
      <c r="A46" s="6" t="inlineStr">
        <is>
          <t>Health Promotion Board</t>
        </is>
      </c>
      <c r="B46" s="6" t="n">
        <v>1</v>
      </c>
      <c r="C46" s="6" t="n">
        <v>1</v>
      </c>
      <c r="D46" s="7">
        <f>C46/B46</f>
        <v/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1</v>
      </c>
      <c r="J46" s="6" t="n">
        <v>0</v>
      </c>
      <c r="K46" s="6" t="n">
        <v>0</v>
      </c>
    </row>
    <row r="47">
      <c r="A47" s="4" t="inlineStr">
        <is>
          <t>Council for Estate Agencies</t>
        </is>
      </c>
      <c r="B47" s="4" t="n">
        <v>1</v>
      </c>
      <c r="C47" s="4" t="n">
        <v>1</v>
      </c>
      <c r="D47" s="5">
        <f>C47/B47</f>
        <v/>
      </c>
      <c r="E47" s="4" t="n">
        <v>0</v>
      </c>
      <c r="F47" s="4" t="n">
        <v>1</v>
      </c>
      <c r="G47" s="4" t="n">
        <v>0</v>
      </c>
      <c r="H47" s="4" t="n">
        <v>0</v>
      </c>
      <c r="I47" s="4" t="n">
        <v>1</v>
      </c>
      <c r="J47" s="4" t="n">
        <v>0</v>
      </c>
      <c r="K47" s="4" t="n">
        <v>1</v>
      </c>
    </row>
    <row r="48">
      <c r="A48" s="6" t="inlineStr">
        <is>
          <t>Energy Market Authority</t>
        </is>
      </c>
      <c r="B48" s="6" t="n">
        <v>1</v>
      </c>
      <c r="C48" s="6" t="n">
        <v>1</v>
      </c>
      <c r="D48" s="7">
        <f>C48/B48</f>
        <v/>
      </c>
      <c r="E48" s="6" t="n">
        <v>0</v>
      </c>
      <c r="F48" s="6" t="n">
        <v>1</v>
      </c>
      <c r="G48" s="6" t="n">
        <v>1</v>
      </c>
      <c r="H48" s="6" t="n">
        <v>0</v>
      </c>
      <c r="I48" s="6" t="n">
        <v>0</v>
      </c>
      <c r="J48" s="6" t="n">
        <v>0</v>
      </c>
      <c r="K48" s="6" t="n">
        <v>0</v>
      </c>
    </row>
    <row r="49">
      <c r="A49" s="4" t="inlineStr">
        <is>
          <t>Urban Redevelopment Authority</t>
        </is>
      </c>
      <c r="B49" s="4" t="n">
        <v>3</v>
      </c>
      <c r="C49" s="4" t="n">
        <v>1</v>
      </c>
      <c r="D49" s="10">
        <f>C49/B49</f>
        <v/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1</v>
      </c>
      <c r="J49" s="4" t="n">
        <v>1</v>
      </c>
      <c r="K49" s="4" t="n">
        <v>0</v>
      </c>
    </row>
    <row r="50">
      <c r="A50" s="6" t="inlineStr">
        <is>
          <t>Home Team Academy</t>
        </is>
      </c>
      <c r="B50" s="6" t="n">
        <v>1</v>
      </c>
      <c r="C50" s="6" t="n">
        <v>1</v>
      </c>
      <c r="D50" s="7">
        <f>C50/B50</f>
        <v/>
      </c>
      <c r="E50" s="6" t="n">
        <v>0</v>
      </c>
      <c r="F50" s="6" t="n">
        <v>1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</row>
    <row r="51">
      <c r="A51" s="4" t="inlineStr">
        <is>
          <t>PMO - Strategy Group</t>
        </is>
      </c>
      <c r="B51" s="4" t="n">
        <v>1</v>
      </c>
      <c r="C51" s="4" t="n">
        <v>1</v>
      </c>
      <c r="D51" s="5">
        <f>C51/B51</f>
        <v/>
      </c>
      <c r="E51" s="4" t="n">
        <v>0</v>
      </c>
      <c r="F51" s="4" t="n">
        <v>1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</row>
    <row r="52">
      <c r="A52" s="6" t="inlineStr">
        <is>
          <t>Yellow Ribbon Singapore</t>
        </is>
      </c>
      <c r="B52" s="6" t="n">
        <v>1</v>
      </c>
      <c r="C52" s="6" t="n">
        <v>1</v>
      </c>
      <c r="D52" s="7">
        <f>C52/B52</f>
        <v/>
      </c>
      <c r="E52" s="6" t="n">
        <v>0</v>
      </c>
      <c r="F52" s="6" t="n">
        <v>1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</row>
    <row r="53">
      <c r="A53" s="4" t="inlineStr">
        <is>
          <t>Central Provident Fund Board</t>
        </is>
      </c>
      <c r="B53" s="4" t="n">
        <v>2</v>
      </c>
      <c r="C53" s="4" t="n">
        <v>1</v>
      </c>
      <c r="D53" s="8">
        <f>C53/B53</f>
        <v/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1</v>
      </c>
    </row>
    <row r="55">
      <c r="A55" s="12" t="inlineStr">
        <is>
          <t>TOTAL</t>
        </is>
      </c>
      <c r="B55" s="12">
        <f>SUM(B5:B53)</f>
        <v/>
      </c>
      <c r="C55" s="12">
        <f>SUM(C5:C53)</f>
        <v/>
      </c>
      <c r="D55" s="13">
        <f>C55/B55</f>
        <v/>
      </c>
      <c r="E55" s="12">
        <f>SUM(E5:E53)</f>
        <v/>
      </c>
      <c r="F55" s="12">
        <f>SUM(F5:F53)</f>
        <v/>
      </c>
      <c r="G55" s="12">
        <f>SUM(G5:G53)</f>
        <v/>
      </c>
      <c r="H55" s="12">
        <f>SUM(H5:H53)</f>
        <v/>
      </c>
      <c r="I55" s="12">
        <f>SUM(I5:I53)</f>
        <v/>
      </c>
      <c r="J55" s="12">
        <f>SUM(J5:J53)</f>
        <v/>
      </c>
      <c r="K55" s="12">
        <f>SUM(K5:K53)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Enterprise Singapore</t>
        </is>
      </c>
    </row>
    <row r="2">
      <c r="A2" s="15" t="inlineStr">
        <is>
          <t>189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13519</v>
      </c>
      <c r="B5" s="4" t="inlineStr">
        <is>
          <t xml:space="preserve">[Internal Rotation] Senior Business Parter / Business Partner - Corporate Planning (Land Policy) </t>
        </is>
      </c>
      <c r="C5" s="4" t="inlineStr">
        <is>
          <t>Open</t>
        </is>
      </c>
      <c r="D5" s="4" t="inlineStr">
        <is>
          <t>Siew Woon Soh</t>
        </is>
      </c>
      <c r="E5" s="16" t="inlineStr">
        <is>
          <t>OK</t>
        </is>
      </c>
      <c r="F5" s="17" t="inlineStr">
        <is>
          <t>MISSING</t>
        </is>
      </c>
      <c r="G5" s="16" t="inlineStr">
        <is>
          <t>OK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4" t="n">
        <v>1</v>
      </c>
      <c r="M5" s="4" t="inlineStr">
        <is>
          <t>28 Oct 2024</t>
        </is>
      </c>
      <c r="N5" s="4" t="inlineStr">
        <is>
          <t>19 May 2025</t>
        </is>
      </c>
    </row>
    <row r="6">
      <c r="A6" s="6" t="n">
        <v>13546</v>
      </c>
      <c r="B6" s="6" t="inlineStr">
        <is>
          <t>[Secondment] Industry Strategy Officer, Singapore Retailers Association</t>
        </is>
      </c>
      <c r="C6" s="6" t="inlineStr">
        <is>
          <t>Open</t>
        </is>
      </c>
      <c r="D6" s="6" t="inlineStr">
        <is>
          <t>Yi Zhen Leong</t>
        </is>
      </c>
      <c r="E6" s="16" t="inlineStr">
        <is>
          <t>OK</t>
        </is>
      </c>
      <c r="F6" s="17" t="inlineStr">
        <is>
          <t>MISSING</t>
        </is>
      </c>
      <c r="G6" s="16" t="inlineStr">
        <is>
          <t>OK</t>
        </is>
      </c>
      <c r="H6" s="16" t="inlineStr">
        <is>
          <t>OK</t>
        </is>
      </c>
      <c r="I6" s="16" t="inlineStr">
        <is>
          <t>OK</t>
        </is>
      </c>
      <c r="J6" s="16" t="inlineStr">
        <is>
          <t>OK</t>
        </is>
      </c>
      <c r="K6" s="16" t="inlineStr">
        <is>
          <t>OK</t>
        </is>
      </c>
      <c r="L6" s="6" t="n">
        <v>1</v>
      </c>
      <c r="M6" s="6" t="inlineStr">
        <is>
          <t>18 Nov 2024</t>
        </is>
      </c>
      <c r="N6" s="6" t="inlineStr">
        <is>
          <t>18 Nov 2024</t>
        </is>
      </c>
    </row>
    <row r="7">
      <c r="A7" s="4" t="n">
        <v>13652</v>
      </c>
      <c r="B7" s="4" t="inlineStr">
        <is>
          <t>[Gig] Guest Auditor at Internal Audit Division</t>
        </is>
      </c>
      <c r="C7" s="4" t="inlineStr">
        <is>
          <t>Open</t>
        </is>
      </c>
      <c r="D7" s="4" t="inlineStr">
        <is>
          <t>Zeng Rong Ng; Stephanie Wong</t>
        </is>
      </c>
      <c r="E7" s="16" t="inlineStr">
        <is>
          <t>OK</t>
        </is>
      </c>
      <c r="F7" s="17" t="inlineStr">
        <is>
          <t>MISSING</t>
        </is>
      </c>
      <c r="G7" s="16" t="inlineStr">
        <is>
          <t>OK</t>
        </is>
      </c>
      <c r="H7" s="16" t="inlineStr">
        <is>
          <t>OK</t>
        </is>
      </c>
      <c r="I7" s="16" t="inlineStr">
        <is>
          <t>OK</t>
        </is>
      </c>
      <c r="J7" s="16" t="inlineStr">
        <is>
          <t>OK</t>
        </is>
      </c>
      <c r="K7" s="16" t="inlineStr">
        <is>
          <t>OK</t>
        </is>
      </c>
      <c r="L7" s="4" t="n">
        <v>1</v>
      </c>
      <c r="M7" s="4" t="inlineStr">
        <is>
          <t>24 Jan 2025</t>
        </is>
      </c>
      <c r="N7" s="4" t="inlineStr">
        <is>
          <t>07 May 2025</t>
        </is>
      </c>
    </row>
    <row r="8">
      <c r="A8" s="6" t="n">
        <v>13833</v>
      </c>
      <c r="B8" s="6" t="inlineStr">
        <is>
          <t>[INNOFEST] Development of Ancillary Services for Nuclear Energy Sector</t>
        </is>
      </c>
      <c r="C8" s="6" t="inlineStr">
        <is>
          <t>Open</t>
        </is>
      </c>
      <c r="D8" s="6" t="inlineStr">
        <is>
          <t>Ming Kai Leandro Chua</t>
        </is>
      </c>
      <c r="E8" s="16" t="inlineStr">
        <is>
          <t>OK</t>
        </is>
      </c>
      <c r="F8" s="17" t="inlineStr">
        <is>
          <t>MISSING</t>
        </is>
      </c>
      <c r="G8" s="16" t="inlineStr">
        <is>
          <t>OK</t>
        </is>
      </c>
      <c r="H8" s="16" t="inlineStr">
        <is>
          <t>OK</t>
        </is>
      </c>
      <c r="I8" s="16" t="inlineStr">
        <is>
          <t>OK</t>
        </is>
      </c>
      <c r="J8" s="16" t="inlineStr">
        <is>
          <t>OK</t>
        </is>
      </c>
      <c r="K8" s="16" t="inlineStr">
        <is>
          <t>OK</t>
        </is>
      </c>
      <c r="L8" s="6" t="n">
        <v>1</v>
      </c>
      <c r="M8" s="6" t="inlineStr">
        <is>
          <t>15 Apr 2025</t>
        </is>
      </c>
      <c r="N8" s="6" t="inlineStr">
        <is>
          <t>16 Apr 2025</t>
        </is>
      </c>
    </row>
    <row r="9">
      <c r="A9" s="4" t="n">
        <v>13836</v>
      </c>
      <c r="B9" s="4" t="inlineStr">
        <is>
          <t>[Internal Rotation] (Senior) Development Partner, Southeast Asia 1 Division</t>
        </is>
      </c>
      <c r="C9" s="4" t="inlineStr">
        <is>
          <t>Open</t>
        </is>
      </c>
      <c r="D9" s="4" t="inlineStr">
        <is>
          <t>Ruo Xi Lim</t>
        </is>
      </c>
      <c r="E9" s="16" t="inlineStr">
        <is>
          <t>OK</t>
        </is>
      </c>
      <c r="F9" s="17" t="inlineStr">
        <is>
          <t>MISSING</t>
        </is>
      </c>
      <c r="G9" s="16" t="inlineStr">
        <is>
          <t>OK</t>
        </is>
      </c>
      <c r="H9" s="16" t="inlineStr">
        <is>
          <t>OK</t>
        </is>
      </c>
      <c r="I9" s="16" t="inlineStr">
        <is>
          <t>OK</t>
        </is>
      </c>
      <c r="J9" s="16" t="inlineStr">
        <is>
          <t>OK</t>
        </is>
      </c>
      <c r="K9" s="16" t="inlineStr">
        <is>
          <t>OK</t>
        </is>
      </c>
      <c r="L9" s="4" t="n">
        <v>1</v>
      </c>
      <c r="M9" s="4" t="inlineStr">
        <is>
          <t>16 Apr 2025</t>
        </is>
      </c>
      <c r="N9" s="4" t="inlineStr">
        <is>
          <t>16 Apr 2025</t>
        </is>
      </c>
    </row>
    <row r="10">
      <c r="A10" s="6" t="n">
        <v>13994</v>
      </c>
      <c r="B10" s="6" t="inlineStr">
        <is>
          <t>[Internal Rotation] (Senior) Development Partner, Food Services and Heartland Enterprises</t>
        </is>
      </c>
      <c r="C10" s="6" t="inlineStr">
        <is>
          <t>Open</t>
        </is>
      </c>
      <c r="D10" s="6" t="inlineStr">
        <is>
          <t>TZE YONG LIM; Syasya Naqiyah Binte Amir</t>
        </is>
      </c>
      <c r="E10" s="16" t="inlineStr">
        <is>
          <t>OK</t>
        </is>
      </c>
      <c r="F10" s="17" t="inlineStr">
        <is>
          <t>MISSING</t>
        </is>
      </c>
      <c r="G10" s="16" t="inlineStr">
        <is>
          <t>OK</t>
        </is>
      </c>
      <c r="H10" s="16" t="inlineStr">
        <is>
          <t>OK</t>
        </is>
      </c>
      <c r="I10" s="16" t="inlineStr">
        <is>
          <t>OK</t>
        </is>
      </c>
      <c r="J10" s="16" t="inlineStr">
        <is>
          <t>OK</t>
        </is>
      </c>
      <c r="K10" s="16" t="inlineStr">
        <is>
          <t>OK</t>
        </is>
      </c>
      <c r="L10" s="6" t="n">
        <v>1</v>
      </c>
      <c r="M10" s="6" t="inlineStr">
        <is>
          <t>06 Jun 2025</t>
        </is>
      </c>
      <c r="N10" s="6" t="inlineStr">
        <is>
          <t>06 Jun 2025</t>
        </is>
      </c>
    </row>
    <row r="11">
      <c r="A11" s="4" t="n">
        <v>14151</v>
      </c>
      <c r="B11" s="4" t="inlineStr">
        <is>
          <t xml:space="preserve">[Overseas Posting] Senior Business Development Manager (China) </t>
        </is>
      </c>
      <c r="C11" s="4" t="inlineStr">
        <is>
          <t>Open</t>
        </is>
      </c>
      <c r="D11" s="4" t="inlineStr">
        <is>
          <t>Samantha Joanne Raeburn; Juan Tiang Kow; Lay Yen, April Oh; Tiantian Lai</t>
        </is>
      </c>
      <c r="E11" s="16" t="inlineStr">
        <is>
          <t>OK</t>
        </is>
      </c>
      <c r="F11" s="16" t="inlineStr">
        <is>
          <t>OK</t>
        </is>
      </c>
      <c r="G11" s="17" t="inlineStr">
        <is>
          <t>MISSING</t>
        </is>
      </c>
      <c r="H11" s="16" t="inlineStr">
        <is>
          <t>OK</t>
        </is>
      </c>
      <c r="I11" s="16" t="inlineStr">
        <is>
          <t>OK</t>
        </is>
      </c>
      <c r="J11" s="16" t="inlineStr">
        <is>
          <t>OK</t>
        </is>
      </c>
      <c r="K11" s="16" t="inlineStr">
        <is>
          <t>OK</t>
        </is>
      </c>
      <c r="L11" s="4" t="n">
        <v>1</v>
      </c>
      <c r="M11" s="4" t="inlineStr">
        <is>
          <t>23 Jun 2025</t>
        </is>
      </c>
      <c r="N11" s="4" t="inlineStr">
        <is>
          <t>16 Jul 2025</t>
        </is>
      </c>
    </row>
    <row r="12">
      <c r="A12" s="6" t="n">
        <v>14349</v>
      </c>
      <c r="B12" s="6" t="inlineStr">
        <is>
          <t>Senior Development Partner, Growth Enterprise Development (Global Enterprises)</t>
        </is>
      </c>
      <c r="C12" s="6" t="inlineStr">
        <is>
          <t>Open</t>
        </is>
      </c>
      <c r="D12" s="6" t="inlineStr">
        <is>
          <t>Li Ling, Kristy Goh; Syasya Naqiyah Binte Amir; Chen Xing, Gaius Lim</t>
        </is>
      </c>
      <c r="E12" s="16" t="inlineStr">
        <is>
          <t>OK</t>
        </is>
      </c>
      <c r="F12" s="16" t="inlineStr">
        <is>
          <t>OK</t>
        </is>
      </c>
      <c r="G12" s="16" t="inlineStr">
        <is>
          <t>OK</t>
        </is>
      </c>
      <c r="H12" s="16" t="inlineStr">
        <is>
          <t>OK</t>
        </is>
      </c>
      <c r="I12" s="16" t="inlineStr">
        <is>
          <t>OK</t>
        </is>
      </c>
      <c r="J12" s="16" t="inlineStr">
        <is>
          <t>OK</t>
        </is>
      </c>
      <c r="K12" s="17" t="inlineStr">
        <is>
          <t>MISSING</t>
        </is>
      </c>
      <c r="L12" s="6" t="n">
        <v>1</v>
      </c>
      <c r="M12" s="6" t="inlineStr">
        <is>
          <t>03 Jul 2025</t>
        </is>
      </c>
      <c r="N12" s="6" t="inlineStr">
        <is>
          <t>26 Feb 2026</t>
        </is>
      </c>
    </row>
    <row r="13">
      <c r="A13" s="4" t="n">
        <v>14362</v>
      </c>
      <c r="B13" s="4" t="inlineStr">
        <is>
          <t>[Internal Rotation] (Senior) Development Partner, SMEC Department, Partners Division</t>
        </is>
      </c>
      <c r="C13" s="4" t="inlineStr">
        <is>
          <t>Open</t>
        </is>
      </c>
      <c r="D13" s="4" t="inlineStr">
        <is>
          <t>4f3k027pvue0vjq5n51lld19qp quk791gcrckih8vallu6chkohd; Huaiqiong Zheng; Andrew Cheah; Pik Hua Lee; Andrew Cheah</t>
        </is>
      </c>
      <c r="E13" s="16" t="inlineStr">
        <is>
          <t>OK</t>
        </is>
      </c>
      <c r="F13" s="16" t="inlineStr">
        <is>
          <t>OK</t>
        </is>
      </c>
      <c r="G13" s="17" t="inlineStr">
        <is>
          <t>MISSING</t>
        </is>
      </c>
      <c r="H13" s="16" t="inlineStr">
        <is>
          <t>OK</t>
        </is>
      </c>
      <c r="I13" s="16" t="inlineStr">
        <is>
          <t>OK</t>
        </is>
      </c>
      <c r="J13" s="16" t="inlineStr">
        <is>
          <t>OK</t>
        </is>
      </c>
      <c r="K13" s="16" t="inlineStr">
        <is>
          <t>OK</t>
        </is>
      </c>
      <c r="L13" s="4" t="n">
        <v>1</v>
      </c>
      <c r="M13" s="4" t="inlineStr">
        <is>
          <t>07 Jul 2025</t>
        </is>
      </c>
      <c r="N13" s="4" t="inlineStr">
        <is>
          <t>23 Jul 2025</t>
        </is>
      </c>
    </row>
    <row r="14">
      <c r="A14" s="6" t="n">
        <v>14424</v>
      </c>
      <c r="B14" s="6" t="inlineStr">
        <is>
          <t>[Gig] AI Movement (AI as a Utility)</t>
        </is>
      </c>
      <c r="C14" s="6" t="inlineStr">
        <is>
          <t>Open</t>
        </is>
      </c>
      <c r="D14" s="6" t="inlineStr">
        <is>
          <t>Yi Liang Neoh</t>
        </is>
      </c>
      <c r="E14" s="16" t="inlineStr">
        <is>
          <t>OK</t>
        </is>
      </c>
      <c r="F14" s="17" t="inlineStr">
        <is>
          <t>MISSING</t>
        </is>
      </c>
      <c r="G14" s="16" t="inlineStr">
        <is>
          <t>OK</t>
        </is>
      </c>
      <c r="H14" s="16" t="inlineStr">
        <is>
          <t>OK</t>
        </is>
      </c>
      <c r="I14" s="16" t="inlineStr">
        <is>
          <t>OK</t>
        </is>
      </c>
      <c r="J14" s="16" t="inlineStr">
        <is>
          <t>OK</t>
        </is>
      </c>
      <c r="K14" s="16" t="inlineStr">
        <is>
          <t>OK</t>
        </is>
      </c>
      <c r="L14" s="6" t="n">
        <v>1</v>
      </c>
      <c r="M14" s="6" t="inlineStr">
        <is>
          <t>29 Jul 2025</t>
        </is>
      </c>
      <c r="N14" s="6" t="inlineStr">
        <is>
          <t>01 Aug 2025</t>
        </is>
      </c>
    </row>
    <row r="15">
      <c r="A15" s="4" t="n">
        <v>14468</v>
      </c>
      <c r="B15" s="4" t="inlineStr">
        <is>
          <t>[Overseas Posting] Senior Business Development Manager (Europe)</t>
        </is>
      </c>
      <c r="C15" s="4" t="inlineStr">
        <is>
          <t>Open</t>
        </is>
      </c>
      <c r="D15" s="4" t="inlineStr">
        <is>
          <t>vc9otaf3lcaubbbhddc5pff1gb edbvph09b8jjd4ehrh830n2aa9; Guoying Lai; Clarence Yin Wae Hoe; Song Kian Alan Yeo</t>
        </is>
      </c>
      <c r="E15" s="16" t="inlineStr">
        <is>
          <t>OK</t>
        </is>
      </c>
      <c r="F15" s="17" t="inlineStr">
        <is>
          <t>MISSING</t>
        </is>
      </c>
      <c r="G15" s="16" t="inlineStr">
        <is>
          <t>OK</t>
        </is>
      </c>
      <c r="H15" s="16" t="inlineStr">
        <is>
          <t>OK</t>
        </is>
      </c>
      <c r="I15" s="16" t="inlineStr">
        <is>
          <t>OK</t>
        </is>
      </c>
      <c r="J15" s="16" t="inlineStr">
        <is>
          <t>OK</t>
        </is>
      </c>
      <c r="K15" s="16" t="inlineStr">
        <is>
          <t>OK</t>
        </is>
      </c>
      <c r="L15" s="4" t="n">
        <v>1</v>
      </c>
      <c r="M15" s="4" t="inlineStr">
        <is>
          <t>13 Aug 2025</t>
        </is>
      </c>
      <c r="N15" s="4" t="inlineStr">
        <is>
          <t>13 Aug 2025</t>
        </is>
      </c>
    </row>
    <row r="16">
      <c r="A16" s="6" t="n">
        <v>14602</v>
      </c>
      <c r="B16" s="6" t="inlineStr">
        <is>
          <t>[Secondment] Assistant Manager/Manager/Senior Manager (Manpower Development), NAC</t>
        </is>
      </c>
      <c r="C16" s="6" t="inlineStr">
        <is>
          <t>Open</t>
        </is>
      </c>
      <c r="D16" s="6" t="inlineStr">
        <is>
          <t>Yi Zhen Leong</t>
        </is>
      </c>
      <c r="E16" s="16" t="inlineStr">
        <is>
          <t>OK</t>
        </is>
      </c>
      <c r="F16" s="17" t="inlineStr">
        <is>
          <t>MISSING</t>
        </is>
      </c>
      <c r="G16" s="16" t="inlineStr">
        <is>
          <t>OK</t>
        </is>
      </c>
      <c r="H16" s="16" t="inlineStr">
        <is>
          <t>OK</t>
        </is>
      </c>
      <c r="I16" s="16" t="inlineStr">
        <is>
          <t>OK</t>
        </is>
      </c>
      <c r="J16" s="16" t="inlineStr">
        <is>
          <t>OK</t>
        </is>
      </c>
      <c r="K16" s="16" t="inlineStr">
        <is>
          <t>OK</t>
        </is>
      </c>
      <c r="L16" s="6" t="n">
        <v>1</v>
      </c>
      <c r="M16" s="6" t="inlineStr">
        <is>
          <t>08 Oct 2025</t>
        </is>
      </c>
      <c r="N16" s="6" t="inlineStr">
        <is>
          <t>08 Oct 2025</t>
        </is>
      </c>
    </row>
    <row r="17">
      <c r="A17" s="4" t="n">
        <v>14619</v>
      </c>
      <c r="B17" s="4" t="inlineStr">
        <is>
          <t>[Gig] Overseas Travel Policy and Local Transport Policy Transformation: Streamlining Processes for Enhanced Efficiency and Employee Experience</t>
        </is>
      </c>
      <c r="C17" s="4" t="inlineStr">
        <is>
          <t>Open</t>
        </is>
      </c>
      <c r="D17" s="4" t="inlineStr">
        <is>
          <t>Bee Ling Eileen Neo</t>
        </is>
      </c>
      <c r="E17" s="16" t="inlineStr">
        <is>
          <t>OK</t>
        </is>
      </c>
      <c r="F17" s="17" t="inlineStr">
        <is>
          <t>MISSING</t>
        </is>
      </c>
      <c r="G17" s="16" t="inlineStr">
        <is>
          <t>OK</t>
        </is>
      </c>
      <c r="H17" s="16" t="inlineStr">
        <is>
          <t>OK</t>
        </is>
      </c>
      <c r="I17" s="16" t="inlineStr">
        <is>
          <t>OK</t>
        </is>
      </c>
      <c r="J17" s="16" t="inlineStr">
        <is>
          <t>OK</t>
        </is>
      </c>
      <c r="K17" s="16" t="inlineStr">
        <is>
          <t>OK</t>
        </is>
      </c>
      <c r="L17" s="4" t="n">
        <v>1</v>
      </c>
      <c r="M17" s="4" t="inlineStr">
        <is>
          <t>27 Oct 2025</t>
        </is>
      </c>
      <c r="N17" s="4" t="inlineStr">
        <is>
          <t>17 Dec 2025</t>
        </is>
      </c>
    </row>
    <row r="18">
      <c r="A18" s="6" t="n">
        <v>14666</v>
      </c>
      <c r="B18" s="6" t="inlineStr">
        <is>
          <t>[Secondment] (Senior) Lead, Markets, Infrastructure Asia</t>
        </is>
      </c>
      <c r="C18" s="6" t="inlineStr">
        <is>
          <t>Open</t>
        </is>
      </c>
      <c r="D18" s="6" t="inlineStr">
        <is>
          <t>Tiantian Lai</t>
        </is>
      </c>
      <c r="E18" s="16" t="inlineStr">
        <is>
          <t>OK</t>
        </is>
      </c>
      <c r="F18" s="17" t="inlineStr">
        <is>
          <t>MISSING</t>
        </is>
      </c>
      <c r="G18" s="16" t="inlineStr">
        <is>
          <t>OK</t>
        </is>
      </c>
      <c r="H18" s="16" t="inlineStr">
        <is>
          <t>OK</t>
        </is>
      </c>
      <c r="I18" s="16" t="inlineStr">
        <is>
          <t>OK</t>
        </is>
      </c>
      <c r="J18" s="16" t="inlineStr">
        <is>
          <t>OK</t>
        </is>
      </c>
      <c r="K18" s="16" t="inlineStr">
        <is>
          <t>OK</t>
        </is>
      </c>
      <c r="L18" s="6" t="n">
        <v>1</v>
      </c>
      <c r="M18" s="6" t="inlineStr">
        <is>
          <t>11 Dec 2025</t>
        </is>
      </c>
      <c r="N18" s="6" t="inlineStr">
        <is>
          <t>20 Jan 2026</t>
        </is>
      </c>
    </row>
    <row r="19">
      <c r="A19" s="4" t="n">
        <v>14694</v>
      </c>
      <c r="B19" s="4" t="inlineStr">
        <is>
          <t>[Internal Rotation/Secondment] Development Partner, Venture Build 1</t>
        </is>
      </c>
      <c r="C19" s="4" t="inlineStr">
        <is>
          <t>Open</t>
        </is>
      </c>
      <c r="D19" s="4" t="inlineStr">
        <is>
          <t>Syasya Naqiyah Binte Amir; Khee Yong Chong; Yi Chin, Sophia Ng</t>
        </is>
      </c>
      <c r="E19" s="16" t="inlineStr">
        <is>
          <t>OK</t>
        </is>
      </c>
      <c r="F19" s="17" t="inlineStr">
        <is>
          <t>MISSING</t>
        </is>
      </c>
      <c r="G19" s="16" t="inlineStr">
        <is>
          <t>OK</t>
        </is>
      </c>
      <c r="H19" s="16" t="inlineStr">
        <is>
          <t>OK</t>
        </is>
      </c>
      <c r="I19" s="16" t="inlineStr">
        <is>
          <t>OK</t>
        </is>
      </c>
      <c r="J19" s="16" t="inlineStr">
        <is>
          <t>OK</t>
        </is>
      </c>
      <c r="K19" s="16" t="inlineStr">
        <is>
          <t>OK</t>
        </is>
      </c>
      <c r="L19" s="4" t="n">
        <v>1</v>
      </c>
      <c r="M19" s="4" t="inlineStr">
        <is>
          <t>22 Jan 2026</t>
        </is>
      </c>
      <c r="N19" s="4" t="inlineStr">
        <is>
          <t>23 Jan 2026</t>
        </is>
      </c>
    </row>
    <row r="20">
      <c r="A20" s="6" t="n">
        <v>14785</v>
      </c>
      <c r="B20" s="6" t="inlineStr">
        <is>
          <t>[Job] (Senior) Development Partner, Growth Enterprises &amp; Partnerships, Innovation Ecosystem Development (IED)</t>
        </is>
      </c>
      <c r="C20" s="6" t="inlineStr">
        <is>
          <t>Open</t>
        </is>
      </c>
      <c r="D20" s="6" t="inlineStr">
        <is>
          <t>Syasya Naqiyah Binte Amir</t>
        </is>
      </c>
      <c r="E20" s="16" t="inlineStr">
        <is>
          <t>OK</t>
        </is>
      </c>
      <c r="F20" s="16" t="inlineStr">
        <is>
          <t>OK</t>
        </is>
      </c>
      <c r="G20" s="16" t="inlineStr">
        <is>
          <t>OK</t>
        </is>
      </c>
      <c r="H20" s="17" t="inlineStr">
        <is>
          <t>MISSING</t>
        </is>
      </c>
      <c r="I20" s="16" t="inlineStr">
        <is>
          <t>OK</t>
        </is>
      </c>
      <c r="J20" s="16" t="inlineStr">
        <is>
          <t>OK</t>
        </is>
      </c>
      <c r="K20" s="16" t="inlineStr">
        <is>
          <t>OK</t>
        </is>
      </c>
      <c r="L20" s="6" t="n">
        <v>1</v>
      </c>
      <c r="M20" s="6" t="inlineStr">
        <is>
          <t>17 Mar 2026</t>
        </is>
      </c>
      <c r="N20" s="6" t="inlineStr">
        <is>
          <t>17 Mar 2026</t>
        </is>
      </c>
    </row>
    <row r="21">
      <c r="A21" s="4" t="n">
        <v>14803</v>
      </c>
      <c r="B21" s="4" t="inlineStr">
        <is>
          <t>[Job] Deputy Director, Systems, Data and Insights, Financing Ecosystem &amp; Tax</t>
        </is>
      </c>
      <c r="C21" s="4" t="inlineStr">
        <is>
          <t>Open</t>
        </is>
      </c>
      <c r="D21" s="4" t="inlineStr">
        <is>
          <t>Zhe Wang</t>
        </is>
      </c>
      <c r="E21" s="16" t="inlineStr">
        <is>
          <t>OK</t>
        </is>
      </c>
      <c r="F21" s="16" t="inlineStr">
        <is>
          <t>OK</t>
        </is>
      </c>
      <c r="G21" s="17" t="inlineStr">
        <is>
          <t>MISSING</t>
        </is>
      </c>
      <c r="H21" s="16" t="inlineStr">
        <is>
          <t>OK</t>
        </is>
      </c>
      <c r="I21" s="16" t="inlineStr">
        <is>
          <t>OK</t>
        </is>
      </c>
      <c r="J21" s="16" t="inlineStr">
        <is>
          <t>OK</t>
        </is>
      </c>
      <c r="K21" s="16" t="inlineStr">
        <is>
          <t>OK</t>
        </is>
      </c>
      <c r="L21" s="4" t="n">
        <v>1</v>
      </c>
      <c r="M21" s="4" t="inlineStr">
        <is>
          <t>26 Mar 2026</t>
        </is>
      </c>
      <c r="N21" s="4" t="inlineStr">
        <is>
          <t>26 Mar 2026</t>
        </is>
      </c>
    </row>
    <row r="22">
      <c r="A22" s="6" t="n">
        <v>14804</v>
      </c>
      <c r="B22" s="6" t="inlineStr">
        <is>
          <t>[Job] Development Partner, Data and Insights, Financing Ecosystem &amp; Tax</t>
        </is>
      </c>
      <c r="C22" s="6" t="inlineStr">
        <is>
          <t>Open</t>
        </is>
      </c>
      <c r="D22" s="6" t="inlineStr">
        <is>
          <t>Zhe Wang</t>
        </is>
      </c>
      <c r="E22" s="16" t="inlineStr">
        <is>
          <t>OK</t>
        </is>
      </c>
      <c r="F22" s="16" t="inlineStr">
        <is>
          <t>OK</t>
        </is>
      </c>
      <c r="G22" s="17" t="inlineStr">
        <is>
          <t>MISSING</t>
        </is>
      </c>
      <c r="H22" s="16" t="inlineStr">
        <is>
          <t>OK</t>
        </is>
      </c>
      <c r="I22" s="16" t="inlineStr">
        <is>
          <t>OK</t>
        </is>
      </c>
      <c r="J22" s="16" t="inlineStr">
        <is>
          <t>OK</t>
        </is>
      </c>
      <c r="K22" s="16" t="inlineStr">
        <is>
          <t>OK</t>
        </is>
      </c>
      <c r="L22" s="6" t="n">
        <v>1</v>
      </c>
      <c r="M22" s="6" t="inlineStr">
        <is>
          <t>26 Mar 2026</t>
        </is>
      </c>
      <c r="N22" s="6" t="inlineStr">
        <is>
          <t>26 Mar 2026</t>
        </is>
      </c>
    </row>
    <row r="23">
      <c r="A23" s="4" t="n">
        <v>14822</v>
      </c>
      <c r="B23" s="4" t="inlineStr">
        <is>
          <t>[Job] (Senior) Development Partner, Retail Division</t>
        </is>
      </c>
      <c r="C23" s="4" t="inlineStr">
        <is>
          <t>Open</t>
        </is>
      </c>
      <c r="D23" s="4" t="inlineStr">
        <is>
          <t>Syasya Naqiyah Binte Amir</t>
        </is>
      </c>
      <c r="E23" s="16" t="inlineStr">
        <is>
          <t>OK</t>
        </is>
      </c>
      <c r="F23" s="16" t="inlineStr">
        <is>
          <t>OK</t>
        </is>
      </c>
      <c r="G23" s="16" t="inlineStr">
        <is>
          <t>OK</t>
        </is>
      </c>
      <c r="H23" s="17" t="inlineStr">
        <is>
          <t>MISSING</t>
        </is>
      </c>
      <c r="I23" s="16" t="inlineStr">
        <is>
          <t>OK</t>
        </is>
      </c>
      <c r="J23" s="16" t="inlineStr">
        <is>
          <t>OK</t>
        </is>
      </c>
      <c r="K23" s="16" t="inlineStr">
        <is>
          <t>OK</t>
        </is>
      </c>
      <c r="L23" s="4" t="n">
        <v>1</v>
      </c>
      <c r="M23" s="4" t="inlineStr">
        <is>
          <t>09 Apr 2026</t>
        </is>
      </c>
      <c r="N23" s="4" t="inlineStr">
        <is>
          <t>09 Apr 2026</t>
        </is>
      </c>
    </row>
    <row r="24">
      <c r="A24" s="6" t="n">
        <v>14867</v>
      </c>
      <c r="B24" s="6" t="inlineStr">
        <is>
          <t>[Internal Rotation] Development Partner / Senior Development Partner, SEA HQ 1 (Vietnam, Thailand, Philippines, Cambodia, Laos, Myanmar)</t>
        </is>
      </c>
      <c r="C24" s="6" t="inlineStr">
        <is>
          <t>Open</t>
        </is>
      </c>
      <c r="D24" s="6" t="inlineStr">
        <is>
          <t>Huaiqiong Zheng; Jayakrishnan S/O Gopalakrishnan; Suwen Koh</t>
        </is>
      </c>
      <c r="E24" s="16" t="inlineStr">
        <is>
          <t>OK</t>
        </is>
      </c>
      <c r="F24" s="17" t="inlineStr">
        <is>
          <t>MISSING</t>
        </is>
      </c>
      <c r="G24" s="16" t="inlineStr">
        <is>
          <t>OK</t>
        </is>
      </c>
      <c r="H24" s="16" t="inlineStr">
        <is>
          <t>OK</t>
        </is>
      </c>
      <c r="I24" s="16" t="inlineStr">
        <is>
          <t>OK</t>
        </is>
      </c>
      <c r="J24" s="16" t="inlineStr">
        <is>
          <t>OK</t>
        </is>
      </c>
      <c r="K24" s="16" t="inlineStr">
        <is>
          <t>OK</t>
        </is>
      </c>
      <c r="L24" s="6" t="n">
        <v>1</v>
      </c>
      <c r="M24" s="6" t="inlineStr">
        <is>
          <t>28 Apr 2026</t>
        </is>
      </c>
      <c r="N24" s="6" t="inlineStr">
        <is>
          <t>28 Apr 2026</t>
        </is>
      </c>
    </row>
    <row r="25">
      <c r="A25" s="4" t="n">
        <v>14890</v>
      </c>
      <c r="B25" s="4" t="inlineStr">
        <is>
          <t xml:space="preserve">[Gig] Development of AI Prompt Generator for SMEs </t>
        </is>
      </c>
      <c r="C25" s="4" t="inlineStr">
        <is>
          <t>Open</t>
        </is>
      </c>
      <c r="D25" s="4" t="inlineStr">
        <is>
          <t>Qianni Hua</t>
        </is>
      </c>
      <c r="E25" s="16" t="inlineStr">
        <is>
          <t>OK</t>
        </is>
      </c>
      <c r="F25" s="16" t="inlineStr">
        <is>
          <t>OK</t>
        </is>
      </c>
      <c r="G25" s="16" t="inlineStr">
        <is>
          <t>OK</t>
        </is>
      </c>
      <c r="H25" s="16" t="inlineStr">
        <is>
          <t>OK</t>
        </is>
      </c>
      <c r="I25" s="17" t="inlineStr">
        <is>
          <t>MISSING</t>
        </is>
      </c>
      <c r="J25" s="16" t="inlineStr">
        <is>
          <t>OK</t>
        </is>
      </c>
      <c r="K25" s="16" t="inlineStr">
        <is>
          <t>OK</t>
        </is>
      </c>
      <c r="L25" s="4" t="n">
        <v>1</v>
      </c>
      <c r="M25" s="4" t="inlineStr">
        <is>
          <t>28 Apr 2026</t>
        </is>
      </c>
      <c r="N25" s="4" t="inlineStr">
        <is>
          <t>04 May 2026</t>
        </is>
      </c>
    </row>
    <row r="26">
      <c r="A26" s="6" t="n">
        <v>14908</v>
      </c>
      <c r="B26" s="6" t="inlineStr">
        <is>
          <t>Development Partner, Grant Policy</t>
        </is>
      </c>
      <c r="C26" s="6" t="inlineStr">
        <is>
          <t>Open</t>
        </is>
      </c>
      <c r="D26" s="6" t="inlineStr">
        <is>
          <t>Zhi Min Jamie Goh; Zhe Wang</t>
        </is>
      </c>
      <c r="E26" s="16" t="inlineStr">
        <is>
          <t>OK</t>
        </is>
      </c>
      <c r="F26" s="16" t="inlineStr">
        <is>
          <t>OK</t>
        </is>
      </c>
      <c r="G26" s="16" t="inlineStr">
        <is>
          <t>OK</t>
        </is>
      </c>
      <c r="H26" s="16" t="inlineStr">
        <is>
          <t>OK</t>
        </is>
      </c>
      <c r="I26" s="16" t="inlineStr">
        <is>
          <t>OK</t>
        </is>
      </c>
      <c r="J26" s="16" t="inlineStr">
        <is>
          <t>OK</t>
        </is>
      </c>
      <c r="K26" s="17" t="inlineStr">
        <is>
          <t>MISSING</t>
        </is>
      </c>
      <c r="L26" s="6" t="n">
        <v>1</v>
      </c>
      <c r="M26" s="6" t="inlineStr">
        <is>
          <t>05 May 2026</t>
        </is>
      </c>
      <c r="N26" s="6" t="inlineStr">
        <is>
          <t>27 May 2026</t>
        </is>
      </c>
    </row>
    <row r="27">
      <c r="A27" s="4" t="n">
        <v>14914</v>
      </c>
      <c r="B27" s="4" t="inlineStr">
        <is>
          <t>[Gig] Solutions Centre for Smallholders (SCS) Data Hub</t>
        </is>
      </c>
      <c r="C27" s="4" t="inlineStr">
        <is>
          <t>Open</t>
        </is>
      </c>
      <c r="D27" s="4" t="inlineStr">
        <is>
          <t>Syasya Naqiyah Binte Amir; Ming Yuan Lim</t>
        </is>
      </c>
      <c r="E27" s="16" t="inlineStr">
        <is>
          <t>OK</t>
        </is>
      </c>
      <c r="F27" s="16" t="inlineStr">
        <is>
          <t>OK</t>
        </is>
      </c>
      <c r="G27" s="16" t="inlineStr">
        <is>
          <t>OK</t>
        </is>
      </c>
      <c r="H27" s="17" t="inlineStr">
        <is>
          <t>MISSING</t>
        </is>
      </c>
      <c r="I27" s="16" t="inlineStr">
        <is>
          <t>OK</t>
        </is>
      </c>
      <c r="J27" s="16" t="inlineStr">
        <is>
          <t>OK</t>
        </is>
      </c>
      <c r="K27" s="16" t="inlineStr">
        <is>
          <t>OK</t>
        </is>
      </c>
      <c r="L27" s="4" t="n">
        <v>1</v>
      </c>
      <c r="M27" s="4" t="inlineStr">
        <is>
          <t>07 May 2026</t>
        </is>
      </c>
      <c r="N27" s="4" t="inlineStr">
        <is>
          <t>07 May 2026</t>
        </is>
      </c>
    </row>
    <row r="28">
      <c r="A28" s="6" t="n">
        <v>14930</v>
      </c>
      <c r="B28" s="6" t="inlineStr">
        <is>
          <t>[Internal Rotation] (Senior) Development Partner, Urban Solutions and Sustainability, Cities Development</t>
        </is>
      </c>
      <c r="C28" s="6" t="inlineStr">
        <is>
          <t>Open</t>
        </is>
      </c>
      <c r="D28" s="6" t="inlineStr">
        <is>
          <t>TZE YONG LIM</t>
        </is>
      </c>
      <c r="E28" s="16" t="inlineStr">
        <is>
          <t>OK</t>
        </is>
      </c>
      <c r="F28" s="17" t="inlineStr">
        <is>
          <t>MISSING</t>
        </is>
      </c>
      <c r="G28" s="16" t="inlineStr">
        <is>
          <t>OK</t>
        </is>
      </c>
      <c r="H28" s="16" t="inlineStr">
        <is>
          <t>OK</t>
        </is>
      </c>
      <c r="I28" s="16" t="inlineStr">
        <is>
          <t>OK</t>
        </is>
      </c>
      <c r="J28" s="16" t="inlineStr">
        <is>
          <t>OK</t>
        </is>
      </c>
      <c r="K28" s="16" t="inlineStr">
        <is>
          <t>OK</t>
        </is>
      </c>
      <c r="L28" s="6" t="n">
        <v>1</v>
      </c>
      <c r="M28" s="6" t="inlineStr">
        <is>
          <t>15 May 2026</t>
        </is>
      </c>
      <c r="N28" s="6" t="inlineStr">
        <is>
          <t>18 May 2026</t>
        </is>
      </c>
    </row>
    <row r="29">
      <c r="A29" s="4" t="n">
        <v>14950</v>
      </c>
      <c r="B29" s="4" t="inlineStr">
        <is>
          <t xml:space="preserve">[Contract - 1 Year] Assistant Development Partner (Support) / Senior Executive, Enterprise Division - QSM Office </t>
        </is>
      </c>
      <c r="C29" s="4" t="inlineStr">
        <is>
          <t>Open</t>
        </is>
      </c>
      <c r="D29" s="4" t="inlineStr">
        <is>
          <t>Fei Min, Jeanne Lee</t>
        </is>
      </c>
      <c r="E29" s="16" t="inlineStr">
        <is>
          <t>OK</t>
        </is>
      </c>
      <c r="F29" s="16" t="inlineStr">
        <is>
          <t>OK</t>
        </is>
      </c>
      <c r="G29" s="17" t="inlineStr">
        <is>
          <t>MISSING</t>
        </is>
      </c>
      <c r="H29" s="16" t="inlineStr">
        <is>
          <t>OK</t>
        </is>
      </c>
      <c r="I29" s="16" t="inlineStr">
        <is>
          <t>OK</t>
        </is>
      </c>
      <c r="J29" s="16" t="inlineStr">
        <is>
          <t>OK</t>
        </is>
      </c>
      <c r="K29" s="16" t="inlineStr">
        <is>
          <t>OK</t>
        </is>
      </c>
      <c r="L29" s="4" t="n">
        <v>1</v>
      </c>
      <c r="M29" s="4" t="inlineStr">
        <is>
          <t>29 May 2026</t>
        </is>
      </c>
      <c r="N29" s="4" t="inlineStr">
        <is>
          <t>02 Jun 2026</t>
        </is>
      </c>
    </row>
    <row r="30">
      <c r="A30" s="6" t="n">
        <v>13517</v>
      </c>
      <c r="B30" s="6" t="inlineStr">
        <is>
          <t>[Internal Rotation] (Senior) Development Partner, Industry Human Capital, PME &amp; Leaders</t>
        </is>
      </c>
      <c r="C30" s="6" t="inlineStr">
        <is>
          <t>Open</t>
        </is>
      </c>
      <c r="D30" s="6" t="inlineStr">
        <is>
          <t>Hanly Chen Lai Sun (Hanly Chen Lixin)</t>
        </is>
      </c>
      <c r="E30" s="16" t="inlineStr">
        <is>
          <t>OK</t>
        </is>
      </c>
      <c r="F30" s="17" t="inlineStr">
        <is>
          <t>MISSING</t>
        </is>
      </c>
      <c r="G30" s="17" t="inlineStr">
        <is>
          <t>MISSING</t>
        </is>
      </c>
      <c r="H30" s="16" t="inlineStr">
        <is>
          <t>OK</t>
        </is>
      </c>
      <c r="I30" s="16" t="inlineStr">
        <is>
          <t>OK</t>
        </is>
      </c>
      <c r="J30" s="16" t="inlineStr">
        <is>
          <t>OK</t>
        </is>
      </c>
      <c r="K30" s="16" t="inlineStr">
        <is>
          <t>OK</t>
        </is>
      </c>
      <c r="L30" s="18" t="n">
        <v>2</v>
      </c>
      <c r="M30" s="6" t="inlineStr">
        <is>
          <t>25 Oct 2024</t>
        </is>
      </c>
      <c r="N30" s="6" t="inlineStr">
        <is>
          <t>26 Aug 2025</t>
        </is>
      </c>
    </row>
    <row r="31">
      <c r="A31" s="4" t="n">
        <v>13525</v>
      </c>
      <c r="B31" s="4" t="inlineStr">
        <is>
          <t>[Internal Rotation] (Senior) Business Partner, Corporate Planning &amp; Insights, Business &amp; Trade Insights 2</t>
        </is>
      </c>
      <c r="C31" s="4" t="inlineStr">
        <is>
          <t>Open</t>
        </is>
      </c>
      <c r="D31" s="4" t="inlineStr">
        <is>
          <t>Lee Huang Koh</t>
        </is>
      </c>
      <c r="E31" s="16" t="inlineStr">
        <is>
          <t>OK</t>
        </is>
      </c>
      <c r="F31" s="17" t="inlineStr">
        <is>
          <t>MISSING</t>
        </is>
      </c>
      <c r="G31" s="17" t="inlineStr">
        <is>
          <t>MISSING</t>
        </is>
      </c>
      <c r="H31" s="16" t="inlineStr">
        <is>
          <t>OK</t>
        </is>
      </c>
      <c r="I31" s="16" t="inlineStr">
        <is>
          <t>OK</t>
        </is>
      </c>
      <c r="J31" s="16" t="inlineStr">
        <is>
          <t>OK</t>
        </is>
      </c>
      <c r="K31" s="16" t="inlineStr">
        <is>
          <t>OK</t>
        </is>
      </c>
      <c r="L31" s="19" t="n">
        <v>2</v>
      </c>
      <c r="M31" s="4" t="inlineStr">
        <is>
          <t>29 Oct 2024</t>
        </is>
      </c>
      <c r="N31" s="4" t="inlineStr">
        <is>
          <t>29 Oct 2024</t>
        </is>
      </c>
    </row>
    <row r="32">
      <c r="A32" s="6" t="n">
        <v>13547</v>
      </c>
      <c r="B32" s="6" t="inlineStr">
        <is>
          <t>[Secondment] Manager / (Senior) Assistant Director, Strategic Planning, MND</t>
        </is>
      </c>
      <c r="C32" s="6" t="inlineStr">
        <is>
          <t>Open</t>
        </is>
      </c>
      <c r="D32" s="6" t="inlineStr">
        <is>
          <t>Yi Zhen Leong</t>
        </is>
      </c>
      <c r="E32" s="16" t="inlineStr">
        <is>
          <t>OK</t>
        </is>
      </c>
      <c r="F32" s="17" t="inlineStr">
        <is>
          <t>MISSING</t>
        </is>
      </c>
      <c r="G32" s="17" t="inlineStr">
        <is>
          <t>MISSING</t>
        </is>
      </c>
      <c r="H32" s="16" t="inlineStr">
        <is>
          <t>OK</t>
        </is>
      </c>
      <c r="I32" s="16" t="inlineStr">
        <is>
          <t>OK</t>
        </is>
      </c>
      <c r="J32" s="16" t="inlineStr">
        <is>
          <t>OK</t>
        </is>
      </c>
      <c r="K32" s="16" t="inlineStr">
        <is>
          <t>OK</t>
        </is>
      </c>
      <c r="L32" s="18" t="n">
        <v>2</v>
      </c>
      <c r="M32" s="6" t="inlineStr">
        <is>
          <t>18 Nov 2024</t>
        </is>
      </c>
      <c r="N32" s="6" t="inlineStr">
        <is>
          <t>20 Jan 2025</t>
        </is>
      </c>
    </row>
    <row r="33">
      <c r="A33" s="4" t="n">
        <v>13548</v>
      </c>
      <c r="B33" s="4" t="inlineStr">
        <is>
          <t>[Secondment] Manager / (Senior) Assistant Director, Housing (Social Support), MND</t>
        </is>
      </c>
      <c r="C33" s="4" t="inlineStr">
        <is>
          <t>Open</t>
        </is>
      </c>
      <c r="D33" s="4" t="inlineStr">
        <is>
          <t>Yi Zhen Leong</t>
        </is>
      </c>
      <c r="E33" s="16" t="inlineStr">
        <is>
          <t>OK</t>
        </is>
      </c>
      <c r="F33" s="17" t="inlineStr">
        <is>
          <t>MISSING</t>
        </is>
      </c>
      <c r="G33" s="17" t="inlineStr">
        <is>
          <t>MISSING</t>
        </is>
      </c>
      <c r="H33" s="16" t="inlineStr">
        <is>
          <t>OK</t>
        </is>
      </c>
      <c r="I33" s="16" t="inlineStr">
        <is>
          <t>OK</t>
        </is>
      </c>
      <c r="J33" s="16" t="inlineStr">
        <is>
          <t>OK</t>
        </is>
      </c>
      <c r="K33" s="16" t="inlineStr">
        <is>
          <t>OK</t>
        </is>
      </c>
      <c r="L33" s="19" t="n">
        <v>2</v>
      </c>
      <c r="M33" s="4" t="inlineStr">
        <is>
          <t>18 Nov 2024</t>
        </is>
      </c>
      <c r="N33" s="4" t="inlineStr">
        <is>
          <t>20 Jan 2025</t>
        </is>
      </c>
    </row>
    <row r="34">
      <c r="A34" s="6" t="n">
        <v>13549</v>
      </c>
      <c r="B34" s="6" t="inlineStr">
        <is>
          <t>[Secondment] Manager / (Senior) Assistant Director, Housing (Policy), MND</t>
        </is>
      </c>
      <c r="C34" s="6" t="inlineStr">
        <is>
          <t>Open</t>
        </is>
      </c>
      <c r="D34" s="6" t="inlineStr">
        <is>
          <t>Yi Zhen Leong</t>
        </is>
      </c>
      <c r="E34" s="16" t="inlineStr">
        <is>
          <t>OK</t>
        </is>
      </c>
      <c r="F34" s="17" t="inlineStr">
        <is>
          <t>MISSING</t>
        </is>
      </c>
      <c r="G34" s="17" t="inlineStr">
        <is>
          <t>MISSING</t>
        </is>
      </c>
      <c r="H34" s="16" t="inlineStr">
        <is>
          <t>OK</t>
        </is>
      </c>
      <c r="I34" s="16" t="inlineStr">
        <is>
          <t>OK</t>
        </is>
      </c>
      <c r="J34" s="16" t="inlineStr">
        <is>
          <t>OK</t>
        </is>
      </c>
      <c r="K34" s="16" t="inlineStr">
        <is>
          <t>OK</t>
        </is>
      </c>
      <c r="L34" s="18" t="n">
        <v>2</v>
      </c>
      <c r="M34" s="6" t="inlineStr">
        <is>
          <t>18 Nov 2024</t>
        </is>
      </c>
      <c r="N34" s="6" t="inlineStr">
        <is>
          <t>20 Jan 2025</t>
        </is>
      </c>
    </row>
    <row r="35">
      <c r="A35" s="4" t="n">
        <v>13550</v>
      </c>
      <c r="B35" s="4" t="inlineStr">
        <is>
          <t>[Secondment] (Senior) / Assistant Director, Housing (Estates &amp; Futures), MND</t>
        </is>
      </c>
      <c r="C35" s="4" t="inlineStr">
        <is>
          <t>Open</t>
        </is>
      </c>
      <c r="D35" s="4" t="inlineStr">
        <is>
          <t>Yi Zhen Leong</t>
        </is>
      </c>
      <c r="E35" s="16" t="inlineStr">
        <is>
          <t>OK</t>
        </is>
      </c>
      <c r="F35" s="17" t="inlineStr">
        <is>
          <t>MISSING</t>
        </is>
      </c>
      <c r="G35" s="17" t="inlineStr">
        <is>
          <t>MISSING</t>
        </is>
      </c>
      <c r="H35" s="16" t="inlineStr">
        <is>
          <t>OK</t>
        </is>
      </c>
      <c r="I35" s="16" t="inlineStr">
        <is>
          <t>OK</t>
        </is>
      </c>
      <c r="J35" s="16" t="inlineStr">
        <is>
          <t>OK</t>
        </is>
      </c>
      <c r="K35" s="16" t="inlineStr">
        <is>
          <t>OK</t>
        </is>
      </c>
      <c r="L35" s="19" t="n">
        <v>2</v>
      </c>
      <c r="M35" s="4" t="inlineStr">
        <is>
          <t>18 Nov 2024</t>
        </is>
      </c>
      <c r="N35" s="4" t="inlineStr">
        <is>
          <t>20 Jan 2025</t>
        </is>
      </c>
    </row>
    <row r="36">
      <c r="A36" s="6" t="n">
        <v>13551</v>
      </c>
      <c r="B36" s="6" t="inlineStr">
        <is>
          <t>[Secondment] Manager / (Senior) Assistant Director, Infrastructure, MND</t>
        </is>
      </c>
      <c r="C36" s="6" t="inlineStr">
        <is>
          <t>Open</t>
        </is>
      </c>
      <c r="D36" s="6" t="inlineStr">
        <is>
          <t>Yi Zhen Leong</t>
        </is>
      </c>
      <c r="E36" s="16" t="inlineStr">
        <is>
          <t>OK</t>
        </is>
      </c>
      <c r="F36" s="17" t="inlineStr">
        <is>
          <t>MISSING</t>
        </is>
      </c>
      <c r="G36" s="17" t="inlineStr">
        <is>
          <t>MISSING</t>
        </is>
      </c>
      <c r="H36" s="16" t="inlineStr">
        <is>
          <t>OK</t>
        </is>
      </c>
      <c r="I36" s="16" t="inlineStr">
        <is>
          <t>OK</t>
        </is>
      </c>
      <c r="J36" s="16" t="inlineStr">
        <is>
          <t>OK</t>
        </is>
      </c>
      <c r="K36" s="16" t="inlineStr">
        <is>
          <t>OK</t>
        </is>
      </c>
      <c r="L36" s="18" t="n">
        <v>2</v>
      </c>
      <c r="M36" s="6" t="inlineStr">
        <is>
          <t>18 Nov 2024</t>
        </is>
      </c>
      <c r="N36" s="6" t="inlineStr">
        <is>
          <t>20 Jan 2025</t>
        </is>
      </c>
    </row>
    <row r="37">
      <c r="A37" s="4" t="n">
        <v>13552</v>
      </c>
      <c r="B37" s="4" t="inlineStr">
        <is>
          <t>[Secondment] (Senior) / Assistant Director, Infrastructure Implementation Planning Office (IIPO), MND</t>
        </is>
      </c>
      <c r="C37" s="4" t="inlineStr">
        <is>
          <t>Open</t>
        </is>
      </c>
      <c r="D37" s="4" t="inlineStr">
        <is>
          <t>Yi Zhen Leong</t>
        </is>
      </c>
      <c r="E37" s="16" t="inlineStr">
        <is>
          <t>OK</t>
        </is>
      </c>
      <c r="F37" s="17" t="inlineStr">
        <is>
          <t>MISSING</t>
        </is>
      </c>
      <c r="G37" s="17" t="inlineStr">
        <is>
          <t>MISSING</t>
        </is>
      </c>
      <c r="H37" s="16" t="inlineStr">
        <is>
          <t>OK</t>
        </is>
      </c>
      <c r="I37" s="16" t="inlineStr">
        <is>
          <t>OK</t>
        </is>
      </c>
      <c r="J37" s="16" t="inlineStr">
        <is>
          <t>OK</t>
        </is>
      </c>
      <c r="K37" s="16" t="inlineStr">
        <is>
          <t>OK</t>
        </is>
      </c>
      <c r="L37" s="19" t="n">
        <v>2</v>
      </c>
      <c r="M37" s="4" t="inlineStr">
        <is>
          <t>18 Nov 2024</t>
        </is>
      </c>
      <c r="N37" s="4" t="inlineStr">
        <is>
          <t>20 Jan 2025</t>
        </is>
      </c>
    </row>
    <row r="38">
      <c r="A38" s="6" t="n">
        <v>13553</v>
      </c>
      <c r="B38" s="6" t="inlineStr">
        <is>
          <t>[Secondment] (Senior) / Assistant Director, International Cooperation and Relations Division, MND</t>
        </is>
      </c>
      <c r="C38" s="6" t="inlineStr">
        <is>
          <t>Open</t>
        </is>
      </c>
      <c r="D38" s="6" t="inlineStr">
        <is>
          <t>Yi Zhen Leong</t>
        </is>
      </c>
      <c r="E38" s="16" t="inlineStr">
        <is>
          <t>OK</t>
        </is>
      </c>
      <c r="F38" s="17" t="inlineStr">
        <is>
          <t>MISSING</t>
        </is>
      </c>
      <c r="G38" s="17" t="inlineStr">
        <is>
          <t>MISSING</t>
        </is>
      </c>
      <c r="H38" s="16" t="inlineStr">
        <is>
          <t>OK</t>
        </is>
      </c>
      <c r="I38" s="16" t="inlineStr">
        <is>
          <t>OK</t>
        </is>
      </c>
      <c r="J38" s="16" t="inlineStr">
        <is>
          <t>OK</t>
        </is>
      </c>
      <c r="K38" s="16" t="inlineStr">
        <is>
          <t>OK</t>
        </is>
      </c>
      <c r="L38" s="18" t="n">
        <v>2</v>
      </c>
      <c r="M38" s="6" t="inlineStr">
        <is>
          <t>18 Nov 2024</t>
        </is>
      </c>
      <c r="N38" s="6" t="inlineStr">
        <is>
          <t>20 Jan 2025</t>
        </is>
      </c>
    </row>
    <row r="39">
      <c r="A39" s="4" t="n">
        <v>13554</v>
      </c>
      <c r="B39" s="4" t="inlineStr">
        <is>
          <t>[Secondment] Manager/Assistant Director, Digitalisation Office), MND</t>
        </is>
      </c>
      <c r="C39" s="4" t="inlineStr">
        <is>
          <t>Open</t>
        </is>
      </c>
      <c r="D39" s="4" t="inlineStr">
        <is>
          <t>Yi Zhen Leong</t>
        </is>
      </c>
      <c r="E39" s="16" t="inlineStr">
        <is>
          <t>OK</t>
        </is>
      </c>
      <c r="F39" s="17" t="inlineStr">
        <is>
          <t>MISSING</t>
        </is>
      </c>
      <c r="G39" s="17" t="inlineStr">
        <is>
          <t>MISSING</t>
        </is>
      </c>
      <c r="H39" s="16" t="inlineStr">
        <is>
          <t>OK</t>
        </is>
      </c>
      <c r="I39" s="16" t="inlineStr">
        <is>
          <t>OK</t>
        </is>
      </c>
      <c r="J39" s="16" t="inlineStr">
        <is>
          <t>OK</t>
        </is>
      </c>
      <c r="K39" s="16" t="inlineStr">
        <is>
          <t>OK</t>
        </is>
      </c>
      <c r="L39" s="19" t="n">
        <v>2</v>
      </c>
      <c r="M39" s="4" t="inlineStr">
        <is>
          <t>18 Nov 2024</t>
        </is>
      </c>
      <c r="N39" s="4" t="inlineStr">
        <is>
          <t>20 Jan 2025</t>
        </is>
      </c>
    </row>
    <row r="40">
      <c r="A40" s="6" t="n">
        <v>13556</v>
      </c>
      <c r="B40" s="6" t="inlineStr">
        <is>
          <t>[Secondment] Manager, Industry Development, Singapore Fashion Council</t>
        </is>
      </c>
      <c r="C40" s="6" t="inlineStr">
        <is>
          <t>Open</t>
        </is>
      </c>
      <c r="D40" s="6" t="inlineStr">
        <is>
          <t>Yi Zhen Leong</t>
        </is>
      </c>
      <c r="E40" s="16" t="inlineStr">
        <is>
          <t>OK</t>
        </is>
      </c>
      <c r="F40" s="17" t="inlineStr">
        <is>
          <t>MISSING</t>
        </is>
      </c>
      <c r="G40" s="17" t="inlineStr">
        <is>
          <t>MISSING</t>
        </is>
      </c>
      <c r="H40" s="16" t="inlineStr">
        <is>
          <t>OK</t>
        </is>
      </c>
      <c r="I40" s="16" t="inlineStr">
        <is>
          <t>OK</t>
        </is>
      </c>
      <c r="J40" s="16" t="inlineStr">
        <is>
          <t>OK</t>
        </is>
      </c>
      <c r="K40" s="16" t="inlineStr">
        <is>
          <t>OK</t>
        </is>
      </c>
      <c r="L40" s="18" t="n">
        <v>2</v>
      </c>
      <c r="M40" s="6" t="inlineStr">
        <is>
          <t>18 Nov 2024</t>
        </is>
      </c>
      <c r="N40" s="6" t="inlineStr">
        <is>
          <t>18 Nov 2024</t>
        </is>
      </c>
    </row>
    <row r="41">
      <c r="A41" s="4" t="n">
        <v>13558</v>
      </c>
      <c r="B41" s="4" t="inlineStr">
        <is>
          <t>[Secondment] Economy &amp; Sustainability, Deputy Director/Senior Assistant Director/Assistant Director/Senior Manager, PMO-SG</t>
        </is>
      </c>
      <c r="C41" s="4" t="inlineStr">
        <is>
          <t>Open</t>
        </is>
      </c>
      <c r="D41" s="4" t="inlineStr">
        <is>
          <t>Yi Zhen Leong</t>
        </is>
      </c>
      <c r="E41" s="16" t="inlineStr">
        <is>
          <t>OK</t>
        </is>
      </c>
      <c r="F41" s="17" t="inlineStr">
        <is>
          <t>MISSING</t>
        </is>
      </c>
      <c r="G41" s="17" t="inlineStr">
        <is>
          <t>MISSING</t>
        </is>
      </c>
      <c r="H41" s="16" t="inlineStr">
        <is>
          <t>OK</t>
        </is>
      </c>
      <c r="I41" s="16" t="inlineStr">
        <is>
          <t>OK</t>
        </is>
      </c>
      <c r="J41" s="16" t="inlineStr">
        <is>
          <t>OK</t>
        </is>
      </c>
      <c r="K41" s="16" t="inlineStr">
        <is>
          <t>OK</t>
        </is>
      </c>
      <c r="L41" s="19" t="n">
        <v>2</v>
      </c>
      <c r="M41" s="4" t="inlineStr">
        <is>
          <t>18 Nov 2024</t>
        </is>
      </c>
      <c r="N41" s="4" t="inlineStr">
        <is>
          <t>01 Jul 2025</t>
        </is>
      </c>
    </row>
    <row r="42">
      <c r="A42" s="6" t="n">
        <v>13566</v>
      </c>
      <c r="B42" s="6" t="inlineStr">
        <is>
          <t>[Secondment] Manager / Snr. Manager, Products Division, SNDG</t>
        </is>
      </c>
      <c r="C42" s="6" t="inlineStr">
        <is>
          <t>Open</t>
        </is>
      </c>
      <c r="D42" s="6" t="inlineStr">
        <is>
          <t>Yi Zhen Leong</t>
        </is>
      </c>
      <c r="E42" s="16" t="inlineStr">
        <is>
          <t>OK</t>
        </is>
      </c>
      <c r="F42" s="17" t="inlineStr">
        <is>
          <t>MISSING</t>
        </is>
      </c>
      <c r="G42" s="17" t="inlineStr">
        <is>
          <t>MISSING</t>
        </is>
      </c>
      <c r="H42" s="16" t="inlineStr">
        <is>
          <t>OK</t>
        </is>
      </c>
      <c r="I42" s="16" t="inlineStr">
        <is>
          <t>OK</t>
        </is>
      </c>
      <c r="J42" s="16" t="inlineStr">
        <is>
          <t>OK</t>
        </is>
      </c>
      <c r="K42" s="16" t="inlineStr">
        <is>
          <t>OK</t>
        </is>
      </c>
      <c r="L42" s="18" t="n">
        <v>2</v>
      </c>
      <c r="M42" s="6" t="inlineStr">
        <is>
          <t>26 Nov 2024</t>
        </is>
      </c>
      <c r="N42" s="6" t="inlineStr">
        <is>
          <t>20 Jan 2025</t>
        </is>
      </c>
    </row>
    <row r="43">
      <c r="A43" s="4" t="n">
        <v>13567</v>
      </c>
      <c r="B43" s="4" t="inlineStr">
        <is>
          <t>[Secondment] Manager / Snr. Manager, Technology &amp; Capability Division, SNDG</t>
        </is>
      </c>
      <c r="C43" s="4" t="inlineStr">
        <is>
          <t>Open</t>
        </is>
      </c>
      <c r="D43" s="4" t="inlineStr">
        <is>
          <t>Yi Zhen Leong</t>
        </is>
      </c>
      <c r="E43" s="16" t="inlineStr">
        <is>
          <t>OK</t>
        </is>
      </c>
      <c r="F43" s="17" t="inlineStr">
        <is>
          <t>MISSING</t>
        </is>
      </c>
      <c r="G43" s="17" t="inlineStr">
        <is>
          <t>MISSING</t>
        </is>
      </c>
      <c r="H43" s="16" t="inlineStr">
        <is>
          <t>OK</t>
        </is>
      </c>
      <c r="I43" s="16" t="inlineStr">
        <is>
          <t>OK</t>
        </is>
      </c>
      <c r="J43" s="16" t="inlineStr">
        <is>
          <t>OK</t>
        </is>
      </c>
      <c r="K43" s="16" t="inlineStr">
        <is>
          <t>OK</t>
        </is>
      </c>
      <c r="L43" s="19" t="n">
        <v>2</v>
      </c>
      <c r="M43" s="4" t="inlineStr">
        <is>
          <t>26 Nov 2024</t>
        </is>
      </c>
      <c r="N43" s="4" t="inlineStr">
        <is>
          <t>20 Jan 2025</t>
        </is>
      </c>
    </row>
    <row r="44">
      <c r="A44" s="6" t="n">
        <v>13568</v>
      </c>
      <c r="B44" s="6" t="inlineStr">
        <is>
          <t>[Secondment] Manager/Senior Manager, Strategic Planning Division, WSG</t>
        </is>
      </c>
      <c r="C44" s="6" t="inlineStr">
        <is>
          <t>Open</t>
        </is>
      </c>
      <c r="D44" s="6" t="inlineStr">
        <is>
          <t>Yi Zhen Leong</t>
        </is>
      </c>
      <c r="E44" s="16" t="inlineStr">
        <is>
          <t>OK</t>
        </is>
      </c>
      <c r="F44" s="17" t="inlineStr">
        <is>
          <t>MISSING</t>
        </is>
      </c>
      <c r="G44" s="17" t="inlineStr">
        <is>
          <t>MISSING</t>
        </is>
      </c>
      <c r="H44" s="16" t="inlineStr">
        <is>
          <t>OK</t>
        </is>
      </c>
      <c r="I44" s="16" t="inlineStr">
        <is>
          <t>OK</t>
        </is>
      </c>
      <c r="J44" s="16" t="inlineStr">
        <is>
          <t>OK</t>
        </is>
      </c>
      <c r="K44" s="16" t="inlineStr">
        <is>
          <t>OK</t>
        </is>
      </c>
      <c r="L44" s="18" t="n">
        <v>2</v>
      </c>
      <c r="M44" s="6" t="inlineStr">
        <is>
          <t>26 Nov 2024</t>
        </is>
      </c>
      <c r="N44" s="6" t="inlineStr">
        <is>
          <t>20 Jan 2025</t>
        </is>
      </c>
    </row>
    <row r="45">
      <c r="A45" s="4" t="n">
        <v>13569</v>
      </c>
      <c r="B45" s="4" t="inlineStr">
        <is>
          <t>[Secondment] Manager/Senior Manager, Industry Engagement (Professional Services Sector), WSG</t>
        </is>
      </c>
      <c r="C45" s="4" t="inlineStr">
        <is>
          <t>Open</t>
        </is>
      </c>
      <c r="D45" s="4" t="inlineStr">
        <is>
          <t>Yi Zhen Leong</t>
        </is>
      </c>
      <c r="E45" s="16" t="inlineStr">
        <is>
          <t>OK</t>
        </is>
      </c>
      <c r="F45" s="17" t="inlineStr">
        <is>
          <t>MISSING</t>
        </is>
      </c>
      <c r="G45" s="17" t="inlineStr">
        <is>
          <t>MISSING</t>
        </is>
      </c>
      <c r="H45" s="16" t="inlineStr">
        <is>
          <t>OK</t>
        </is>
      </c>
      <c r="I45" s="16" t="inlineStr">
        <is>
          <t>OK</t>
        </is>
      </c>
      <c r="J45" s="16" t="inlineStr">
        <is>
          <t>OK</t>
        </is>
      </c>
      <c r="K45" s="16" t="inlineStr">
        <is>
          <t>OK</t>
        </is>
      </c>
      <c r="L45" s="19" t="n">
        <v>2</v>
      </c>
      <c r="M45" s="4" t="inlineStr">
        <is>
          <t>26 Nov 2024</t>
        </is>
      </c>
      <c r="N45" s="4" t="inlineStr">
        <is>
          <t>20 Jan 2025</t>
        </is>
      </c>
    </row>
    <row r="46">
      <c r="A46" s="6" t="n">
        <v>13571</v>
      </c>
      <c r="B46" s="6" t="inlineStr">
        <is>
          <t>[Secondment] Manager, Industry Engagement - Integrated Facilities Management/ Environmental Services, WSG</t>
        </is>
      </c>
      <c r="C46" s="6" t="inlineStr">
        <is>
          <t>Open</t>
        </is>
      </c>
      <c r="D46" s="6" t="inlineStr">
        <is>
          <t>Yi Zhen Leong</t>
        </is>
      </c>
      <c r="E46" s="16" t="inlineStr">
        <is>
          <t>OK</t>
        </is>
      </c>
      <c r="F46" s="17" t="inlineStr">
        <is>
          <t>MISSING</t>
        </is>
      </c>
      <c r="G46" s="17" t="inlineStr">
        <is>
          <t>MISSING</t>
        </is>
      </c>
      <c r="H46" s="16" t="inlineStr">
        <is>
          <t>OK</t>
        </is>
      </c>
      <c r="I46" s="16" t="inlineStr">
        <is>
          <t>OK</t>
        </is>
      </c>
      <c r="J46" s="16" t="inlineStr">
        <is>
          <t>OK</t>
        </is>
      </c>
      <c r="K46" s="16" t="inlineStr">
        <is>
          <t>OK</t>
        </is>
      </c>
      <c r="L46" s="18" t="n">
        <v>2</v>
      </c>
      <c r="M46" s="6" t="inlineStr">
        <is>
          <t>26 Nov 2024</t>
        </is>
      </c>
      <c r="N46" s="6" t="inlineStr">
        <is>
          <t>20 Jan 2025</t>
        </is>
      </c>
    </row>
    <row r="47">
      <c r="A47" s="4" t="n">
        <v>13572</v>
      </c>
      <c r="B47" s="4" t="inlineStr">
        <is>
          <t>[Secondment] Manager/Senior Manager, Programme Development and Management, New Operations Division (NOD), WSG</t>
        </is>
      </c>
      <c r="C47" s="4" t="inlineStr">
        <is>
          <t>Open</t>
        </is>
      </c>
      <c r="D47" s="4" t="inlineStr">
        <is>
          <t>Yi Zhen Leong</t>
        </is>
      </c>
      <c r="E47" s="16" t="inlineStr">
        <is>
          <t>OK</t>
        </is>
      </c>
      <c r="F47" s="17" t="inlineStr">
        <is>
          <t>MISSING</t>
        </is>
      </c>
      <c r="G47" s="17" t="inlineStr">
        <is>
          <t>MISSING</t>
        </is>
      </c>
      <c r="H47" s="16" t="inlineStr">
        <is>
          <t>OK</t>
        </is>
      </c>
      <c r="I47" s="16" t="inlineStr">
        <is>
          <t>OK</t>
        </is>
      </c>
      <c r="J47" s="16" t="inlineStr">
        <is>
          <t>OK</t>
        </is>
      </c>
      <c r="K47" s="16" t="inlineStr">
        <is>
          <t>OK</t>
        </is>
      </c>
      <c r="L47" s="19" t="n">
        <v>2</v>
      </c>
      <c r="M47" s="4" t="inlineStr">
        <is>
          <t>26 Nov 2024</t>
        </is>
      </c>
      <c r="N47" s="4" t="inlineStr">
        <is>
          <t>20 Jan 2025</t>
        </is>
      </c>
    </row>
    <row r="48">
      <c r="A48" s="6" t="n">
        <v>13574</v>
      </c>
      <c r="B48" s="6" t="inlineStr">
        <is>
          <t>[Secondment] Assistant Director, Human Resource Policy &amp; Systems, STB</t>
        </is>
      </c>
      <c r="C48" s="6" t="inlineStr">
        <is>
          <t>Open</t>
        </is>
      </c>
      <c r="D48" s="6" t="inlineStr">
        <is>
          <t>Yi Zhen Leong</t>
        </is>
      </c>
      <c r="E48" s="16" t="inlineStr">
        <is>
          <t>OK</t>
        </is>
      </c>
      <c r="F48" s="17" t="inlineStr">
        <is>
          <t>MISSING</t>
        </is>
      </c>
      <c r="G48" s="17" t="inlineStr">
        <is>
          <t>MISSING</t>
        </is>
      </c>
      <c r="H48" s="16" t="inlineStr">
        <is>
          <t>OK</t>
        </is>
      </c>
      <c r="I48" s="16" t="inlineStr">
        <is>
          <t>OK</t>
        </is>
      </c>
      <c r="J48" s="16" t="inlineStr">
        <is>
          <t>OK</t>
        </is>
      </c>
      <c r="K48" s="16" t="inlineStr">
        <is>
          <t>OK</t>
        </is>
      </c>
      <c r="L48" s="18" t="n">
        <v>2</v>
      </c>
      <c r="M48" s="6" t="inlineStr">
        <is>
          <t>26 Nov 2024</t>
        </is>
      </c>
      <c r="N48" s="6" t="inlineStr">
        <is>
          <t>20 Jan 2025</t>
        </is>
      </c>
    </row>
    <row r="49">
      <c r="A49" s="4" t="n">
        <v>13575</v>
      </c>
      <c r="B49" s="4" t="inlineStr">
        <is>
          <t>[Secondment] Manager-Senior Manager, Human Resource Management, STB</t>
        </is>
      </c>
      <c r="C49" s="4" t="inlineStr">
        <is>
          <t>Open</t>
        </is>
      </c>
      <c r="D49" s="4" t="inlineStr">
        <is>
          <t>Yi Zhen Leong</t>
        </is>
      </c>
      <c r="E49" s="16" t="inlineStr">
        <is>
          <t>OK</t>
        </is>
      </c>
      <c r="F49" s="17" t="inlineStr">
        <is>
          <t>MISSING</t>
        </is>
      </c>
      <c r="G49" s="17" t="inlineStr">
        <is>
          <t>MISSING</t>
        </is>
      </c>
      <c r="H49" s="16" t="inlineStr">
        <is>
          <t>OK</t>
        </is>
      </c>
      <c r="I49" s="16" t="inlineStr">
        <is>
          <t>OK</t>
        </is>
      </c>
      <c r="J49" s="16" t="inlineStr">
        <is>
          <t>OK</t>
        </is>
      </c>
      <c r="K49" s="16" t="inlineStr">
        <is>
          <t>OK</t>
        </is>
      </c>
      <c r="L49" s="19" t="n">
        <v>2</v>
      </c>
      <c r="M49" s="4" t="inlineStr">
        <is>
          <t>26 Nov 2024</t>
        </is>
      </c>
      <c r="N49" s="4" t="inlineStr">
        <is>
          <t>20 Jan 2025</t>
        </is>
      </c>
    </row>
    <row r="50">
      <c r="A50" s="6" t="n">
        <v>13576</v>
      </c>
      <c r="B50" s="6" t="inlineStr">
        <is>
          <t>[Secondment] Energy Markets and Infrastructure Division, Senior/Assistant Director, MTI</t>
        </is>
      </c>
      <c r="C50" s="6" t="inlineStr">
        <is>
          <t>Open</t>
        </is>
      </c>
      <c r="D50" s="6" t="inlineStr">
        <is>
          <t>Yi Zhen Leong</t>
        </is>
      </c>
      <c r="E50" s="16" t="inlineStr">
        <is>
          <t>OK</t>
        </is>
      </c>
      <c r="F50" s="17" t="inlineStr">
        <is>
          <t>MISSING</t>
        </is>
      </c>
      <c r="G50" s="17" t="inlineStr">
        <is>
          <t>MISSING</t>
        </is>
      </c>
      <c r="H50" s="16" t="inlineStr">
        <is>
          <t>OK</t>
        </is>
      </c>
      <c r="I50" s="16" t="inlineStr">
        <is>
          <t>OK</t>
        </is>
      </c>
      <c r="J50" s="16" t="inlineStr">
        <is>
          <t>OK</t>
        </is>
      </c>
      <c r="K50" s="16" t="inlineStr">
        <is>
          <t>OK</t>
        </is>
      </c>
      <c r="L50" s="18" t="n">
        <v>2</v>
      </c>
      <c r="M50" s="6" t="inlineStr">
        <is>
          <t>26 Nov 2024</t>
        </is>
      </c>
      <c r="N50" s="6" t="inlineStr">
        <is>
          <t>20 Jan 2025</t>
        </is>
      </c>
    </row>
    <row r="51">
      <c r="A51" s="4" t="n">
        <v>13577</v>
      </c>
      <c r="B51" s="4" t="inlineStr">
        <is>
          <t>[Secondment] Carbon Mitigation, Senior/Assistant Director, MTI</t>
        </is>
      </c>
      <c r="C51" s="4" t="inlineStr">
        <is>
          <t>Open</t>
        </is>
      </c>
      <c r="D51" s="4" t="inlineStr">
        <is>
          <t>Yi Zhen Leong</t>
        </is>
      </c>
      <c r="E51" s="16" t="inlineStr">
        <is>
          <t>OK</t>
        </is>
      </c>
      <c r="F51" s="17" t="inlineStr">
        <is>
          <t>MISSING</t>
        </is>
      </c>
      <c r="G51" s="17" t="inlineStr">
        <is>
          <t>MISSING</t>
        </is>
      </c>
      <c r="H51" s="16" t="inlineStr">
        <is>
          <t>OK</t>
        </is>
      </c>
      <c r="I51" s="16" t="inlineStr">
        <is>
          <t>OK</t>
        </is>
      </c>
      <c r="J51" s="16" t="inlineStr">
        <is>
          <t>OK</t>
        </is>
      </c>
      <c r="K51" s="16" t="inlineStr">
        <is>
          <t>OK</t>
        </is>
      </c>
      <c r="L51" s="19" t="n">
        <v>2</v>
      </c>
      <c r="M51" s="4" t="inlineStr">
        <is>
          <t>26 Nov 2024</t>
        </is>
      </c>
      <c r="N51" s="4" t="inlineStr">
        <is>
          <t>20 Jan 2025</t>
        </is>
      </c>
    </row>
    <row r="52">
      <c r="A52" s="6" t="n">
        <v>13579</v>
      </c>
      <c r="B52" s="6" t="inlineStr">
        <is>
          <t>[Secondment] Senior/Assistant Director, Enterprise Development Division (Enterprise Policy), MTI</t>
        </is>
      </c>
      <c r="C52" s="6" t="inlineStr">
        <is>
          <t>Open</t>
        </is>
      </c>
      <c r="D52" s="6" t="inlineStr">
        <is>
          <t>Yi Zhen Leong</t>
        </is>
      </c>
      <c r="E52" s="16" t="inlineStr">
        <is>
          <t>OK</t>
        </is>
      </c>
      <c r="F52" s="17" t="inlineStr">
        <is>
          <t>MISSING</t>
        </is>
      </c>
      <c r="G52" s="17" t="inlineStr">
        <is>
          <t>MISSING</t>
        </is>
      </c>
      <c r="H52" s="16" t="inlineStr">
        <is>
          <t>OK</t>
        </is>
      </c>
      <c r="I52" s="16" t="inlineStr">
        <is>
          <t>OK</t>
        </is>
      </c>
      <c r="J52" s="16" t="inlineStr">
        <is>
          <t>OK</t>
        </is>
      </c>
      <c r="K52" s="16" t="inlineStr">
        <is>
          <t>OK</t>
        </is>
      </c>
      <c r="L52" s="18" t="n">
        <v>2</v>
      </c>
      <c r="M52" s="6" t="inlineStr">
        <is>
          <t>27 Nov 2024</t>
        </is>
      </c>
      <c r="N52" s="6" t="inlineStr">
        <is>
          <t>20 Jan 2025</t>
        </is>
      </c>
    </row>
    <row r="53">
      <c r="A53" s="4" t="n">
        <v>13580</v>
      </c>
      <c r="B53" s="4" t="inlineStr">
        <is>
          <t>[Secondment] Senior/Assistant Director, Futures, Strategy &amp; Plans Division (Intelligence and Futures), MTI</t>
        </is>
      </c>
      <c r="C53" s="4" t="inlineStr">
        <is>
          <t>Open</t>
        </is>
      </c>
      <c r="D53" s="4" t="inlineStr">
        <is>
          <t>Yi Zhen Leong</t>
        </is>
      </c>
      <c r="E53" s="16" t="inlineStr">
        <is>
          <t>OK</t>
        </is>
      </c>
      <c r="F53" s="17" t="inlineStr">
        <is>
          <t>MISSING</t>
        </is>
      </c>
      <c r="G53" s="17" t="inlineStr">
        <is>
          <t>MISSING</t>
        </is>
      </c>
      <c r="H53" s="16" t="inlineStr">
        <is>
          <t>OK</t>
        </is>
      </c>
      <c r="I53" s="16" t="inlineStr">
        <is>
          <t>OK</t>
        </is>
      </c>
      <c r="J53" s="16" t="inlineStr">
        <is>
          <t>OK</t>
        </is>
      </c>
      <c r="K53" s="16" t="inlineStr">
        <is>
          <t>OK</t>
        </is>
      </c>
      <c r="L53" s="19" t="n">
        <v>2</v>
      </c>
      <c r="M53" s="4" t="inlineStr">
        <is>
          <t>27 Nov 2024</t>
        </is>
      </c>
      <c r="N53" s="4" t="inlineStr">
        <is>
          <t>20 Jan 2025</t>
        </is>
      </c>
    </row>
    <row r="54">
      <c r="A54" s="6" t="n">
        <v>13581</v>
      </c>
      <c r="B54" s="6" t="inlineStr">
        <is>
          <t>[Secondment] Senior/Assistant Director, Futures, Strategy &amp; Plans Division (Strategy), MTI</t>
        </is>
      </c>
      <c r="C54" s="6" t="inlineStr">
        <is>
          <t>Open</t>
        </is>
      </c>
      <c r="D54" s="6" t="inlineStr">
        <is>
          <t>Yi Zhen Leong</t>
        </is>
      </c>
      <c r="E54" s="16" t="inlineStr">
        <is>
          <t>OK</t>
        </is>
      </c>
      <c r="F54" s="17" t="inlineStr">
        <is>
          <t>MISSING</t>
        </is>
      </c>
      <c r="G54" s="17" t="inlineStr">
        <is>
          <t>MISSING</t>
        </is>
      </c>
      <c r="H54" s="16" t="inlineStr">
        <is>
          <t>OK</t>
        </is>
      </c>
      <c r="I54" s="16" t="inlineStr">
        <is>
          <t>OK</t>
        </is>
      </c>
      <c r="J54" s="16" t="inlineStr">
        <is>
          <t>OK</t>
        </is>
      </c>
      <c r="K54" s="16" t="inlineStr">
        <is>
          <t>OK</t>
        </is>
      </c>
      <c r="L54" s="18" t="n">
        <v>2</v>
      </c>
      <c r="M54" s="6" t="inlineStr">
        <is>
          <t>27 Nov 2024</t>
        </is>
      </c>
      <c r="N54" s="6" t="inlineStr">
        <is>
          <t>20 Jan 2025</t>
        </is>
      </c>
    </row>
    <row r="55">
      <c r="A55" s="4" t="n">
        <v>13582</v>
      </c>
      <c r="B55" s="4" t="inlineStr">
        <is>
          <t>[Secondment] Senior/Assistant Director, Futures, Strategy &amp; Plans Division (Planning &amp; Analytics), MTI</t>
        </is>
      </c>
      <c r="C55" s="4" t="inlineStr">
        <is>
          <t>Open</t>
        </is>
      </c>
      <c r="D55" s="4" t="inlineStr">
        <is>
          <t>Yi Zhen Leong</t>
        </is>
      </c>
      <c r="E55" s="16" t="inlineStr">
        <is>
          <t>OK</t>
        </is>
      </c>
      <c r="F55" s="17" t="inlineStr">
        <is>
          <t>MISSING</t>
        </is>
      </c>
      <c r="G55" s="17" t="inlineStr">
        <is>
          <t>MISSING</t>
        </is>
      </c>
      <c r="H55" s="16" t="inlineStr">
        <is>
          <t>OK</t>
        </is>
      </c>
      <c r="I55" s="16" t="inlineStr">
        <is>
          <t>OK</t>
        </is>
      </c>
      <c r="J55" s="16" t="inlineStr">
        <is>
          <t>OK</t>
        </is>
      </c>
      <c r="K55" s="16" t="inlineStr">
        <is>
          <t>OK</t>
        </is>
      </c>
      <c r="L55" s="19" t="n">
        <v>2</v>
      </c>
      <c r="M55" s="4" t="inlineStr">
        <is>
          <t>27 Nov 2024</t>
        </is>
      </c>
      <c r="N55" s="4" t="inlineStr">
        <is>
          <t>20 Jan 2025</t>
        </is>
      </c>
    </row>
    <row r="56">
      <c r="A56" s="6" t="n">
        <v>13583</v>
      </c>
      <c r="B56" s="6" t="inlineStr">
        <is>
          <t>[Secondment] Senior/Assistant Director, Industry Division (Industry Sustainability), MTI</t>
        </is>
      </c>
      <c r="C56" s="6" t="inlineStr">
        <is>
          <t>Open</t>
        </is>
      </c>
      <c r="D56" s="6" t="inlineStr">
        <is>
          <t>Yi Zhen Leong</t>
        </is>
      </c>
      <c r="E56" s="16" t="inlineStr">
        <is>
          <t>OK</t>
        </is>
      </c>
      <c r="F56" s="17" t="inlineStr">
        <is>
          <t>MISSING</t>
        </is>
      </c>
      <c r="G56" s="17" t="inlineStr">
        <is>
          <t>MISSING</t>
        </is>
      </c>
      <c r="H56" s="16" t="inlineStr">
        <is>
          <t>OK</t>
        </is>
      </c>
      <c r="I56" s="16" t="inlineStr">
        <is>
          <t>OK</t>
        </is>
      </c>
      <c r="J56" s="16" t="inlineStr">
        <is>
          <t>OK</t>
        </is>
      </c>
      <c r="K56" s="16" t="inlineStr">
        <is>
          <t>OK</t>
        </is>
      </c>
      <c r="L56" s="18" t="n">
        <v>2</v>
      </c>
      <c r="M56" s="6" t="inlineStr">
        <is>
          <t>27 Nov 2024</t>
        </is>
      </c>
      <c r="N56" s="6" t="inlineStr">
        <is>
          <t>20 Jan 2025</t>
        </is>
      </c>
    </row>
    <row r="57">
      <c r="A57" s="4" t="n">
        <v>13584</v>
      </c>
      <c r="B57" s="4" t="inlineStr">
        <is>
          <t>[Secondment] Senior/Assistant Director, Innovation, Research and Development Division, MTI</t>
        </is>
      </c>
      <c r="C57" s="4" t="inlineStr">
        <is>
          <t>Open</t>
        </is>
      </c>
      <c r="D57" s="4" t="inlineStr">
        <is>
          <t>Yi Zhen Leong</t>
        </is>
      </c>
      <c r="E57" s="16" t="inlineStr">
        <is>
          <t>OK</t>
        </is>
      </c>
      <c r="F57" s="17" t="inlineStr">
        <is>
          <t>MISSING</t>
        </is>
      </c>
      <c r="G57" s="17" t="inlineStr">
        <is>
          <t>MISSING</t>
        </is>
      </c>
      <c r="H57" s="16" t="inlineStr">
        <is>
          <t>OK</t>
        </is>
      </c>
      <c r="I57" s="16" t="inlineStr">
        <is>
          <t>OK</t>
        </is>
      </c>
      <c r="J57" s="16" t="inlineStr">
        <is>
          <t>OK</t>
        </is>
      </c>
      <c r="K57" s="16" t="inlineStr">
        <is>
          <t>OK</t>
        </is>
      </c>
      <c r="L57" s="19" t="n">
        <v>2</v>
      </c>
      <c r="M57" s="4" t="inlineStr">
        <is>
          <t>27 Nov 2024</t>
        </is>
      </c>
      <c r="N57" s="4" t="inlineStr">
        <is>
          <t>20 Jan 2025</t>
        </is>
      </c>
    </row>
    <row r="58">
      <c r="A58" s="6" t="n">
        <v>13585</v>
      </c>
      <c r="B58" s="6" t="inlineStr">
        <is>
          <t>[Secondment] Resource Division, Senior/Assistant Director (Local Manpower), MTI</t>
        </is>
      </c>
      <c r="C58" s="6" t="inlineStr">
        <is>
          <t>Open</t>
        </is>
      </c>
      <c r="D58" s="6" t="inlineStr">
        <is>
          <t>Yi Zhen Leong</t>
        </is>
      </c>
      <c r="E58" s="16" t="inlineStr">
        <is>
          <t>OK</t>
        </is>
      </c>
      <c r="F58" s="17" t="inlineStr">
        <is>
          <t>MISSING</t>
        </is>
      </c>
      <c r="G58" s="17" t="inlineStr">
        <is>
          <t>MISSING</t>
        </is>
      </c>
      <c r="H58" s="16" t="inlineStr">
        <is>
          <t>OK</t>
        </is>
      </c>
      <c r="I58" s="16" t="inlineStr">
        <is>
          <t>OK</t>
        </is>
      </c>
      <c r="J58" s="16" t="inlineStr">
        <is>
          <t>OK</t>
        </is>
      </c>
      <c r="K58" s="16" t="inlineStr">
        <is>
          <t>OK</t>
        </is>
      </c>
      <c r="L58" s="18" t="n">
        <v>2</v>
      </c>
      <c r="M58" s="6" t="inlineStr">
        <is>
          <t>27 Nov 2024</t>
        </is>
      </c>
      <c r="N58" s="6" t="inlineStr">
        <is>
          <t>20 Jan 2025</t>
        </is>
      </c>
    </row>
    <row r="59">
      <c r="A59" s="4" t="n">
        <v>13586</v>
      </c>
      <c r="B59" s="4" t="inlineStr">
        <is>
          <t>[Secondment] Senior/Assistant Director, Supply Chain and Economic Resilience Division (Research and Analysis), MTI</t>
        </is>
      </c>
      <c r="C59" s="4" t="inlineStr">
        <is>
          <t>Open</t>
        </is>
      </c>
      <c r="D59" s="4" t="inlineStr">
        <is>
          <t>Yi Zhen Leong</t>
        </is>
      </c>
      <c r="E59" s="16" t="inlineStr">
        <is>
          <t>OK</t>
        </is>
      </c>
      <c r="F59" s="17" t="inlineStr">
        <is>
          <t>MISSING</t>
        </is>
      </c>
      <c r="G59" s="17" t="inlineStr">
        <is>
          <t>MISSING</t>
        </is>
      </c>
      <c r="H59" s="16" t="inlineStr">
        <is>
          <t>OK</t>
        </is>
      </c>
      <c r="I59" s="16" t="inlineStr">
        <is>
          <t>OK</t>
        </is>
      </c>
      <c r="J59" s="16" t="inlineStr">
        <is>
          <t>OK</t>
        </is>
      </c>
      <c r="K59" s="16" t="inlineStr">
        <is>
          <t>OK</t>
        </is>
      </c>
      <c r="L59" s="19" t="n">
        <v>2</v>
      </c>
      <c r="M59" s="4" t="inlineStr">
        <is>
          <t>27 Nov 2024</t>
        </is>
      </c>
      <c r="N59" s="4" t="inlineStr">
        <is>
          <t>20 Jan 2025</t>
        </is>
      </c>
    </row>
    <row r="60">
      <c r="A60" s="6" t="n">
        <v>13587</v>
      </c>
      <c r="B60" s="6" t="inlineStr">
        <is>
          <t>[Secondment] Americas Division, Deputy Director/ Senior Assistant Director (Team Lead), MTI</t>
        </is>
      </c>
      <c r="C60" s="6" t="inlineStr">
        <is>
          <t>Open</t>
        </is>
      </c>
      <c r="D60" s="6" t="inlineStr">
        <is>
          <t>Yi Zhen Leong</t>
        </is>
      </c>
      <c r="E60" s="16" t="inlineStr">
        <is>
          <t>OK</t>
        </is>
      </c>
      <c r="F60" s="17" t="inlineStr">
        <is>
          <t>MISSING</t>
        </is>
      </c>
      <c r="G60" s="17" t="inlineStr">
        <is>
          <t>MISSING</t>
        </is>
      </c>
      <c r="H60" s="16" t="inlineStr">
        <is>
          <t>OK</t>
        </is>
      </c>
      <c r="I60" s="16" t="inlineStr">
        <is>
          <t>OK</t>
        </is>
      </c>
      <c r="J60" s="16" t="inlineStr">
        <is>
          <t>OK</t>
        </is>
      </c>
      <c r="K60" s="16" t="inlineStr">
        <is>
          <t>OK</t>
        </is>
      </c>
      <c r="L60" s="18" t="n">
        <v>2</v>
      </c>
      <c r="M60" s="6" t="inlineStr">
        <is>
          <t>27 Nov 2024</t>
        </is>
      </c>
      <c r="N60" s="6" t="inlineStr">
        <is>
          <t>20 Jan 2025</t>
        </is>
      </c>
    </row>
    <row r="61">
      <c r="A61" s="4" t="n">
        <v>13588</v>
      </c>
      <c r="B61" s="4" t="inlineStr">
        <is>
          <t>[Secondment] Americas Division, Senior/ Assistant Director, MTI</t>
        </is>
      </c>
      <c r="C61" s="4" t="inlineStr">
        <is>
          <t>Open</t>
        </is>
      </c>
      <c r="D61" s="4" t="inlineStr">
        <is>
          <t>Yi Zhen Leong</t>
        </is>
      </c>
      <c r="E61" s="16" t="inlineStr">
        <is>
          <t>OK</t>
        </is>
      </c>
      <c r="F61" s="17" t="inlineStr">
        <is>
          <t>MISSING</t>
        </is>
      </c>
      <c r="G61" s="17" t="inlineStr">
        <is>
          <t>MISSING</t>
        </is>
      </c>
      <c r="H61" s="16" t="inlineStr">
        <is>
          <t>OK</t>
        </is>
      </c>
      <c r="I61" s="16" t="inlineStr">
        <is>
          <t>OK</t>
        </is>
      </c>
      <c r="J61" s="16" t="inlineStr">
        <is>
          <t>OK</t>
        </is>
      </c>
      <c r="K61" s="16" t="inlineStr">
        <is>
          <t>OK</t>
        </is>
      </c>
      <c r="L61" s="19" t="n">
        <v>2</v>
      </c>
      <c r="M61" s="4" t="inlineStr">
        <is>
          <t>27 Nov 2024</t>
        </is>
      </c>
      <c r="N61" s="4" t="inlineStr">
        <is>
          <t>20 Jan 2025</t>
        </is>
      </c>
    </row>
    <row r="62">
      <c r="A62" s="6" t="n">
        <v>13589</v>
      </c>
      <c r="B62" s="6" t="inlineStr">
        <is>
          <t>[Secondment] ASEAN Division, Senior/ Assistant Director</t>
        </is>
      </c>
      <c r="C62" s="6" t="inlineStr">
        <is>
          <t>Open</t>
        </is>
      </c>
      <c r="D62" s="6" t="inlineStr">
        <is>
          <t>Yi Zhen Leong</t>
        </is>
      </c>
      <c r="E62" s="16" t="inlineStr">
        <is>
          <t>OK</t>
        </is>
      </c>
      <c r="F62" s="17" t="inlineStr">
        <is>
          <t>MISSING</t>
        </is>
      </c>
      <c r="G62" s="17" t="inlineStr">
        <is>
          <t>MISSING</t>
        </is>
      </c>
      <c r="H62" s="16" t="inlineStr">
        <is>
          <t>OK</t>
        </is>
      </c>
      <c r="I62" s="16" t="inlineStr">
        <is>
          <t>OK</t>
        </is>
      </c>
      <c r="J62" s="16" t="inlineStr">
        <is>
          <t>OK</t>
        </is>
      </c>
      <c r="K62" s="16" t="inlineStr">
        <is>
          <t>OK</t>
        </is>
      </c>
      <c r="L62" s="18" t="n">
        <v>2</v>
      </c>
      <c r="M62" s="6" t="inlineStr">
        <is>
          <t>27 Nov 2024</t>
        </is>
      </c>
      <c r="N62" s="6" t="inlineStr">
        <is>
          <t>20 Jan 2025</t>
        </is>
      </c>
    </row>
    <row r="63">
      <c r="A63" s="4" t="n">
        <v>13590</v>
      </c>
      <c r="B63" s="4" t="inlineStr">
        <is>
          <t>[Secondment] Europe &amp; Central Asia Division, Senior/ Assistant Director, MTI</t>
        </is>
      </c>
      <c r="C63" s="4" t="inlineStr">
        <is>
          <t>Open</t>
        </is>
      </c>
      <c r="D63" s="4" t="inlineStr">
        <is>
          <t>Yi Zhen Leong</t>
        </is>
      </c>
      <c r="E63" s="16" t="inlineStr">
        <is>
          <t>OK</t>
        </is>
      </c>
      <c r="F63" s="17" t="inlineStr">
        <is>
          <t>MISSING</t>
        </is>
      </c>
      <c r="G63" s="17" t="inlineStr">
        <is>
          <t>MISSING</t>
        </is>
      </c>
      <c r="H63" s="16" t="inlineStr">
        <is>
          <t>OK</t>
        </is>
      </c>
      <c r="I63" s="16" t="inlineStr">
        <is>
          <t>OK</t>
        </is>
      </c>
      <c r="J63" s="16" t="inlineStr">
        <is>
          <t>OK</t>
        </is>
      </c>
      <c r="K63" s="16" t="inlineStr">
        <is>
          <t>OK</t>
        </is>
      </c>
      <c r="L63" s="19" t="n">
        <v>2</v>
      </c>
      <c r="M63" s="4" t="inlineStr">
        <is>
          <t>27 Nov 2024</t>
        </is>
      </c>
      <c r="N63" s="4" t="inlineStr">
        <is>
          <t>20 Jan 2025</t>
        </is>
      </c>
    </row>
    <row r="64">
      <c r="A64" s="6" t="n">
        <v>13591</v>
      </c>
      <c r="B64" s="6" t="inlineStr">
        <is>
          <t>[Secondment] International Trade Cluster, Senior/ Assistant Director, MTI</t>
        </is>
      </c>
      <c r="C64" s="6" t="inlineStr">
        <is>
          <t>Open</t>
        </is>
      </c>
      <c r="D64" s="6" t="inlineStr">
        <is>
          <t>Yi Zhen Leong</t>
        </is>
      </c>
      <c r="E64" s="16" t="inlineStr">
        <is>
          <t>OK</t>
        </is>
      </c>
      <c r="F64" s="17" t="inlineStr">
        <is>
          <t>MISSING</t>
        </is>
      </c>
      <c r="G64" s="17" t="inlineStr">
        <is>
          <t>MISSING</t>
        </is>
      </c>
      <c r="H64" s="16" t="inlineStr">
        <is>
          <t>OK</t>
        </is>
      </c>
      <c r="I64" s="16" t="inlineStr">
        <is>
          <t>OK</t>
        </is>
      </c>
      <c r="J64" s="16" t="inlineStr">
        <is>
          <t>OK</t>
        </is>
      </c>
      <c r="K64" s="16" t="inlineStr">
        <is>
          <t>OK</t>
        </is>
      </c>
      <c r="L64" s="18" t="n">
        <v>2</v>
      </c>
      <c r="M64" s="6" t="inlineStr">
        <is>
          <t>27 Nov 2024</t>
        </is>
      </c>
      <c r="N64" s="6" t="inlineStr">
        <is>
          <t>20 Jan 2025</t>
        </is>
      </c>
    </row>
    <row r="65">
      <c r="A65" s="4" t="n">
        <v>13592</v>
      </c>
      <c r="B65" s="4" t="inlineStr">
        <is>
          <t>[Secondment] International Trade Cluster (Green Economy and Sustainability), Senior/Assistant Director, MTI</t>
        </is>
      </c>
      <c r="C65" s="4" t="inlineStr">
        <is>
          <t>Open</t>
        </is>
      </c>
      <c r="D65" s="4" t="inlineStr">
        <is>
          <t>Yi Zhen Leong</t>
        </is>
      </c>
      <c r="E65" s="16" t="inlineStr">
        <is>
          <t>OK</t>
        </is>
      </c>
      <c r="F65" s="17" t="inlineStr">
        <is>
          <t>MISSING</t>
        </is>
      </c>
      <c r="G65" s="17" t="inlineStr">
        <is>
          <t>MISSING</t>
        </is>
      </c>
      <c r="H65" s="16" t="inlineStr">
        <is>
          <t>OK</t>
        </is>
      </c>
      <c r="I65" s="16" t="inlineStr">
        <is>
          <t>OK</t>
        </is>
      </c>
      <c r="J65" s="16" t="inlineStr">
        <is>
          <t>OK</t>
        </is>
      </c>
      <c r="K65" s="16" t="inlineStr">
        <is>
          <t>OK</t>
        </is>
      </c>
      <c r="L65" s="19" t="n">
        <v>2</v>
      </c>
      <c r="M65" s="4" t="inlineStr">
        <is>
          <t>27 Nov 2024</t>
        </is>
      </c>
      <c r="N65" s="4" t="inlineStr">
        <is>
          <t>20 Jan 2025</t>
        </is>
      </c>
    </row>
    <row r="66">
      <c r="A66" s="6" t="n">
        <v>13593</v>
      </c>
      <c r="B66" s="6" t="inlineStr">
        <is>
          <t>[Secondment] Northeast Asia Division, Senior/ Assistant Director, MTI</t>
        </is>
      </c>
      <c r="C66" s="6" t="inlineStr">
        <is>
          <t>Open</t>
        </is>
      </c>
      <c r="D66" s="6" t="inlineStr">
        <is>
          <t>Yi Zhen Leong</t>
        </is>
      </c>
      <c r="E66" s="16" t="inlineStr">
        <is>
          <t>OK</t>
        </is>
      </c>
      <c r="F66" s="17" t="inlineStr">
        <is>
          <t>MISSING</t>
        </is>
      </c>
      <c r="G66" s="17" t="inlineStr">
        <is>
          <t>MISSING</t>
        </is>
      </c>
      <c r="H66" s="16" t="inlineStr">
        <is>
          <t>OK</t>
        </is>
      </c>
      <c r="I66" s="16" t="inlineStr">
        <is>
          <t>OK</t>
        </is>
      </c>
      <c r="J66" s="16" t="inlineStr">
        <is>
          <t>OK</t>
        </is>
      </c>
      <c r="K66" s="16" t="inlineStr">
        <is>
          <t>OK</t>
        </is>
      </c>
      <c r="L66" s="18" t="n">
        <v>2</v>
      </c>
      <c r="M66" s="6" t="inlineStr">
        <is>
          <t>27 Nov 2024</t>
        </is>
      </c>
      <c r="N66" s="6" t="inlineStr">
        <is>
          <t>20 Jan 2025</t>
        </is>
      </c>
    </row>
    <row r="67">
      <c r="A67" s="4" t="n">
        <v>13594</v>
      </c>
      <c r="B67" s="4" t="inlineStr">
        <is>
          <t>[Secondment] Middle East and Africa Division,Deputy Director, South Asia, MTI</t>
        </is>
      </c>
      <c r="C67" s="4" t="inlineStr">
        <is>
          <t>Open</t>
        </is>
      </c>
      <c r="D67" s="4" t="inlineStr">
        <is>
          <t>Yi Zhen Leong</t>
        </is>
      </c>
      <c r="E67" s="16" t="inlineStr">
        <is>
          <t>OK</t>
        </is>
      </c>
      <c r="F67" s="17" t="inlineStr">
        <is>
          <t>MISSING</t>
        </is>
      </c>
      <c r="G67" s="17" t="inlineStr">
        <is>
          <t>MISSING</t>
        </is>
      </c>
      <c r="H67" s="16" t="inlineStr">
        <is>
          <t>OK</t>
        </is>
      </c>
      <c r="I67" s="16" t="inlineStr">
        <is>
          <t>OK</t>
        </is>
      </c>
      <c r="J67" s="16" t="inlineStr">
        <is>
          <t>OK</t>
        </is>
      </c>
      <c r="K67" s="16" t="inlineStr">
        <is>
          <t>OK</t>
        </is>
      </c>
      <c r="L67" s="19" t="n">
        <v>2</v>
      </c>
      <c r="M67" s="4" t="inlineStr">
        <is>
          <t>27 Nov 2024</t>
        </is>
      </c>
      <c r="N67" s="4" t="inlineStr">
        <is>
          <t>20 Jan 2025</t>
        </is>
      </c>
    </row>
    <row r="68">
      <c r="A68" s="6" t="n">
        <v>13595</v>
      </c>
      <c r="B68" s="6" t="inlineStr">
        <is>
          <t>[Secondment] Trade Strategy &amp; Security Division, Assistant / Senior Assistant Director, MTI</t>
        </is>
      </c>
      <c r="C68" s="6" t="inlineStr">
        <is>
          <t>Open</t>
        </is>
      </c>
      <c r="D68" s="6" t="inlineStr">
        <is>
          <t>Yi Zhen Leong</t>
        </is>
      </c>
      <c r="E68" s="16" t="inlineStr">
        <is>
          <t>OK</t>
        </is>
      </c>
      <c r="F68" s="17" t="inlineStr">
        <is>
          <t>MISSING</t>
        </is>
      </c>
      <c r="G68" s="17" t="inlineStr">
        <is>
          <t>MISSING</t>
        </is>
      </c>
      <c r="H68" s="16" t="inlineStr">
        <is>
          <t>OK</t>
        </is>
      </c>
      <c r="I68" s="16" t="inlineStr">
        <is>
          <t>OK</t>
        </is>
      </c>
      <c r="J68" s="16" t="inlineStr">
        <is>
          <t>OK</t>
        </is>
      </c>
      <c r="K68" s="16" t="inlineStr">
        <is>
          <t>OK</t>
        </is>
      </c>
      <c r="L68" s="18" t="n">
        <v>2</v>
      </c>
      <c r="M68" s="6" t="inlineStr">
        <is>
          <t>27 Nov 2024</t>
        </is>
      </c>
      <c r="N68" s="6" t="inlineStr">
        <is>
          <t>20 Jan 2025</t>
        </is>
      </c>
    </row>
    <row r="69">
      <c r="A69" s="4" t="n">
        <v>13596</v>
      </c>
      <c r="B69" s="4" t="inlineStr">
        <is>
          <t>[Secondment] Senior Assistant Director (Team Lead), Enterprise Development Division (Pro-Enterprise Panel), MTI</t>
        </is>
      </c>
      <c r="C69" s="4" t="inlineStr">
        <is>
          <t>Open</t>
        </is>
      </c>
      <c r="D69" s="4" t="inlineStr">
        <is>
          <t>Yi Zhen Leong</t>
        </is>
      </c>
      <c r="E69" s="16" t="inlineStr">
        <is>
          <t>OK</t>
        </is>
      </c>
      <c r="F69" s="17" t="inlineStr">
        <is>
          <t>MISSING</t>
        </is>
      </c>
      <c r="G69" s="17" t="inlineStr">
        <is>
          <t>MISSING</t>
        </is>
      </c>
      <c r="H69" s="16" t="inlineStr">
        <is>
          <t>OK</t>
        </is>
      </c>
      <c r="I69" s="16" t="inlineStr">
        <is>
          <t>OK</t>
        </is>
      </c>
      <c r="J69" s="16" t="inlineStr">
        <is>
          <t>OK</t>
        </is>
      </c>
      <c r="K69" s="16" t="inlineStr">
        <is>
          <t>OK</t>
        </is>
      </c>
      <c r="L69" s="19" t="n">
        <v>2</v>
      </c>
      <c r="M69" s="4" t="inlineStr">
        <is>
          <t>27 Nov 2024</t>
        </is>
      </c>
      <c r="N69" s="4" t="inlineStr">
        <is>
          <t>20 Jan 2025</t>
        </is>
      </c>
    </row>
    <row r="70">
      <c r="A70" s="6" t="n">
        <v>13597</v>
      </c>
      <c r="B70" s="6" t="inlineStr">
        <is>
          <t>[Secondment] Senior/Assistant Director, Industry Division (Services and Digital Industry Strategy Office), MTI</t>
        </is>
      </c>
      <c r="C70" s="6" t="inlineStr">
        <is>
          <t>Open</t>
        </is>
      </c>
      <c r="D70" s="6" t="inlineStr">
        <is>
          <t>Yi Zhen Leong</t>
        </is>
      </c>
      <c r="E70" s="16" t="inlineStr">
        <is>
          <t>OK</t>
        </is>
      </c>
      <c r="F70" s="17" t="inlineStr">
        <is>
          <t>MISSING</t>
        </is>
      </c>
      <c r="G70" s="17" t="inlineStr">
        <is>
          <t>MISSING</t>
        </is>
      </c>
      <c r="H70" s="16" t="inlineStr">
        <is>
          <t>OK</t>
        </is>
      </c>
      <c r="I70" s="16" t="inlineStr">
        <is>
          <t>OK</t>
        </is>
      </c>
      <c r="J70" s="16" t="inlineStr">
        <is>
          <t>OK</t>
        </is>
      </c>
      <c r="K70" s="16" t="inlineStr">
        <is>
          <t>OK</t>
        </is>
      </c>
      <c r="L70" s="18" t="n">
        <v>2</v>
      </c>
      <c r="M70" s="6" t="inlineStr">
        <is>
          <t>27 Nov 2024</t>
        </is>
      </c>
      <c r="N70" s="6" t="inlineStr">
        <is>
          <t>26 Jan 2025</t>
        </is>
      </c>
    </row>
    <row r="71">
      <c r="A71" s="4" t="n">
        <v>13610</v>
      </c>
      <c r="B71" s="4" t="inlineStr">
        <is>
          <t>[Secondment] Manager/Senior Manager (Maritime Enterprise Development), MPA</t>
        </is>
      </c>
      <c r="C71" s="4" t="inlineStr">
        <is>
          <t>Open</t>
        </is>
      </c>
      <c r="D71" s="4" t="inlineStr">
        <is>
          <t>Yi Zhen Leong</t>
        </is>
      </c>
      <c r="E71" s="16" t="inlineStr">
        <is>
          <t>OK</t>
        </is>
      </c>
      <c r="F71" s="17" t="inlineStr">
        <is>
          <t>MISSING</t>
        </is>
      </c>
      <c r="G71" s="17" t="inlineStr">
        <is>
          <t>MISSING</t>
        </is>
      </c>
      <c r="H71" s="16" t="inlineStr">
        <is>
          <t>OK</t>
        </is>
      </c>
      <c r="I71" s="16" t="inlineStr">
        <is>
          <t>OK</t>
        </is>
      </c>
      <c r="J71" s="16" t="inlineStr">
        <is>
          <t>OK</t>
        </is>
      </c>
      <c r="K71" s="16" t="inlineStr">
        <is>
          <t>OK</t>
        </is>
      </c>
      <c r="L71" s="19" t="n">
        <v>2</v>
      </c>
      <c r="M71" s="4" t="inlineStr">
        <is>
          <t>05 Dec 2024</t>
        </is>
      </c>
      <c r="N71" s="4" t="inlineStr">
        <is>
          <t>20 Jan 2025</t>
        </is>
      </c>
    </row>
    <row r="72">
      <c r="A72" s="6" t="n">
        <v>13629</v>
      </c>
      <c r="B72" s="6" t="inlineStr">
        <is>
          <t>[Internal Rotation] (Senior) Business Partner, Future Capability Development, Enterprise Academy</t>
        </is>
      </c>
      <c r="C72" s="6" t="inlineStr">
        <is>
          <t>Open</t>
        </is>
      </c>
      <c r="D72" s="6" t="inlineStr">
        <is>
          <t>Chiu Sun, Victor Yiu</t>
        </is>
      </c>
      <c r="E72" s="16" t="inlineStr">
        <is>
          <t>OK</t>
        </is>
      </c>
      <c r="F72" s="17" t="inlineStr">
        <is>
          <t>MISSING</t>
        </is>
      </c>
      <c r="G72" s="17" t="inlineStr">
        <is>
          <t>MISSING</t>
        </is>
      </c>
      <c r="H72" s="16" t="inlineStr">
        <is>
          <t>OK</t>
        </is>
      </c>
      <c r="I72" s="16" t="inlineStr">
        <is>
          <t>OK</t>
        </is>
      </c>
      <c r="J72" s="16" t="inlineStr">
        <is>
          <t>OK</t>
        </is>
      </c>
      <c r="K72" s="16" t="inlineStr">
        <is>
          <t>OK</t>
        </is>
      </c>
      <c r="L72" s="18" t="n">
        <v>2</v>
      </c>
      <c r="M72" s="6" t="inlineStr">
        <is>
          <t>16 Dec 2024</t>
        </is>
      </c>
      <c r="N72" s="6" t="inlineStr">
        <is>
          <t>16 Dec 2024</t>
        </is>
      </c>
    </row>
    <row r="73">
      <c r="A73" s="4" t="n">
        <v>13633</v>
      </c>
      <c r="B73" s="4" t="inlineStr">
        <is>
          <t>[Secondment] Assistant Manager/Manager (Programmes and Partnerships), Istana (President's Office)</t>
        </is>
      </c>
      <c r="C73" s="4" t="inlineStr">
        <is>
          <t>Open</t>
        </is>
      </c>
      <c r="D73" s="4" t="inlineStr">
        <is>
          <t>Yi Zhen Leong</t>
        </is>
      </c>
      <c r="E73" s="16" t="inlineStr">
        <is>
          <t>OK</t>
        </is>
      </c>
      <c r="F73" s="17" t="inlineStr">
        <is>
          <t>MISSING</t>
        </is>
      </c>
      <c r="G73" s="17" t="inlineStr">
        <is>
          <t>MISSING</t>
        </is>
      </c>
      <c r="H73" s="16" t="inlineStr">
        <is>
          <t>OK</t>
        </is>
      </c>
      <c r="I73" s="16" t="inlineStr">
        <is>
          <t>OK</t>
        </is>
      </c>
      <c r="J73" s="16" t="inlineStr">
        <is>
          <t>OK</t>
        </is>
      </c>
      <c r="K73" s="16" t="inlineStr">
        <is>
          <t>OK</t>
        </is>
      </c>
      <c r="L73" s="19" t="n">
        <v>2</v>
      </c>
      <c r="M73" s="4" t="inlineStr">
        <is>
          <t>03 Jan 2025</t>
        </is>
      </c>
      <c r="N73" s="4" t="inlineStr">
        <is>
          <t>20 Jan 2025</t>
        </is>
      </c>
    </row>
    <row r="74">
      <c r="A74" s="6" t="n">
        <v>13634</v>
      </c>
      <c r="B74" s="6" t="inlineStr">
        <is>
          <t>[Secondment] Senior Assistant Manager, Business Environment, EDB</t>
        </is>
      </c>
      <c r="C74" s="6" t="inlineStr">
        <is>
          <t>Open</t>
        </is>
      </c>
      <c r="D74" s="6" t="inlineStr">
        <is>
          <t>Yi Zhen Leong</t>
        </is>
      </c>
      <c r="E74" s="16" t="inlineStr">
        <is>
          <t>OK</t>
        </is>
      </c>
      <c r="F74" s="17" t="inlineStr">
        <is>
          <t>MISSING</t>
        </is>
      </c>
      <c r="G74" s="17" t="inlineStr">
        <is>
          <t>MISSING</t>
        </is>
      </c>
      <c r="H74" s="16" t="inlineStr">
        <is>
          <t>OK</t>
        </is>
      </c>
      <c r="I74" s="16" t="inlineStr">
        <is>
          <t>OK</t>
        </is>
      </c>
      <c r="J74" s="16" t="inlineStr">
        <is>
          <t>OK</t>
        </is>
      </c>
      <c r="K74" s="16" t="inlineStr">
        <is>
          <t>OK</t>
        </is>
      </c>
      <c r="L74" s="18" t="n">
        <v>2</v>
      </c>
      <c r="M74" s="6" t="inlineStr">
        <is>
          <t>03 Jan 2025</t>
        </is>
      </c>
      <c r="N74" s="6" t="inlineStr">
        <is>
          <t>20 Jan 2025</t>
        </is>
      </c>
    </row>
    <row r="75">
      <c r="A75" s="4" t="n">
        <v>13644</v>
      </c>
      <c r="B75" s="4" t="inlineStr">
        <is>
          <t>[Secondment] Manager/ Senior Manager (Planning and Job Redesign), Enterprise Programmes Division, Enterprise Development Group, WSG</t>
        </is>
      </c>
      <c r="C75" s="4" t="inlineStr">
        <is>
          <t>Open</t>
        </is>
      </c>
      <c r="D75" s="4" t="inlineStr">
        <is>
          <t>Yi Zhen Leong</t>
        </is>
      </c>
      <c r="E75" s="16" t="inlineStr">
        <is>
          <t>OK</t>
        </is>
      </c>
      <c r="F75" s="17" t="inlineStr">
        <is>
          <t>MISSING</t>
        </is>
      </c>
      <c r="G75" s="17" t="inlineStr">
        <is>
          <t>MISSING</t>
        </is>
      </c>
      <c r="H75" s="16" t="inlineStr">
        <is>
          <t>OK</t>
        </is>
      </c>
      <c r="I75" s="16" t="inlineStr">
        <is>
          <t>OK</t>
        </is>
      </c>
      <c r="J75" s="16" t="inlineStr">
        <is>
          <t>OK</t>
        </is>
      </c>
      <c r="K75" s="16" t="inlineStr">
        <is>
          <t>OK</t>
        </is>
      </c>
      <c r="L75" s="19" t="n">
        <v>2</v>
      </c>
      <c r="M75" s="4" t="inlineStr">
        <is>
          <t>20 Jan 2025</t>
        </is>
      </c>
      <c r="N75" s="4" t="inlineStr">
        <is>
          <t>20 Jan 2025</t>
        </is>
      </c>
    </row>
    <row r="76">
      <c r="A76" s="6" t="n">
        <v>13645</v>
      </c>
      <c r="B76" s="6" t="inlineStr">
        <is>
          <t>[Secondment] Manager/Senior Manager, Programme Development and Management, New Operations Division, Transformation Support Group, WSG</t>
        </is>
      </c>
      <c r="C76" s="6" t="inlineStr">
        <is>
          <t>Open</t>
        </is>
      </c>
      <c r="D76" s="6" t="inlineStr">
        <is>
          <t>Yi Zhen Leong</t>
        </is>
      </c>
      <c r="E76" s="16" t="inlineStr">
        <is>
          <t>OK</t>
        </is>
      </c>
      <c r="F76" s="17" t="inlineStr">
        <is>
          <t>MISSING</t>
        </is>
      </c>
      <c r="G76" s="17" t="inlineStr">
        <is>
          <t>MISSING</t>
        </is>
      </c>
      <c r="H76" s="16" t="inlineStr">
        <is>
          <t>OK</t>
        </is>
      </c>
      <c r="I76" s="16" t="inlineStr">
        <is>
          <t>OK</t>
        </is>
      </c>
      <c r="J76" s="16" t="inlineStr">
        <is>
          <t>OK</t>
        </is>
      </c>
      <c r="K76" s="16" t="inlineStr">
        <is>
          <t>OK</t>
        </is>
      </c>
      <c r="L76" s="18" t="n">
        <v>2</v>
      </c>
      <c r="M76" s="6" t="inlineStr">
        <is>
          <t>20 Jan 2025</t>
        </is>
      </c>
      <c r="N76" s="6" t="inlineStr">
        <is>
          <t>20 Jan 2025</t>
        </is>
      </c>
    </row>
    <row r="77">
      <c r="A77" s="4" t="n">
        <v>13668</v>
      </c>
      <c r="B77" s="4" t="inlineStr">
        <is>
          <t>[Secondment] Senior Analyst - Senior Principal Analyst (Sustainable Supply Division), EMA</t>
        </is>
      </c>
      <c r="C77" s="4" t="inlineStr">
        <is>
          <t>Open</t>
        </is>
      </c>
      <c r="D77" s="4" t="inlineStr">
        <is>
          <t>Yi Zhen Leong</t>
        </is>
      </c>
      <c r="E77" s="16" t="inlineStr">
        <is>
          <t>OK</t>
        </is>
      </c>
      <c r="F77" s="17" t="inlineStr">
        <is>
          <t>MISSING</t>
        </is>
      </c>
      <c r="G77" s="17" t="inlineStr">
        <is>
          <t>MISSING</t>
        </is>
      </c>
      <c r="H77" s="16" t="inlineStr">
        <is>
          <t>OK</t>
        </is>
      </c>
      <c r="I77" s="16" t="inlineStr">
        <is>
          <t>OK</t>
        </is>
      </c>
      <c r="J77" s="16" t="inlineStr">
        <is>
          <t>OK</t>
        </is>
      </c>
      <c r="K77" s="16" t="inlineStr">
        <is>
          <t>OK</t>
        </is>
      </c>
      <c r="L77" s="19" t="n">
        <v>2</v>
      </c>
      <c r="M77" s="4" t="inlineStr">
        <is>
          <t>05 Feb 2025</t>
        </is>
      </c>
      <c r="N77" s="4" t="inlineStr">
        <is>
          <t>05 Feb 2025</t>
        </is>
      </c>
    </row>
    <row r="78">
      <c r="A78" s="6" t="n">
        <v>13673</v>
      </c>
      <c r="B78" s="6" t="inlineStr">
        <is>
          <t>[Internal Rotation] DP/SDP at Customer Innovation Division - to build Enterprise SG's digital portal</t>
        </is>
      </c>
      <c r="C78" s="6" t="inlineStr">
        <is>
          <t>Open</t>
        </is>
      </c>
      <c r="D78" s="6" t="inlineStr">
        <is>
          <t>Zibin, Timothy Sun</t>
        </is>
      </c>
      <c r="E78" s="16" t="inlineStr">
        <is>
          <t>OK</t>
        </is>
      </c>
      <c r="F78" s="17" t="inlineStr">
        <is>
          <t>MISSING</t>
        </is>
      </c>
      <c r="G78" s="16" t="inlineStr">
        <is>
          <t>OK</t>
        </is>
      </c>
      <c r="H78" s="16" t="inlineStr">
        <is>
          <t>OK</t>
        </is>
      </c>
      <c r="I78" s="17" t="inlineStr">
        <is>
          <t>MISSING</t>
        </is>
      </c>
      <c r="J78" s="16" t="inlineStr">
        <is>
          <t>OK</t>
        </is>
      </c>
      <c r="K78" s="16" t="inlineStr">
        <is>
          <t>OK</t>
        </is>
      </c>
      <c r="L78" s="18" t="n">
        <v>2</v>
      </c>
      <c r="M78" s="6" t="inlineStr">
        <is>
          <t>06 Feb 2025</t>
        </is>
      </c>
      <c r="N78" s="6" t="inlineStr">
        <is>
          <t>17 Feb 2025</t>
        </is>
      </c>
    </row>
    <row r="79">
      <c r="A79" s="4" t="n">
        <v>13695</v>
      </c>
      <c r="B79" s="4" t="inlineStr">
        <is>
          <t>[Secondment] Technology Transformation Group (TTG) Data Analyst, Analytics &amp; Insights, STB</t>
        </is>
      </c>
      <c r="C79" s="4" t="inlineStr">
        <is>
          <t>Open</t>
        </is>
      </c>
      <c r="D79" s="4" t="inlineStr">
        <is>
          <t>Yi Zhen Leong</t>
        </is>
      </c>
      <c r="E79" s="16" t="inlineStr">
        <is>
          <t>OK</t>
        </is>
      </c>
      <c r="F79" s="17" t="inlineStr">
        <is>
          <t>MISSING</t>
        </is>
      </c>
      <c r="G79" s="17" t="inlineStr">
        <is>
          <t>MISSING</t>
        </is>
      </c>
      <c r="H79" s="16" t="inlineStr">
        <is>
          <t>OK</t>
        </is>
      </c>
      <c r="I79" s="16" t="inlineStr">
        <is>
          <t>OK</t>
        </is>
      </c>
      <c r="J79" s="16" t="inlineStr">
        <is>
          <t>OK</t>
        </is>
      </c>
      <c r="K79" s="16" t="inlineStr">
        <is>
          <t>OK</t>
        </is>
      </c>
      <c r="L79" s="19" t="n">
        <v>2</v>
      </c>
      <c r="M79" s="4" t="inlineStr">
        <is>
          <t>14 Feb 2025</t>
        </is>
      </c>
      <c r="N79" s="4" t="inlineStr">
        <is>
          <t>14 Feb 2025</t>
        </is>
      </c>
    </row>
    <row r="80">
      <c r="A80" s="6" t="n">
        <v>13696</v>
      </c>
      <c r="B80" s="6" t="inlineStr">
        <is>
          <t>[Secondment] Technology Transformation Group (TTG) Data Engineer to Senior Data Engineer, Data Science, STB</t>
        </is>
      </c>
      <c r="C80" s="6" t="inlineStr">
        <is>
          <t>Open</t>
        </is>
      </c>
      <c r="D80" s="6" t="inlineStr">
        <is>
          <t>Yi Zhen Leong</t>
        </is>
      </c>
      <c r="E80" s="16" t="inlineStr">
        <is>
          <t>OK</t>
        </is>
      </c>
      <c r="F80" s="17" t="inlineStr">
        <is>
          <t>MISSING</t>
        </is>
      </c>
      <c r="G80" s="17" t="inlineStr">
        <is>
          <t>MISSING</t>
        </is>
      </c>
      <c r="H80" s="16" t="inlineStr">
        <is>
          <t>OK</t>
        </is>
      </c>
      <c r="I80" s="16" t="inlineStr">
        <is>
          <t>OK</t>
        </is>
      </c>
      <c r="J80" s="16" t="inlineStr">
        <is>
          <t>OK</t>
        </is>
      </c>
      <c r="K80" s="16" t="inlineStr">
        <is>
          <t>OK</t>
        </is>
      </c>
      <c r="L80" s="18" t="n">
        <v>2</v>
      </c>
      <c r="M80" s="6" t="inlineStr">
        <is>
          <t>14 Feb 2025</t>
        </is>
      </c>
      <c r="N80" s="6" t="inlineStr">
        <is>
          <t>14 Feb 2025</t>
        </is>
      </c>
    </row>
    <row r="81">
      <c r="A81" s="4" t="n">
        <v>13697</v>
      </c>
      <c r="B81" s="4" t="inlineStr">
        <is>
          <t>[Secondment] Technology Transformation Group (TTG) Data Scientist, Data Science, STB</t>
        </is>
      </c>
      <c r="C81" s="4" t="inlineStr">
        <is>
          <t>Open</t>
        </is>
      </c>
      <c r="D81" s="4" t="inlineStr">
        <is>
          <t>Yi Zhen Leong</t>
        </is>
      </c>
      <c r="E81" s="16" t="inlineStr">
        <is>
          <t>OK</t>
        </is>
      </c>
      <c r="F81" s="17" t="inlineStr">
        <is>
          <t>MISSING</t>
        </is>
      </c>
      <c r="G81" s="17" t="inlineStr">
        <is>
          <t>MISSING</t>
        </is>
      </c>
      <c r="H81" s="16" t="inlineStr">
        <is>
          <t>OK</t>
        </is>
      </c>
      <c r="I81" s="16" t="inlineStr">
        <is>
          <t>OK</t>
        </is>
      </c>
      <c r="J81" s="16" t="inlineStr">
        <is>
          <t>OK</t>
        </is>
      </c>
      <c r="K81" s="16" t="inlineStr">
        <is>
          <t>OK</t>
        </is>
      </c>
      <c r="L81" s="19" t="n">
        <v>2</v>
      </c>
      <c r="M81" s="4" t="inlineStr">
        <is>
          <t>14 Feb 2025</t>
        </is>
      </c>
      <c r="N81" s="4" t="inlineStr">
        <is>
          <t>14 Feb 2025</t>
        </is>
      </c>
    </row>
    <row r="82">
      <c r="A82" s="6" t="n">
        <v>13698</v>
      </c>
      <c r="B82" s="6" t="inlineStr">
        <is>
          <t>[Secondment] Corporate Group, Manager/Snr Manager Human Resources Management (HR Business Partner), STB</t>
        </is>
      </c>
      <c r="C82" s="6" t="inlineStr">
        <is>
          <t>Open</t>
        </is>
      </c>
      <c r="D82" s="6" t="inlineStr">
        <is>
          <t>Yi Zhen Leong</t>
        </is>
      </c>
      <c r="E82" s="16" t="inlineStr">
        <is>
          <t>OK</t>
        </is>
      </c>
      <c r="F82" s="17" t="inlineStr">
        <is>
          <t>MISSING</t>
        </is>
      </c>
      <c r="G82" s="17" t="inlineStr">
        <is>
          <t>MISSING</t>
        </is>
      </c>
      <c r="H82" s="16" t="inlineStr">
        <is>
          <t>OK</t>
        </is>
      </c>
      <c r="I82" s="16" t="inlineStr">
        <is>
          <t>OK</t>
        </is>
      </c>
      <c r="J82" s="16" t="inlineStr">
        <is>
          <t>OK</t>
        </is>
      </c>
      <c r="K82" s="16" t="inlineStr">
        <is>
          <t>OK</t>
        </is>
      </c>
      <c r="L82" s="18" t="n">
        <v>2</v>
      </c>
      <c r="M82" s="6" t="inlineStr">
        <is>
          <t>14 Feb 2025</t>
        </is>
      </c>
      <c r="N82" s="6" t="inlineStr">
        <is>
          <t>14 Feb 2025</t>
        </is>
      </c>
    </row>
    <row r="83">
      <c r="A83" s="4" t="n">
        <v>13699</v>
      </c>
      <c r="B83" s="4" t="inlineStr">
        <is>
          <t>[Secondment] Corporate Group Manager/Snr Manager, Incentive Policy Department, STB</t>
        </is>
      </c>
      <c r="C83" s="4" t="inlineStr">
        <is>
          <t>Open</t>
        </is>
      </c>
      <c r="D83" s="4" t="inlineStr">
        <is>
          <t>Yi Zhen Leong</t>
        </is>
      </c>
      <c r="E83" s="16" t="inlineStr">
        <is>
          <t>OK</t>
        </is>
      </c>
      <c r="F83" s="17" t="inlineStr">
        <is>
          <t>MISSING</t>
        </is>
      </c>
      <c r="G83" s="17" t="inlineStr">
        <is>
          <t>MISSING</t>
        </is>
      </c>
      <c r="H83" s="16" t="inlineStr">
        <is>
          <t>OK</t>
        </is>
      </c>
      <c r="I83" s="16" t="inlineStr">
        <is>
          <t>OK</t>
        </is>
      </c>
      <c r="J83" s="16" t="inlineStr">
        <is>
          <t>OK</t>
        </is>
      </c>
      <c r="K83" s="16" t="inlineStr">
        <is>
          <t>OK</t>
        </is>
      </c>
      <c r="L83" s="19" t="n">
        <v>2</v>
      </c>
      <c r="M83" s="4" t="inlineStr">
        <is>
          <t>14 Feb 2025</t>
        </is>
      </c>
      <c r="N83" s="4" t="inlineStr">
        <is>
          <t>14 Feb 2025</t>
        </is>
      </c>
    </row>
    <row r="84">
      <c r="A84" s="6" t="n">
        <v>13722</v>
      </c>
      <c r="B84" s="6" t="inlineStr">
        <is>
          <t>[Internal Rotation] Senior Development Partner, Americas Division</t>
        </is>
      </c>
      <c r="C84" s="6" t="inlineStr">
        <is>
          <t>Open</t>
        </is>
      </c>
      <c r="D84" s="6" t="inlineStr">
        <is>
          <t>Geraldine Luo Ting Yeow</t>
        </is>
      </c>
      <c r="E84" s="16" t="inlineStr">
        <is>
          <t>OK</t>
        </is>
      </c>
      <c r="F84" s="17" t="inlineStr">
        <is>
          <t>MISSING</t>
        </is>
      </c>
      <c r="G84" s="17" t="inlineStr">
        <is>
          <t>MISSING</t>
        </is>
      </c>
      <c r="H84" s="16" t="inlineStr">
        <is>
          <t>OK</t>
        </is>
      </c>
      <c r="I84" s="16" t="inlineStr">
        <is>
          <t>OK</t>
        </is>
      </c>
      <c r="J84" s="16" t="inlineStr">
        <is>
          <t>OK</t>
        </is>
      </c>
      <c r="K84" s="16" t="inlineStr">
        <is>
          <t>OK</t>
        </is>
      </c>
      <c r="L84" s="18" t="n">
        <v>2</v>
      </c>
      <c r="M84" s="6" t="inlineStr">
        <is>
          <t>26 Feb 2025</t>
        </is>
      </c>
      <c r="N84" s="6" t="inlineStr">
        <is>
          <t>26 Feb 2025</t>
        </is>
      </c>
    </row>
    <row r="85">
      <c r="A85" s="4" t="n">
        <v>13723</v>
      </c>
      <c r="B85" s="4" t="inlineStr">
        <is>
          <t>Development Partner, Marine and Offshore Division, Enterprise Singapore</t>
        </is>
      </c>
      <c r="C85" s="4" t="inlineStr">
        <is>
          <t>Open</t>
        </is>
      </c>
      <c r="D85" s="4" t="inlineStr">
        <is>
          <t>Li Loon Dennis Lee; Huaiqiong Zheng</t>
        </is>
      </c>
      <c r="E85" s="16" t="inlineStr">
        <is>
          <t>OK</t>
        </is>
      </c>
      <c r="F85" s="16" t="inlineStr">
        <is>
          <t>OK</t>
        </is>
      </c>
      <c r="G85" s="17" t="inlineStr">
        <is>
          <t>MISSING</t>
        </is>
      </c>
      <c r="H85" s="16" t="inlineStr">
        <is>
          <t>OK</t>
        </is>
      </c>
      <c r="I85" s="16" t="inlineStr">
        <is>
          <t>OK</t>
        </is>
      </c>
      <c r="J85" s="16" t="inlineStr">
        <is>
          <t>OK</t>
        </is>
      </c>
      <c r="K85" s="17" t="inlineStr">
        <is>
          <t>MISSING</t>
        </is>
      </c>
      <c r="L85" s="19" t="n">
        <v>2</v>
      </c>
      <c r="M85" s="4" t="inlineStr">
        <is>
          <t>26 Feb 2025</t>
        </is>
      </c>
      <c r="N85" s="4" t="inlineStr">
        <is>
          <t>09 Oct 2025</t>
        </is>
      </c>
    </row>
    <row r="86">
      <c r="A86" s="6" t="n">
        <v>13799</v>
      </c>
      <c r="B86" s="6" t="inlineStr">
        <is>
          <t>[Internal Rotation] Senior Accreditation Officer, Accreditation &amp; Assurance Division, Sustainability &amp; Technical Services</t>
        </is>
      </c>
      <c r="C86" s="6" t="inlineStr">
        <is>
          <t>Open</t>
        </is>
      </c>
      <c r="D86" s="6" t="inlineStr">
        <is>
          <t>Yee Teck Tan</t>
        </is>
      </c>
      <c r="E86" s="16" t="inlineStr">
        <is>
          <t>OK</t>
        </is>
      </c>
      <c r="F86" s="17" t="inlineStr">
        <is>
          <t>MISSING</t>
        </is>
      </c>
      <c r="G86" s="17" t="inlineStr">
        <is>
          <t>MISSING</t>
        </is>
      </c>
      <c r="H86" s="16" t="inlineStr">
        <is>
          <t>OK</t>
        </is>
      </c>
      <c r="I86" s="16" t="inlineStr">
        <is>
          <t>OK</t>
        </is>
      </c>
      <c r="J86" s="16" t="inlineStr">
        <is>
          <t>OK</t>
        </is>
      </c>
      <c r="K86" s="16" t="inlineStr">
        <is>
          <t>OK</t>
        </is>
      </c>
      <c r="L86" s="18" t="n">
        <v>2</v>
      </c>
      <c r="M86" s="6" t="inlineStr">
        <is>
          <t>08 Apr 2025</t>
        </is>
      </c>
      <c r="N86" s="6" t="inlineStr">
        <is>
          <t>08 Apr 2025</t>
        </is>
      </c>
    </row>
    <row r="87">
      <c r="A87" s="4" t="n">
        <v>13840</v>
      </c>
      <c r="B87" s="4" t="inlineStr">
        <is>
          <t>(Senior) Development Partner, Enterprise Singapore, Markets Strategy and Policy Division</t>
        </is>
      </c>
      <c r="C87" s="4" t="inlineStr">
        <is>
          <t>Open</t>
        </is>
      </c>
      <c r="D87" s="4" t="inlineStr">
        <is>
          <t>Yvonne Lim Yin Siew; Mei Ling Yeoh</t>
        </is>
      </c>
      <c r="E87" s="16" t="inlineStr">
        <is>
          <t>OK</t>
        </is>
      </c>
      <c r="F87" s="17" t="inlineStr">
        <is>
          <t>MISSING</t>
        </is>
      </c>
      <c r="G87" s="16" t="inlineStr">
        <is>
          <t>OK</t>
        </is>
      </c>
      <c r="H87" s="16" t="inlineStr">
        <is>
          <t>OK</t>
        </is>
      </c>
      <c r="I87" s="16" t="inlineStr">
        <is>
          <t>OK</t>
        </is>
      </c>
      <c r="J87" s="16" t="inlineStr">
        <is>
          <t>OK</t>
        </is>
      </c>
      <c r="K87" s="17" t="inlineStr">
        <is>
          <t>MISSING</t>
        </is>
      </c>
      <c r="L87" s="19" t="n">
        <v>2</v>
      </c>
      <c r="M87" s="4" t="inlineStr">
        <is>
          <t>16 Apr 2025</t>
        </is>
      </c>
      <c r="N87" s="4" t="inlineStr">
        <is>
          <t>16 Apr 2025</t>
        </is>
      </c>
    </row>
    <row r="88">
      <c r="A88" s="6" t="n">
        <v>13873</v>
      </c>
      <c r="B88" s="6" t="inlineStr">
        <is>
          <t>[Job] Internal Auditor (Internal Audit Division)</t>
        </is>
      </c>
      <c r="C88" s="6" t="inlineStr">
        <is>
          <t>Open</t>
        </is>
      </c>
      <c r="D88" s="6" t="inlineStr">
        <is>
          <t>Zeng Rong Ng</t>
        </is>
      </c>
      <c r="E88" s="16" t="inlineStr">
        <is>
          <t>OK</t>
        </is>
      </c>
      <c r="F88" s="17" t="inlineStr">
        <is>
          <t>MISSING</t>
        </is>
      </c>
      <c r="G88" s="17" t="inlineStr">
        <is>
          <t>MISSING</t>
        </is>
      </c>
      <c r="H88" s="16" t="inlineStr">
        <is>
          <t>OK</t>
        </is>
      </c>
      <c r="I88" s="16" t="inlineStr">
        <is>
          <t>OK</t>
        </is>
      </c>
      <c r="J88" s="16" t="inlineStr">
        <is>
          <t>OK</t>
        </is>
      </c>
      <c r="K88" s="16" t="inlineStr">
        <is>
          <t>OK</t>
        </is>
      </c>
      <c r="L88" s="18" t="n">
        <v>2</v>
      </c>
      <c r="M88" s="6" t="inlineStr">
        <is>
          <t>07 May 2025</t>
        </is>
      </c>
      <c r="N88" s="6" t="inlineStr">
        <is>
          <t>14 Jul 2025</t>
        </is>
      </c>
    </row>
    <row r="89">
      <c r="A89" s="4" t="n">
        <v>13905</v>
      </c>
      <c r="B89" s="4" t="inlineStr">
        <is>
          <t>[Internal Rotation] (Senior) Development Partner, Retail Division</t>
        </is>
      </c>
      <c r="C89" s="4" t="inlineStr">
        <is>
          <t>Open</t>
        </is>
      </c>
      <c r="D89" s="4" t="inlineStr">
        <is>
          <t>Ler Siew Ping (Lu Xiuping); Syasya Naqiyah Binte Amir</t>
        </is>
      </c>
      <c r="E89" s="16" t="inlineStr">
        <is>
          <t>OK</t>
        </is>
      </c>
      <c r="F89" s="17" t="inlineStr">
        <is>
          <t>MISSING</t>
        </is>
      </c>
      <c r="G89" s="17" t="inlineStr">
        <is>
          <t>MISSING</t>
        </is>
      </c>
      <c r="H89" s="16" t="inlineStr">
        <is>
          <t>OK</t>
        </is>
      </c>
      <c r="I89" s="16" t="inlineStr">
        <is>
          <t>OK</t>
        </is>
      </c>
      <c r="J89" s="16" t="inlineStr">
        <is>
          <t>OK</t>
        </is>
      </c>
      <c r="K89" s="16" t="inlineStr">
        <is>
          <t>OK</t>
        </is>
      </c>
      <c r="L89" s="19" t="n">
        <v>2</v>
      </c>
      <c r="M89" s="4" t="inlineStr">
        <is>
          <t>19 May 2025</t>
        </is>
      </c>
      <c r="N89" s="4" t="inlineStr">
        <is>
          <t>19 May 2025</t>
        </is>
      </c>
    </row>
    <row r="90">
      <c r="A90" s="6" t="n">
        <v>13908</v>
      </c>
      <c r="B90" s="6" t="inlineStr">
        <is>
          <t>(Senior) Development Partner (Tax Policy and Operation)</t>
        </is>
      </c>
      <c r="C90" s="6" t="inlineStr">
        <is>
          <t>Open</t>
        </is>
      </c>
      <c r="D90" s="6" t="inlineStr">
        <is>
          <t>Huaiqiong Zheng; Wen Min, Esther Xu</t>
        </is>
      </c>
      <c r="E90" s="16" t="inlineStr">
        <is>
          <t>OK</t>
        </is>
      </c>
      <c r="F90" s="17" t="inlineStr">
        <is>
          <t>MISSING</t>
        </is>
      </c>
      <c r="G90" s="16" t="inlineStr">
        <is>
          <t>OK</t>
        </is>
      </c>
      <c r="H90" s="16" t="inlineStr">
        <is>
          <t>OK</t>
        </is>
      </c>
      <c r="I90" s="16" t="inlineStr">
        <is>
          <t>OK</t>
        </is>
      </c>
      <c r="J90" s="16" t="inlineStr">
        <is>
          <t>OK</t>
        </is>
      </c>
      <c r="K90" s="17" t="inlineStr">
        <is>
          <t>MISSING</t>
        </is>
      </c>
      <c r="L90" s="18" t="n">
        <v>2</v>
      </c>
      <c r="M90" s="6" t="inlineStr">
        <is>
          <t>19 May 2025</t>
        </is>
      </c>
      <c r="N90" s="6" t="inlineStr">
        <is>
          <t>23 Jun 2025</t>
        </is>
      </c>
    </row>
    <row r="91">
      <c r="A91" s="4" t="n">
        <v>13916</v>
      </c>
      <c r="B91" s="4" t="inlineStr">
        <is>
          <t xml:space="preserve">[Internal Rotation] Development/ Senior Development Partner General Manufacturing </t>
        </is>
      </c>
      <c r="C91" s="4" t="inlineStr">
        <is>
          <t>Open</t>
        </is>
      </c>
      <c r="D91" s="4" t="inlineStr">
        <is>
          <t>Jie Yi, Charlotte Lee</t>
        </is>
      </c>
      <c r="E91" s="16" t="inlineStr">
        <is>
          <t>OK</t>
        </is>
      </c>
      <c r="F91" s="17" t="inlineStr">
        <is>
          <t>MISSING</t>
        </is>
      </c>
      <c r="G91" s="17" t="inlineStr">
        <is>
          <t>MISSING</t>
        </is>
      </c>
      <c r="H91" s="16" t="inlineStr">
        <is>
          <t>OK</t>
        </is>
      </c>
      <c r="I91" s="16" t="inlineStr">
        <is>
          <t>OK</t>
        </is>
      </c>
      <c r="J91" s="16" t="inlineStr">
        <is>
          <t>OK</t>
        </is>
      </c>
      <c r="K91" s="16" t="inlineStr">
        <is>
          <t>OK</t>
        </is>
      </c>
      <c r="L91" s="19" t="n">
        <v>2</v>
      </c>
      <c r="M91" s="4" t="inlineStr">
        <is>
          <t>23 May 2025</t>
        </is>
      </c>
      <c r="N91" s="4" t="inlineStr">
        <is>
          <t>29 May 2025</t>
        </is>
      </c>
    </row>
    <row r="92">
      <c r="A92" s="6" t="n">
        <v>13926</v>
      </c>
      <c r="B92" s="6" t="inlineStr">
        <is>
          <t>[Secondment] Head/Deputy Head/Assistant Head, Innovation &amp; Enterprise, NRF</t>
        </is>
      </c>
      <c r="C92" s="6" t="inlineStr">
        <is>
          <t>Open</t>
        </is>
      </c>
      <c r="D92" s="6" t="inlineStr">
        <is>
          <t>Yi Zhen Leong</t>
        </is>
      </c>
      <c r="E92" s="16" t="inlineStr">
        <is>
          <t>OK</t>
        </is>
      </c>
      <c r="F92" s="17" t="inlineStr">
        <is>
          <t>MISSING</t>
        </is>
      </c>
      <c r="G92" s="17" t="inlineStr">
        <is>
          <t>MISSING</t>
        </is>
      </c>
      <c r="H92" s="16" t="inlineStr">
        <is>
          <t>OK</t>
        </is>
      </c>
      <c r="I92" s="16" t="inlineStr">
        <is>
          <t>OK</t>
        </is>
      </c>
      <c r="J92" s="16" t="inlineStr">
        <is>
          <t>OK</t>
        </is>
      </c>
      <c r="K92" s="16" t="inlineStr">
        <is>
          <t>OK</t>
        </is>
      </c>
      <c r="L92" s="18" t="n">
        <v>2</v>
      </c>
      <c r="M92" s="6" t="inlineStr">
        <is>
          <t>30 May 2025</t>
        </is>
      </c>
      <c r="N92" s="6" t="inlineStr">
        <is>
          <t>30 May 2025</t>
        </is>
      </c>
    </row>
    <row r="93">
      <c r="A93" s="4" t="n">
        <v>13927</v>
      </c>
      <c r="B93" s="4" t="inlineStr">
        <is>
          <t>[Secondment] Head/ Deputy Head/ Assistant Head, Strategy, NRF</t>
        </is>
      </c>
      <c r="C93" s="4" t="inlineStr">
        <is>
          <t>Open</t>
        </is>
      </c>
      <c r="D93" s="4" t="inlineStr">
        <is>
          <t>Yi Zhen Leong</t>
        </is>
      </c>
      <c r="E93" s="16" t="inlineStr">
        <is>
          <t>OK</t>
        </is>
      </c>
      <c r="F93" s="17" t="inlineStr">
        <is>
          <t>MISSING</t>
        </is>
      </c>
      <c r="G93" s="17" t="inlineStr">
        <is>
          <t>MISSING</t>
        </is>
      </c>
      <c r="H93" s="16" t="inlineStr">
        <is>
          <t>OK</t>
        </is>
      </c>
      <c r="I93" s="16" t="inlineStr">
        <is>
          <t>OK</t>
        </is>
      </c>
      <c r="J93" s="16" t="inlineStr">
        <is>
          <t>OK</t>
        </is>
      </c>
      <c r="K93" s="16" t="inlineStr">
        <is>
          <t>OK</t>
        </is>
      </c>
      <c r="L93" s="19" t="n">
        <v>2</v>
      </c>
      <c r="M93" s="4" t="inlineStr">
        <is>
          <t>30 May 2025</t>
        </is>
      </c>
      <c r="N93" s="4" t="inlineStr">
        <is>
          <t>30 May 2025</t>
        </is>
      </c>
    </row>
    <row r="94">
      <c r="A94" s="6" t="n">
        <v>13928</v>
      </c>
      <c r="B94" s="6" t="inlineStr">
        <is>
          <t>[Secondment] Head, Policy and Strategy, S&amp;TPPO</t>
        </is>
      </c>
      <c r="C94" s="6" t="inlineStr">
        <is>
          <t>Open</t>
        </is>
      </c>
      <c r="D94" s="6" t="inlineStr">
        <is>
          <t>Yi Zhen Leong</t>
        </is>
      </c>
      <c r="E94" s="16" t="inlineStr">
        <is>
          <t>OK</t>
        </is>
      </c>
      <c r="F94" s="17" t="inlineStr">
        <is>
          <t>MISSING</t>
        </is>
      </c>
      <c r="G94" s="17" t="inlineStr">
        <is>
          <t>MISSING</t>
        </is>
      </c>
      <c r="H94" s="16" t="inlineStr">
        <is>
          <t>OK</t>
        </is>
      </c>
      <c r="I94" s="16" t="inlineStr">
        <is>
          <t>OK</t>
        </is>
      </c>
      <c r="J94" s="16" t="inlineStr">
        <is>
          <t>OK</t>
        </is>
      </c>
      <c r="K94" s="16" t="inlineStr">
        <is>
          <t>OK</t>
        </is>
      </c>
      <c r="L94" s="18" t="n">
        <v>2</v>
      </c>
      <c r="M94" s="6" t="inlineStr">
        <is>
          <t>30 May 2025</t>
        </is>
      </c>
      <c r="N94" s="6" t="inlineStr">
        <is>
          <t>30 May 2025</t>
        </is>
      </c>
    </row>
    <row r="95">
      <c r="A95" s="4" t="n">
        <v>13929</v>
      </c>
      <c r="B95" s="4" t="inlineStr">
        <is>
          <t>[Secondment] Assistant Head / Head, Planning, S&amp;TPPO</t>
        </is>
      </c>
      <c r="C95" s="4" t="inlineStr">
        <is>
          <t>Open</t>
        </is>
      </c>
      <c r="D95" s="4" t="inlineStr">
        <is>
          <t>Yi Zhen Leong</t>
        </is>
      </c>
      <c r="E95" s="16" t="inlineStr">
        <is>
          <t>OK</t>
        </is>
      </c>
      <c r="F95" s="17" t="inlineStr">
        <is>
          <t>MISSING</t>
        </is>
      </c>
      <c r="G95" s="17" t="inlineStr">
        <is>
          <t>MISSING</t>
        </is>
      </c>
      <c r="H95" s="16" t="inlineStr">
        <is>
          <t>OK</t>
        </is>
      </c>
      <c r="I95" s="16" t="inlineStr">
        <is>
          <t>OK</t>
        </is>
      </c>
      <c r="J95" s="16" t="inlineStr">
        <is>
          <t>OK</t>
        </is>
      </c>
      <c r="K95" s="16" t="inlineStr">
        <is>
          <t>OK</t>
        </is>
      </c>
      <c r="L95" s="19" t="n">
        <v>2</v>
      </c>
      <c r="M95" s="4" t="inlineStr">
        <is>
          <t>30 May 2025</t>
        </is>
      </c>
      <c r="N95" s="4" t="inlineStr">
        <is>
          <t>30 May 2025</t>
        </is>
      </c>
    </row>
    <row r="96">
      <c r="A96" s="6" t="n">
        <v>13930</v>
      </c>
      <c r="B96" s="6" t="inlineStr">
        <is>
          <t>[Secondment] Head/ Assistant Head, Strategic Programme Planning ,S&amp;TPPO</t>
        </is>
      </c>
      <c r="C96" s="6" t="inlineStr">
        <is>
          <t>Open</t>
        </is>
      </c>
      <c r="D96" s="6" t="inlineStr">
        <is>
          <t>Yi Zhen Leong</t>
        </is>
      </c>
      <c r="E96" s="16" t="inlineStr">
        <is>
          <t>OK</t>
        </is>
      </c>
      <c r="F96" s="17" t="inlineStr">
        <is>
          <t>MISSING</t>
        </is>
      </c>
      <c r="G96" s="17" t="inlineStr">
        <is>
          <t>MISSING</t>
        </is>
      </c>
      <c r="H96" s="16" t="inlineStr">
        <is>
          <t>OK</t>
        </is>
      </c>
      <c r="I96" s="16" t="inlineStr">
        <is>
          <t>OK</t>
        </is>
      </c>
      <c r="J96" s="16" t="inlineStr">
        <is>
          <t>OK</t>
        </is>
      </c>
      <c r="K96" s="16" t="inlineStr">
        <is>
          <t>OK</t>
        </is>
      </c>
      <c r="L96" s="18" t="n">
        <v>2</v>
      </c>
      <c r="M96" s="6" t="inlineStr">
        <is>
          <t>30 May 2025</t>
        </is>
      </c>
      <c r="N96" s="6" t="inlineStr">
        <is>
          <t>30 May 2025</t>
        </is>
      </c>
    </row>
    <row r="97">
      <c r="A97" s="4" t="n">
        <v>13932</v>
      </c>
      <c r="B97" s="4" t="inlineStr">
        <is>
          <t>[Secondment] (Senior) Assistant Director/Manager, Housing (Social Support &amp; Estates), MND</t>
        </is>
      </c>
      <c r="C97" s="4" t="inlineStr">
        <is>
          <t>Open</t>
        </is>
      </c>
      <c r="D97" s="4" t="inlineStr">
        <is>
          <t>Yi Zhen Leong</t>
        </is>
      </c>
      <c r="E97" s="16" t="inlineStr">
        <is>
          <t>OK</t>
        </is>
      </c>
      <c r="F97" s="17" t="inlineStr">
        <is>
          <t>MISSING</t>
        </is>
      </c>
      <c r="G97" s="17" t="inlineStr">
        <is>
          <t>MISSING</t>
        </is>
      </c>
      <c r="H97" s="16" t="inlineStr">
        <is>
          <t>OK</t>
        </is>
      </c>
      <c r="I97" s="16" t="inlineStr">
        <is>
          <t>OK</t>
        </is>
      </c>
      <c r="J97" s="16" t="inlineStr">
        <is>
          <t>OK</t>
        </is>
      </c>
      <c r="K97" s="16" t="inlineStr">
        <is>
          <t>OK</t>
        </is>
      </c>
      <c r="L97" s="19" t="n">
        <v>2</v>
      </c>
      <c r="M97" s="4" t="inlineStr">
        <is>
          <t>30 May 2025</t>
        </is>
      </c>
      <c r="N97" s="4" t="inlineStr">
        <is>
          <t>30 May 2025</t>
        </is>
      </c>
    </row>
    <row r="98">
      <c r="A98" s="6" t="n">
        <v>13934</v>
      </c>
      <c r="B98" s="6" t="inlineStr">
        <is>
          <t>[Secondment] (Senior) Assistant Director/Manager, Infrastructure (Materials Resilience and Planning) , MND</t>
        </is>
      </c>
      <c r="C98" s="6" t="inlineStr">
        <is>
          <t>Open</t>
        </is>
      </c>
      <c r="D98" s="6" t="inlineStr">
        <is>
          <t>Yi Zhen Leong</t>
        </is>
      </c>
      <c r="E98" s="16" t="inlineStr">
        <is>
          <t>OK</t>
        </is>
      </c>
      <c r="F98" s="17" t="inlineStr">
        <is>
          <t>MISSING</t>
        </is>
      </c>
      <c r="G98" s="17" t="inlineStr">
        <is>
          <t>MISSING</t>
        </is>
      </c>
      <c r="H98" s="16" t="inlineStr">
        <is>
          <t>OK</t>
        </is>
      </c>
      <c r="I98" s="16" t="inlineStr">
        <is>
          <t>OK</t>
        </is>
      </c>
      <c r="J98" s="16" t="inlineStr">
        <is>
          <t>OK</t>
        </is>
      </c>
      <c r="K98" s="16" t="inlineStr">
        <is>
          <t>OK</t>
        </is>
      </c>
      <c r="L98" s="18" t="n">
        <v>2</v>
      </c>
      <c r="M98" s="6" t="inlineStr">
        <is>
          <t>30 May 2025</t>
        </is>
      </c>
      <c r="N98" s="6" t="inlineStr">
        <is>
          <t>30 May 2025</t>
        </is>
      </c>
    </row>
    <row r="99">
      <c r="A99" s="4" t="n">
        <v>13936</v>
      </c>
      <c r="B99" s="4" t="inlineStr">
        <is>
          <t>[Secondment] Senior Assistant Director/Assistant Director, Organisational Development, Municipal Services Office, MND</t>
        </is>
      </c>
      <c r="C99" s="4" t="inlineStr">
        <is>
          <t>Open</t>
        </is>
      </c>
      <c r="D99" s="4" t="inlineStr">
        <is>
          <t>Yi Zhen Leong</t>
        </is>
      </c>
      <c r="E99" s="16" t="inlineStr">
        <is>
          <t>OK</t>
        </is>
      </c>
      <c r="F99" s="17" t="inlineStr">
        <is>
          <t>MISSING</t>
        </is>
      </c>
      <c r="G99" s="17" t="inlineStr">
        <is>
          <t>MISSING</t>
        </is>
      </c>
      <c r="H99" s="16" t="inlineStr">
        <is>
          <t>OK</t>
        </is>
      </c>
      <c r="I99" s="16" t="inlineStr">
        <is>
          <t>OK</t>
        </is>
      </c>
      <c r="J99" s="16" t="inlineStr">
        <is>
          <t>OK</t>
        </is>
      </c>
      <c r="K99" s="16" t="inlineStr">
        <is>
          <t>OK</t>
        </is>
      </c>
      <c r="L99" s="19" t="n">
        <v>2</v>
      </c>
      <c r="M99" s="4" t="inlineStr">
        <is>
          <t>30 May 2025</t>
        </is>
      </c>
      <c r="N99" s="4" t="inlineStr">
        <is>
          <t>30 May 2025</t>
        </is>
      </c>
    </row>
    <row r="100">
      <c r="A100" s="6" t="n">
        <v>13937</v>
      </c>
      <c r="B100" s="6" t="inlineStr">
        <is>
          <t>[Secondment] Senior Assistant Director/Assistant Director, Transformation (Organisation Design), MND</t>
        </is>
      </c>
      <c r="C100" s="6" t="inlineStr">
        <is>
          <t>Open</t>
        </is>
      </c>
      <c r="D100" s="6" t="inlineStr">
        <is>
          <t>Yi Zhen Leong</t>
        </is>
      </c>
      <c r="E100" s="16" t="inlineStr">
        <is>
          <t>OK</t>
        </is>
      </c>
      <c r="F100" s="17" t="inlineStr">
        <is>
          <t>MISSING</t>
        </is>
      </c>
      <c r="G100" s="17" t="inlineStr">
        <is>
          <t>MISSING</t>
        </is>
      </c>
      <c r="H100" s="16" t="inlineStr">
        <is>
          <t>OK</t>
        </is>
      </c>
      <c r="I100" s="16" t="inlineStr">
        <is>
          <t>OK</t>
        </is>
      </c>
      <c r="J100" s="16" t="inlineStr">
        <is>
          <t>OK</t>
        </is>
      </c>
      <c r="K100" s="16" t="inlineStr">
        <is>
          <t>OK</t>
        </is>
      </c>
      <c r="L100" s="18" t="n">
        <v>2</v>
      </c>
      <c r="M100" s="6" t="inlineStr">
        <is>
          <t>30 May 2025</t>
        </is>
      </c>
      <c r="N100" s="6" t="inlineStr">
        <is>
          <t>30 May 2025</t>
        </is>
      </c>
    </row>
    <row r="101">
      <c r="A101" s="4" t="n">
        <v>13938</v>
      </c>
      <c r="B101" s="4" t="inlineStr">
        <is>
          <t>[Secondment] Senior Assistant Director/Assistant Director, Data Analytics, MND</t>
        </is>
      </c>
      <c r="C101" s="4" t="inlineStr">
        <is>
          <t>Open</t>
        </is>
      </c>
      <c r="D101" s="4" t="inlineStr">
        <is>
          <t>Yi Zhen Leong</t>
        </is>
      </c>
      <c r="E101" s="16" t="inlineStr">
        <is>
          <t>OK</t>
        </is>
      </c>
      <c r="F101" s="17" t="inlineStr">
        <is>
          <t>MISSING</t>
        </is>
      </c>
      <c r="G101" s="17" t="inlineStr">
        <is>
          <t>MISSING</t>
        </is>
      </c>
      <c r="H101" s="16" t="inlineStr">
        <is>
          <t>OK</t>
        </is>
      </c>
      <c r="I101" s="16" t="inlineStr">
        <is>
          <t>OK</t>
        </is>
      </c>
      <c r="J101" s="16" t="inlineStr">
        <is>
          <t>OK</t>
        </is>
      </c>
      <c r="K101" s="16" t="inlineStr">
        <is>
          <t>OK</t>
        </is>
      </c>
      <c r="L101" s="19" t="n">
        <v>2</v>
      </c>
      <c r="M101" s="4" t="inlineStr">
        <is>
          <t>30 May 2025</t>
        </is>
      </c>
      <c r="N101" s="4" t="inlineStr">
        <is>
          <t>30 May 2025</t>
        </is>
      </c>
    </row>
    <row r="102">
      <c r="A102" s="6" t="n">
        <v>13939</v>
      </c>
      <c r="B102" s="6" t="inlineStr">
        <is>
          <t>[Secondment] Senior Assistant Director/Assistant Director, IIPO, MND</t>
        </is>
      </c>
      <c r="C102" s="6" t="inlineStr">
        <is>
          <t>Open</t>
        </is>
      </c>
      <c r="D102" s="6" t="inlineStr">
        <is>
          <t>Yi Zhen Leong</t>
        </is>
      </c>
      <c r="E102" s="16" t="inlineStr">
        <is>
          <t>OK</t>
        </is>
      </c>
      <c r="F102" s="17" t="inlineStr">
        <is>
          <t>MISSING</t>
        </is>
      </c>
      <c r="G102" s="17" t="inlineStr">
        <is>
          <t>MISSING</t>
        </is>
      </c>
      <c r="H102" s="16" t="inlineStr">
        <is>
          <t>OK</t>
        </is>
      </c>
      <c r="I102" s="16" t="inlineStr">
        <is>
          <t>OK</t>
        </is>
      </c>
      <c r="J102" s="16" t="inlineStr">
        <is>
          <t>OK</t>
        </is>
      </c>
      <c r="K102" s="16" t="inlineStr">
        <is>
          <t>OK</t>
        </is>
      </c>
      <c r="L102" s="18" t="n">
        <v>2</v>
      </c>
      <c r="M102" s="6" t="inlineStr">
        <is>
          <t>30 May 2025</t>
        </is>
      </c>
      <c r="N102" s="6" t="inlineStr">
        <is>
          <t>30 May 2025</t>
        </is>
      </c>
    </row>
    <row r="103">
      <c r="A103" s="4" t="n">
        <v>13940</v>
      </c>
      <c r="B103" s="4" t="inlineStr">
        <is>
          <t>[Secondment] Senior Assistant Director, Workforce Planning, MND</t>
        </is>
      </c>
      <c r="C103" s="4" t="inlineStr">
        <is>
          <t>Open</t>
        </is>
      </c>
      <c r="D103" s="4" t="inlineStr">
        <is>
          <t>Yi Zhen Leong</t>
        </is>
      </c>
      <c r="E103" s="16" t="inlineStr">
        <is>
          <t>OK</t>
        </is>
      </c>
      <c r="F103" s="17" t="inlineStr">
        <is>
          <t>MISSING</t>
        </is>
      </c>
      <c r="G103" s="17" t="inlineStr">
        <is>
          <t>MISSING</t>
        </is>
      </c>
      <c r="H103" s="16" t="inlineStr">
        <is>
          <t>OK</t>
        </is>
      </c>
      <c r="I103" s="16" t="inlineStr">
        <is>
          <t>OK</t>
        </is>
      </c>
      <c r="J103" s="16" t="inlineStr">
        <is>
          <t>OK</t>
        </is>
      </c>
      <c r="K103" s="16" t="inlineStr">
        <is>
          <t>OK</t>
        </is>
      </c>
      <c r="L103" s="19" t="n">
        <v>2</v>
      </c>
      <c r="M103" s="4" t="inlineStr">
        <is>
          <t>30 May 2025</t>
        </is>
      </c>
      <c r="N103" s="4" t="inlineStr">
        <is>
          <t>30 May 2025</t>
        </is>
      </c>
    </row>
    <row r="104">
      <c r="A104" s="6" t="n">
        <v>13943</v>
      </c>
      <c r="B104" s="6" t="inlineStr">
        <is>
          <t>[Secondment] Assistant Director/ Senior Assistant Director International Relations, SG Courts</t>
        </is>
      </c>
      <c r="C104" s="6" t="inlineStr">
        <is>
          <t>Open</t>
        </is>
      </c>
      <c r="D104" s="6" t="inlineStr">
        <is>
          <t>Yi Zhen Leong</t>
        </is>
      </c>
      <c r="E104" s="16" t="inlineStr">
        <is>
          <t>OK</t>
        </is>
      </c>
      <c r="F104" s="17" t="inlineStr">
        <is>
          <t>MISSING</t>
        </is>
      </c>
      <c r="G104" s="17" t="inlineStr">
        <is>
          <t>MISSING</t>
        </is>
      </c>
      <c r="H104" s="16" t="inlineStr">
        <is>
          <t>OK</t>
        </is>
      </c>
      <c r="I104" s="16" t="inlineStr">
        <is>
          <t>OK</t>
        </is>
      </c>
      <c r="J104" s="16" t="inlineStr">
        <is>
          <t>OK</t>
        </is>
      </c>
      <c r="K104" s="16" t="inlineStr">
        <is>
          <t>OK</t>
        </is>
      </c>
      <c r="L104" s="18" t="n">
        <v>2</v>
      </c>
      <c r="M104" s="6" t="inlineStr">
        <is>
          <t>30 May 2025</t>
        </is>
      </c>
      <c r="N104" s="6" t="inlineStr">
        <is>
          <t>30 May 2025</t>
        </is>
      </c>
    </row>
    <row r="105">
      <c r="A105" s="4" t="n">
        <v>13945</v>
      </c>
      <c r="B105" s="4" t="inlineStr">
        <is>
          <t>[Secondment] Policy, National Climate Change Secretariat (NCCS)</t>
        </is>
      </c>
      <c r="C105" s="4" t="inlineStr">
        <is>
          <t>Open</t>
        </is>
      </c>
      <c r="D105" s="4" t="inlineStr">
        <is>
          <t>Yi Zhen Leong</t>
        </is>
      </c>
      <c r="E105" s="16" t="inlineStr">
        <is>
          <t>OK</t>
        </is>
      </c>
      <c r="F105" s="17" t="inlineStr">
        <is>
          <t>MISSING</t>
        </is>
      </c>
      <c r="G105" s="17" t="inlineStr">
        <is>
          <t>MISSING</t>
        </is>
      </c>
      <c r="H105" s="16" t="inlineStr">
        <is>
          <t>OK</t>
        </is>
      </c>
      <c r="I105" s="16" t="inlineStr">
        <is>
          <t>OK</t>
        </is>
      </c>
      <c r="J105" s="16" t="inlineStr">
        <is>
          <t>OK</t>
        </is>
      </c>
      <c r="K105" s="16" t="inlineStr">
        <is>
          <t>OK</t>
        </is>
      </c>
      <c r="L105" s="19" t="n">
        <v>2</v>
      </c>
      <c r="M105" s="4" t="inlineStr">
        <is>
          <t>30 May 2025</t>
        </is>
      </c>
      <c r="N105" s="4" t="inlineStr">
        <is>
          <t>30 May 2025</t>
        </is>
      </c>
    </row>
    <row r="106">
      <c r="A106" s="6" t="n">
        <v>13946</v>
      </c>
      <c r="B106" s="6" t="inlineStr">
        <is>
          <t>[Secondment] Global Partnerships, National Climate Change Secretariat (NCCS)</t>
        </is>
      </c>
      <c r="C106" s="6" t="inlineStr">
        <is>
          <t>Open</t>
        </is>
      </c>
      <c r="D106" s="6" t="inlineStr">
        <is>
          <t>Yi Zhen Leong</t>
        </is>
      </c>
      <c r="E106" s="16" t="inlineStr">
        <is>
          <t>OK</t>
        </is>
      </c>
      <c r="F106" s="17" t="inlineStr">
        <is>
          <t>MISSING</t>
        </is>
      </c>
      <c r="G106" s="17" t="inlineStr">
        <is>
          <t>MISSING</t>
        </is>
      </c>
      <c r="H106" s="16" t="inlineStr">
        <is>
          <t>OK</t>
        </is>
      </c>
      <c r="I106" s="16" t="inlineStr">
        <is>
          <t>OK</t>
        </is>
      </c>
      <c r="J106" s="16" t="inlineStr">
        <is>
          <t>OK</t>
        </is>
      </c>
      <c r="K106" s="16" t="inlineStr">
        <is>
          <t>OK</t>
        </is>
      </c>
      <c r="L106" s="18" t="n">
        <v>2</v>
      </c>
      <c r="M106" s="6" t="inlineStr">
        <is>
          <t>30 May 2025</t>
        </is>
      </c>
      <c r="N106" s="6" t="inlineStr">
        <is>
          <t>30 May 2025</t>
        </is>
      </c>
    </row>
    <row r="107">
      <c r="A107" s="4" t="n">
        <v>13947</v>
      </c>
      <c r="B107" s="4" t="inlineStr">
        <is>
          <t>[Secondment] Economic Research, Planning, National Climate Change Secretariat (NCCS)</t>
        </is>
      </c>
      <c r="C107" s="4" t="inlineStr">
        <is>
          <t>Open</t>
        </is>
      </c>
      <c r="D107" s="4" t="inlineStr">
        <is>
          <t>Yi Zhen Leong</t>
        </is>
      </c>
      <c r="E107" s="16" t="inlineStr">
        <is>
          <t>OK</t>
        </is>
      </c>
      <c r="F107" s="17" t="inlineStr">
        <is>
          <t>MISSING</t>
        </is>
      </c>
      <c r="G107" s="17" t="inlineStr">
        <is>
          <t>MISSING</t>
        </is>
      </c>
      <c r="H107" s="16" t="inlineStr">
        <is>
          <t>OK</t>
        </is>
      </c>
      <c r="I107" s="16" t="inlineStr">
        <is>
          <t>OK</t>
        </is>
      </c>
      <c r="J107" s="16" t="inlineStr">
        <is>
          <t>OK</t>
        </is>
      </c>
      <c r="K107" s="16" t="inlineStr">
        <is>
          <t>OK</t>
        </is>
      </c>
      <c r="L107" s="19" t="n">
        <v>2</v>
      </c>
      <c r="M107" s="4" t="inlineStr">
        <is>
          <t>30 May 2025</t>
        </is>
      </c>
      <c r="N107" s="4" t="inlineStr">
        <is>
          <t>30 May 2025</t>
        </is>
      </c>
    </row>
    <row r="108">
      <c r="A108" s="6" t="n">
        <v>13948</v>
      </c>
      <c r="B108" s="6" t="inlineStr">
        <is>
          <t>[Secondment] Climate Change and Sustainability Science and Technology Office (CCSSTO), Planning, NCCS</t>
        </is>
      </c>
      <c r="C108" s="6" t="inlineStr">
        <is>
          <t>Open</t>
        </is>
      </c>
      <c r="D108" s="6" t="inlineStr">
        <is>
          <t>Yi Zhen Leong</t>
        </is>
      </c>
      <c r="E108" s="16" t="inlineStr">
        <is>
          <t>OK</t>
        </is>
      </c>
      <c r="F108" s="17" t="inlineStr">
        <is>
          <t>MISSING</t>
        </is>
      </c>
      <c r="G108" s="17" t="inlineStr">
        <is>
          <t>MISSING</t>
        </is>
      </c>
      <c r="H108" s="16" t="inlineStr">
        <is>
          <t>OK</t>
        </is>
      </c>
      <c r="I108" s="16" t="inlineStr">
        <is>
          <t>OK</t>
        </is>
      </c>
      <c r="J108" s="16" t="inlineStr">
        <is>
          <t>OK</t>
        </is>
      </c>
      <c r="K108" s="16" t="inlineStr">
        <is>
          <t>OK</t>
        </is>
      </c>
      <c r="L108" s="18" t="n">
        <v>2</v>
      </c>
      <c r="M108" s="6" t="inlineStr">
        <is>
          <t>30 May 2025</t>
        </is>
      </c>
      <c r="N108" s="6" t="inlineStr">
        <is>
          <t>01 Jul 2025</t>
        </is>
      </c>
    </row>
    <row r="109">
      <c r="A109" s="4" t="n">
        <v>13949</v>
      </c>
      <c r="B109" s="4" t="inlineStr">
        <is>
          <t>[Secondment] Strategy, Planning, National Climate Change Secretariat (NCCS)</t>
        </is>
      </c>
      <c r="C109" s="4" t="inlineStr">
        <is>
          <t>Open</t>
        </is>
      </c>
      <c r="D109" s="4" t="inlineStr">
        <is>
          <t>Yi Zhen Leong</t>
        </is>
      </c>
      <c r="E109" s="16" t="inlineStr">
        <is>
          <t>OK</t>
        </is>
      </c>
      <c r="F109" s="17" t="inlineStr">
        <is>
          <t>MISSING</t>
        </is>
      </c>
      <c r="G109" s="17" t="inlineStr">
        <is>
          <t>MISSING</t>
        </is>
      </c>
      <c r="H109" s="16" t="inlineStr">
        <is>
          <t>OK</t>
        </is>
      </c>
      <c r="I109" s="16" t="inlineStr">
        <is>
          <t>OK</t>
        </is>
      </c>
      <c r="J109" s="16" t="inlineStr">
        <is>
          <t>OK</t>
        </is>
      </c>
      <c r="K109" s="16" t="inlineStr">
        <is>
          <t>OK</t>
        </is>
      </c>
      <c r="L109" s="19" t="n">
        <v>2</v>
      </c>
      <c r="M109" s="4" t="inlineStr">
        <is>
          <t>30 May 2025</t>
        </is>
      </c>
      <c r="N109" s="4" t="inlineStr">
        <is>
          <t>30 May 2025</t>
        </is>
      </c>
    </row>
    <row r="110">
      <c r="A110" s="6" t="n">
        <v>13950</v>
      </c>
      <c r="B110" s="6" t="inlineStr">
        <is>
          <t>[Secondment] Assistant/ Senior Assistant Director  (International Relations), National Security Coordination Secretariat (NSCS)</t>
        </is>
      </c>
      <c r="C110" s="6" t="inlineStr">
        <is>
          <t>Open</t>
        </is>
      </c>
      <c r="D110" s="6" t="inlineStr">
        <is>
          <t>Yi Zhen Leong</t>
        </is>
      </c>
      <c r="E110" s="16" t="inlineStr">
        <is>
          <t>OK</t>
        </is>
      </c>
      <c r="F110" s="17" t="inlineStr">
        <is>
          <t>MISSING</t>
        </is>
      </c>
      <c r="G110" s="17" t="inlineStr">
        <is>
          <t>MISSING</t>
        </is>
      </c>
      <c r="H110" s="16" t="inlineStr">
        <is>
          <t>OK</t>
        </is>
      </c>
      <c r="I110" s="16" t="inlineStr">
        <is>
          <t>OK</t>
        </is>
      </c>
      <c r="J110" s="16" t="inlineStr">
        <is>
          <t>OK</t>
        </is>
      </c>
      <c r="K110" s="16" t="inlineStr">
        <is>
          <t>OK</t>
        </is>
      </c>
      <c r="L110" s="18" t="n">
        <v>2</v>
      </c>
      <c r="M110" s="6" t="inlineStr">
        <is>
          <t>30 May 2025</t>
        </is>
      </c>
      <c r="N110" s="6" t="inlineStr">
        <is>
          <t>01 Jul 2025</t>
        </is>
      </c>
    </row>
    <row r="111">
      <c r="A111" s="4" t="n">
        <v>13951</v>
      </c>
      <c r="B111" s="4" t="inlineStr">
        <is>
          <t>[Secondment] Manager to Senior Manager, Strategic Planning, STB</t>
        </is>
      </c>
      <c r="C111" s="4" t="inlineStr">
        <is>
          <t>Open</t>
        </is>
      </c>
      <c r="D111" s="4" t="inlineStr">
        <is>
          <t>Yi Zhen Leong</t>
        </is>
      </c>
      <c r="E111" s="16" t="inlineStr">
        <is>
          <t>OK</t>
        </is>
      </c>
      <c r="F111" s="17" t="inlineStr">
        <is>
          <t>MISSING</t>
        </is>
      </c>
      <c r="G111" s="17" t="inlineStr">
        <is>
          <t>MISSING</t>
        </is>
      </c>
      <c r="H111" s="16" t="inlineStr">
        <is>
          <t>OK</t>
        </is>
      </c>
      <c r="I111" s="16" t="inlineStr">
        <is>
          <t>OK</t>
        </is>
      </c>
      <c r="J111" s="16" t="inlineStr">
        <is>
          <t>OK</t>
        </is>
      </c>
      <c r="K111" s="16" t="inlineStr">
        <is>
          <t>OK</t>
        </is>
      </c>
      <c r="L111" s="19" t="n">
        <v>2</v>
      </c>
      <c r="M111" s="4" t="inlineStr">
        <is>
          <t>30 May 2025</t>
        </is>
      </c>
      <c r="N111" s="4" t="inlineStr">
        <is>
          <t>30 May 2025</t>
        </is>
      </c>
    </row>
    <row r="112">
      <c r="A112" s="6" t="n">
        <v>13952</v>
      </c>
      <c r="B112" s="6" t="inlineStr">
        <is>
          <t>[Secondment] Manager to Senior Manager Analytics &amp; Insights, STB</t>
        </is>
      </c>
      <c r="C112" s="6" t="inlineStr">
        <is>
          <t>Open</t>
        </is>
      </c>
      <c r="D112" s="6" t="inlineStr">
        <is>
          <t>Yi Zhen Leong</t>
        </is>
      </c>
      <c r="E112" s="16" t="inlineStr">
        <is>
          <t>OK</t>
        </is>
      </c>
      <c r="F112" s="17" t="inlineStr">
        <is>
          <t>MISSING</t>
        </is>
      </c>
      <c r="G112" s="17" t="inlineStr">
        <is>
          <t>MISSING</t>
        </is>
      </c>
      <c r="H112" s="16" t="inlineStr">
        <is>
          <t>OK</t>
        </is>
      </c>
      <c r="I112" s="16" t="inlineStr">
        <is>
          <t>OK</t>
        </is>
      </c>
      <c r="J112" s="16" t="inlineStr">
        <is>
          <t>OK</t>
        </is>
      </c>
      <c r="K112" s="16" t="inlineStr">
        <is>
          <t>OK</t>
        </is>
      </c>
      <c r="L112" s="18" t="n">
        <v>2</v>
      </c>
      <c r="M112" s="6" t="inlineStr">
        <is>
          <t>30 May 2025</t>
        </is>
      </c>
      <c r="N112" s="6" t="inlineStr">
        <is>
          <t>30 May 2025</t>
        </is>
      </c>
    </row>
    <row r="113">
      <c r="A113" s="4" t="n">
        <v>13954</v>
      </c>
      <c r="B113" s="4" t="inlineStr">
        <is>
          <t>[Secondment] Manager (Planning &amp; Strategy), IMDA</t>
        </is>
      </c>
      <c r="C113" s="4" t="inlineStr">
        <is>
          <t>Open</t>
        </is>
      </c>
      <c r="D113" s="4" t="inlineStr">
        <is>
          <t>Yi Zhen Leong</t>
        </is>
      </c>
      <c r="E113" s="16" t="inlineStr">
        <is>
          <t>OK</t>
        </is>
      </c>
      <c r="F113" s="17" t="inlineStr">
        <is>
          <t>MISSING</t>
        </is>
      </c>
      <c r="G113" s="17" t="inlineStr">
        <is>
          <t>MISSING</t>
        </is>
      </c>
      <c r="H113" s="16" t="inlineStr">
        <is>
          <t>OK</t>
        </is>
      </c>
      <c r="I113" s="16" t="inlineStr">
        <is>
          <t>OK</t>
        </is>
      </c>
      <c r="J113" s="16" t="inlineStr">
        <is>
          <t>OK</t>
        </is>
      </c>
      <c r="K113" s="16" t="inlineStr">
        <is>
          <t>OK</t>
        </is>
      </c>
      <c r="L113" s="19" t="n">
        <v>2</v>
      </c>
      <c r="M113" s="4" t="inlineStr">
        <is>
          <t>02 Jun 2025</t>
        </is>
      </c>
      <c r="N113" s="4" t="inlineStr">
        <is>
          <t>02 Jun 2025</t>
        </is>
      </c>
    </row>
    <row r="114">
      <c r="A114" s="6" t="n">
        <v>13955</v>
      </c>
      <c r="B114" s="6" t="inlineStr">
        <is>
          <t>[Secondment] Manager (Pre-Employment Training), Talent Development, IMDA</t>
        </is>
      </c>
      <c r="C114" s="6" t="inlineStr">
        <is>
          <t>Open</t>
        </is>
      </c>
      <c r="D114" s="6" t="inlineStr">
        <is>
          <t>Yi Zhen Leong</t>
        </is>
      </c>
      <c r="E114" s="16" t="inlineStr">
        <is>
          <t>OK</t>
        </is>
      </c>
      <c r="F114" s="17" t="inlineStr">
        <is>
          <t>MISSING</t>
        </is>
      </c>
      <c r="G114" s="17" t="inlineStr">
        <is>
          <t>MISSING</t>
        </is>
      </c>
      <c r="H114" s="16" t="inlineStr">
        <is>
          <t>OK</t>
        </is>
      </c>
      <c r="I114" s="16" t="inlineStr">
        <is>
          <t>OK</t>
        </is>
      </c>
      <c r="J114" s="16" t="inlineStr">
        <is>
          <t>OK</t>
        </is>
      </c>
      <c r="K114" s="16" t="inlineStr">
        <is>
          <t>OK</t>
        </is>
      </c>
      <c r="L114" s="18" t="n">
        <v>2</v>
      </c>
      <c r="M114" s="6" t="inlineStr">
        <is>
          <t>02 Jun 2025</t>
        </is>
      </c>
      <c r="N114" s="6" t="inlineStr">
        <is>
          <t>02 Jun 2025</t>
        </is>
      </c>
    </row>
    <row r="115">
      <c r="A115" s="4" t="n">
        <v>13956</v>
      </c>
      <c r="B115" s="4" t="inlineStr">
        <is>
          <t>[Secondment] Assistant Manager / Manager, Jobs and Skills, IMDA</t>
        </is>
      </c>
      <c r="C115" s="4" t="inlineStr">
        <is>
          <t>Open</t>
        </is>
      </c>
      <c r="D115" s="4" t="inlineStr">
        <is>
          <t>Yi Zhen Leong</t>
        </is>
      </c>
      <c r="E115" s="16" t="inlineStr">
        <is>
          <t>OK</t>
        </is>
      </c>
      <c r="F115" s="17" t="inlineStr">
        <is>
          <t>MISSING</t>
        </is>
      </c>
      <c r="G115" s="17" t="inlineStr">
        <is>
          <t>MISSING</t>
        </is>
      </c>
      <c r="H115" s="16" t="inlineStr">
        <is>
          <t>OK</t>
        </is>
      </c>
      <c r="I115" s="16" t="inlineStr">
        <is>
          <t>OK</t>
        </is>
      </c>
      <c r="J115" s="16" t="inlineStr">
        <is>
          <t>OK</t>
        </is>
      </c>
      <c r="K115" s="16" t="inlineStr">
        <is>
          <t>OK</t>
        </is>
      </c>
      <c r="L115" s="19" t="n">
        <v>2</v>
      </c>
      <c r="M115" s="4" t="inlineStr">
        <is>
          <t>02 Jun 2025</t>
        </is>
      </c>
      <c r="N115" s="4" t="inlineStr">
        <is>
          <t>02 Jun 2025</t>
        </is>
      </c>
    </row>
    <row r="116">
      <c r="A116" s="6" t="n">
        <v>13957</v>
      </c>
      <c r="B116" s="6" t="inlineStr">
        <is>
          <t>[Secondment] Manager, Talent Development (Industry Engagement), IMDA</t>
        </is>
      </c>
      <c r="C116" s="6" t="inlineStr">
        <is>
          <t>Open</t>
        </is>
      </c>
      <c r="D116" s="6" t="inlineStr">
        <is>
          <t>Yi Zhen Leong</t>
        </is>
      </c>
      <c r="E116" s="16" t="inlineStr">
        <is>
          <t>OK</t>
        </is>
      </c>
      <c r="F116" s="17" t="inlineStr">
        <is>
          <t>MISSING</t>
        </is>
      </c>
      <c r="G116" s="17" t="inlineStr">
        <is>
          <t>MISSING</t>
        </is>
      </c>
      <c r="H116" s="16" t="inlineStr">
        <is>
          <t>OK</t>
        </is>
      </c>
      <c r="I116" s="16" t="inlineStr">
        <is>
          <t>OK</t>
        </is>
      </c>
      <c r="J116" s="16" t="inlineStr">
        <is>
          <t>OK</t>
        </is>
      </c>
      <c r="K116" s="16" t="inlineStr">
        <is>
          <t>OK</t>
        </is>
      </c>
      <c r="L116" s="18" t="n">
        <v>2</v>
      </c>
      <c r="M116" s="6" t="inlineStr">
        <is>
          <t>02 Jun 2025</t>
        </is>
      </c>
      <c r="N116" s="6" t="inlineStr">
        <is>
          <t>02 Jun 2025</t>
        </is>
      </c>
    </row>
    <row r="117">
      <c r="A117" s="4" t="n">
        <v>13958</v>
      </c>
      <c r="B117" s="4" t="inlineStr">
        <is>
          <t>[Secondment] Manager, Talent Development (Scholarship and Young Talent Management), IMDA</t>
        </is>
      </c>
      <c r="C117" s="4" t="inlineStr">
        <is>
          <t>Open</t>
        </is>
      </c>
      <c r="D117" s="4" t="inlineStr">
        <is>
          <t>Yi Zhen Leong</t>
        </is>
      </c>
      <c r="E117" s="16" t="inlineStr">
        <is>
          <t>OK</t>
        </is>
      </c>
      <c r="F117" s="17" t="inlineStr">
        <is>
          <t>MISSING</t>
        </is>
      </c>
      <c r="G117" s="17" t="inlineStr">
        <is>
          <t>MISSING</t>
        </is>
      </c>
      <c r="H117" s="16" t="inlineStr">
        <is>
          <t>OK</t>
        </is>
      </c>
      <c r="I117" s="16" t="inlineStr">
        <is>
          <t>OK</t>
        </is>
      </c>
      <c r="J117" s="16" t="inlineStr">
        <is>
          <t>OK</t>
        </is>
      </c>
      <c r="K117" s="16" t="inlineStr">
        <is>
          <t>OK</t>
        </is>
      </c>
      <c r="L117" s="19" t="n">
        <v>2</v>
      </c>
      <c r="M117" s="4" t="inlineStr">
        <is>
          <t>02 Jun 2025</t>
        </is>
      </c>
      <c r="N117" s="4" t="inlineStr">
        <is>
          <t>02 Jun 2025</t>
        </is>
      </c>
    </row>
    <row r="118">
      <c r="A118" s="6" t="n">
        <v>13985</v>
      </c>
      <c r="B118" s="6" t="inlineStr">
        <is>
          <t>[Secondment] Manager, Hub Strategy (Connectivity), EDB</t>
        </is>
      </c>
      <c r="C118" s="6" t="inlineStr">
        <is>
          <t>Open</t>
        </is>
      </c>
      <c r="D118" s="6" t="inlineStr">
        <is>
          <t>Yi Zhen Leong</t>
        </is>
      </c>
      <c r="E118" s="16" t="inlineStr">
        <is>
          <t>OK</t>
        </is>
      </c>
      <c r="F118" s="17" t="inlineStr">
        <is>
          <t>MISSING</t>
        </is>
      </c>
      <c r="G118" s="17" t="inlineStr">
        <is>
          <t>MISSING</t>
        </is>
      </c>
      <c r="H118" s="16" t="inlineStr">
        <is>
          <t>OK</t>
        </is>
      </c>
      <c r="I118" s="16" t="inlineStr">
        <is>
          <t>OK</t>
        </is>
      </c>
      <c r="J118" s="16" t="inlineStr">
        <is>
          <t>OK</t>
        </is>
      </c>
      <c r="K118" s="16" t="inlineStr">
        <is>
          <t>OK</t>
        </is>
      </c>
      <c r="L118" s="18" t="n">
        <v>2</v>
      </c>
      <c r="M118" s="6" t="inlineStr">
        <is>
          <t>06 Jun 2025</t>
        </is>
      </c>
      <c r="N118" s="6" t="inlineStr">
        <is>
          <t>06 Jun 2025</t>
        </is>
      </c>
    </row>
    <row r="119">
      <c r="A119" s="4" t="n">
        <v>13986</v>
      </c>
      <c r="B119" s="4" t="inlineStr">
        <is>
          <t>[Secondment] Manager/Senior Manager, Hub Strategy, EDB</t>
        </is>
      </c>
      <c r="C119" s="4" t="inlineStr">
        <is>
          <t>Open</t>
        </is>
      </c>
      <c r="D119" s="4" t="inlineStr">
        <is>
          <t>Yi Zhen Leong</t>
        </is>
      </c>
      <c r="E119" s="16" t="inlineStr">
        <is>
          <t>OK</t>
        </is>
      </c>
      <c r="F119" s="17" t="inlineStr">
        <is>
          <t>MISSING</t>
        </is>
      </c>
      <c r="G119" s="17" t="inlineStr">
        <is>
          <t>MISSING</t>
        </is>
      </c>
      <c r="H119" s="16" t="inlineStr">
        <is>
          <t>OK</t>
        </is>
      </c>
      <c r="I119" s="16" t="inlineStr">
        <is>
          <t>OK</t>
        </is>
      </c>
      <c r="J119" s="16" t="inlineStr">
        <is>
          <t>OK</t>
        </is>
      </c>
      <c r="K119" s="16" t="inlineStr">
        <is>
          <t>OK</t>
        </is>
      </c>
      <c r="L119" s="19" t="n">
        <v>2</v>
      </c>
      <c r="M119" s="4" t="inlineStr">
        <is>
          <t>06 Jun 2025</t>
        </is>
      </c>
      <c r="N119" s="4" t="inlineStr">
        <is>
          <t>06 Jun 2025</t>
        </is>
      </c>
    </row>
    <row r="120">
      <c r="A120" s="6" t="n">
        <v>13987</v>
      </c>
      <c r="B120" s="6" t="inlineStr">
        <is>
          <t>[Secondment] Manager, Logistics &amp; Supply Chain Management, EDB</t>
        </is>
      </c>
      <c r="C120" s="6" t="inlineStr">
        <is>
          <t>Open</t>
        </is>
      </c>
      <c r="D120" s="6" t="inlineStr">
        <is>
          <t>Yi Zhen Leong</t>
        </is>
      </c>
      <c r="E120" s="16" t="inlineStr">
        <is>
          <t>OK</t>
        </is>
      </c>
      <c r="F120" s="17" t="inlineStr">
        <is>
          <t>MISSING</t>
        </is>
      </c>
      <c r="G120" s="17" t="inlineStr">
        <is>
          <t>MISSING</t>
        </is>
      </c>
      <c r="H120" s="16" t="inlineStr">
        <is>
          <t>OK</t>
        </is>
      </c>
      <c r="I120" s="16" t="inlineStr">
        <is>
          <t>OK</t>
        </is>
      </c>
      <c r="J120" s="16" t="inlineStr">
        <is>
          <t>OK</t>
        </is>
      </c>
      <c r="K120" s="16" t="inlineStr">
        <is>
          <t>OK</t>
        </is>
      </c>
      <c r="L120" s="18" t="n">
        <v>2</v>
      </c>
      <c r="M120" s="6" t="inlineStr">
        <is>
          <t>06 Jun 2025</t>
        </is>
      </c>
      <c r="N120" s="6" t="inlineStr">
        <is>
          <t>06 Jun 2025</t>
        </is>
      </c>
    </row>
    <row r="121">
      <c r="A121" s="4" t="n">
        <v>13988</v>
      </c>
      <c r="B121" s="4" t="inlineStr">
        <is>
          <t>[Secondment] Manager / Senior Manager, Planning (Business Analytics), EDB</t>
        </is>
      </c>
      <c r="C121" s="4" t="inlineStr">
        <is>
          <t>Open</t>
        </is>
      </c>
      <c r="D121" s="4" t="inlineStr">
        <is>
          <t>Yi Zhen Leong</t>
        </is>
      </c>
      <c r="E121" s="16" t="inlineStr">
        <is>
          <t>OK</t>
        </is>
      </c>
      <c r="F121" s="17" t="inlineStr">
        <is>
          <t>MISSING</t>
        </is>
      </c>
      <c r="G121" s="17" t="inlineStr">
        <is>
          <t>MISSING</t>
        </is>
      </c>
      <c r="H121" s="16" t="inlineStr">
        <is>
          <t>OK</t>
        </is>
      </c>
      <c r="I121" s="16" t="inlineStr">
        <is>
          <t>OK</t>
        </is>
      </c>
      <c r="J121" s="16" t="inlineStr">
        <is>
          <t>OK</t>
        </is>
      </c>
      <c r="K121" s="16" t="inlineStr">
        <is>
          <t>OK</t>
        </is>
      </c>
      <c r="L121" s="19" t="n">
        <v>2</v>
      </c>
      <c r="M121" s="4" t="inlineStr">
        <is>
          <t>06 Jun 2025</t>
        </is>
      </c>
      <c r="N121" s="4" t="inlineStr">
        <is>
          <t>06 Jun 2025</t>
        </is>
      </c>
    </row>
    <row r="122">
      <c r="A122" s="6" t="n">
        <v>13989</v>
      </c>
      <c r="B122" s="6" t="inlineStr">
        <is>
          <t>[Secondment] Manager / Senior Manager, Planning (Data Insights), EDB</t>
        </is>
      </c>
      <c r="C122" s="6" t="inlineStr">
        <is>
          <t>Open</t>
        </is>
      </c>
      <c r="D122" s="6" t="inlineStr">
        <is>
          <t>Yi Zhen Leong</t>
        </is>
      </c>
      <c r="E122" s="16" t="inlineStr">
        <is>
          <t>OK</t>
        </is>
      </c>
      <c r="F122" s="17" t="inlineStr">
        <is>
          <t>MISSING</t>
        </is>
      </c>
      <c r="G122" s="17" t="inlineStr">
        <is>
          <t>MISSING</t>
        </is>
      </c>
      <c r="H122" s="16" t="inlineStr">
        <is>
          <t>OK</t>
        </is>
      </c>
      <c r="I122" s="16" t="inlineStr">
        <is>
          <t>OK</t>
        </is>
      </c>
      <c r="J122" s="16" t="inlineStr">
        <is>
          <t>OK</t>
        </is>
      </c>
      <c r="K122" s="16" t="inlineStr">
        <is>
          <t>OK</t>
        </is>
      </c>
      <c r="L122" s="18" t="n">
        <v>2</v>
      </c>
      <c r="M122" s="6" t="inlineStr">
        <is>
          <t>06 Jun 2025</t>
        </is>
      </c>
      <c r="N122" s="6" t="inlineStr">
        <is>
          <t>15 Aug 2025</t>
        </is>
      </c>
    </row>
    <row r="123">
      <c r="A123" s="4" t="n">
        <v>13991</v>
      </c>
      <c r="B123" s="4" t="inlineStr">
        <is>
          <t>[Secondment] Senior Associate/ Manager, Business Environment, EDB</t>
        </is>
      </c>
      <c r="C123" s="4" t="inlineStr">
        <is>
          <t>Open</t>
        </is>
      </c>
      <c r="D123" s="4" t="inlineStr">
        <is>
          <t>Yi Zhen Leong</t>
        </is>
      </c>
      <c r="E123" s="16" t="inlineStr">
        <is>
          <t>OK</t>
        </is>
      </c>
      <c r="F123" s="17" t="inlineStr">
        <is>
          <t>MISSING</t>
        </is>
      </c>
      <c r="G123" s="17" t="inlineStr">
        <is>
          <t>MISSING</t>
        </is>
      </c>
      <c r="H123" s="16" t="inlineStr">
        <is>
          <t>OK</t>
        </is>
      </c>
      <c r="I123" s="16" t="inlineStr">
        <is>
          <t>OK</t>
        </is>
      </c>
      <c r="J123" s="16" t="inlineStr">
        <is>
          <t>OK</t>
        </is>
      </c>
      <c r="K123" s="16" t="inlineStr">
        <is>
          <t>OK</t>
        </is>
      </c>
      <c r="L123" s="19" t="n">
        <v>2</v>
      </c>
      <c r="M123" s="4" t="inlineStr">
        <is>
          <t>06 Jun 2025</t>
        </is>
      </c>
      <c r="N123" s="4" t="inlineStr">
        <is>
          <t>15 Aug 2025</t>
        </is>
      </c>
    </row>
    <row r="124">
      <c r="A124" s="6" t="n">
        <v>13992</v>
      </c>
      <c r="B124" s="6" t="inlineStr">
        <is>
          <t>[Secondment] Senior Manager, Logistics and Supply Chain Management, EDB</t>
        </is>
      </c>
      <c r="C124" s="6" t="inlineStr">
        <is>
          <t>Open</t>
        </is>
      </c>
      <c r="D124" s="6" t="inlineStr">
        <is>
          <t>Yi Zhen Leong</t>
        </is>
      </c>
      <c r="E124" s="16" t="inlineStr">
        <is>
          <t>OK</t>
        </is>
      </c>
      <c r="F124" s="17" t="inlineStr">
        <is>
          <t>MISSING</t>
        </is>
      </c>
      <c r="G124" s="17" t="inlineStr">
        <is>
          <t>MISSING</t>
        </is>
      </c>
      <c r="H124" s="16" t="inlineStr">
        <is>
          <t>OK</t>
        </is>
      </c>
      <c r="I124" s="16" t="inlineStr">
        <is>
          <t>OK</t>
        </is>
      </c>
      <c r="J124" s="16" t="inlineStr">
        <is>
          <t>OK</t>
        </is>
      </c>
      <c r="K124" s="16" t="inlineStr">
        <is>
          <t>OK</t>
        </is>
      </c>
      <c r="L124" s="18" t="n">
        <v>2</v>
      </c>
      <c r="M124" s="6" t="inlineStr">
        <is>
          <t>06 Jun 2025</t>
        </is>
      </c>
      <c r="N124" s="6" t="inlineStr">
        <is>
          <t>17 Jul 2025</t>
        </is>
      </c>
    </row>
    <row r="125">
      <c r="A125" s="4" t="n">
        <v>14053</v>
      </c>
      <c r="B125" s="4" t="inlineStr">
        <is>
          <t>[Overseas Posting] Senior Business Development Manager (South Asia, Middle East &amp; Africa)</t>
        </is>
      </c>
      <c r="C125" s="4" t="inlineStr">
        <is>
          <t>Open</t>
        </is>
      </c>
      <c r="D125" s="4" t="inlineStr">
        <is>
          <t>Mu Tang Ng; Siew Ling Tan; Chee Hin Ho; Nicole Liang</t>
        </is>
      </c>
      <c r="E125" s="16" t="inlineStr">
        <is>
          <t>OK</t>
        </is>
      </c>
      <c r="F125" s="17" t="inlineStr">
        <is>
          <t>MISSING</t>
        </is>
      </c>
      <c r="G125" s="16" t="inlineStr">
        <is>
          <t>OK</t>
        </is>
      </c>
      <c r="H125" s="16" t="inlineStr">
        <is>
          <t>OK</t>
        </is>
      </c>
      <c r="I125" s="17" t="inlineStr">
        <is>
          <t>MISSING</t>
        </is>
      </c>
      <c r="J125" s="16" t="inlineStr">
        <is>
          <t>OK</t>
        </is>
      </c>
      <c r="K125" s="16" t="inlineStr">
        <is>
          <t>OK</t>
        </is>
      </c>
      <c r="L125" s="19" t="n">
        <v>2</v>
      </c>
      <c r="M125" s="4" t="inlineStr">
        <is>
          <t>13 Jun 2025</t>
        </is>
      </c>
      <c r="N125" s="4" t="inlineStr">
        <is>
          <t>17 Mar 2026</t>
        </is>
      </c>
    </row>
    <row r="126">
      <c r="A126" s="6" t="n">
        <v>14072</v>
      </c>
      <c r="B126" s="6" t="inlineStr">
        <is>
          <t xml:space="preserve">[Overseas Posting] Senior Business Development Manager, Southeast Asia </t>
        </is>
      </c>
      <c r="C126" s="6" t="inlineStr">
        <is>
          <t>Open</t>
        </is>
      </c>
      <c r="D126" s="6" t="inlineStr">
        <is>
          <t>qb72vd0ke0g31hu7gmvbdqd4bs 7s08r2na1v2mi18fdsusfvi75i; Guoying Lai; Jayakrishnan S/O Gopalakrishnan; Jing Jun Lim</t>
        </is>
      </c>
      <c r="E126" s="16" t="inlineStr">
        <is>
          <t>OK</t>
        </is>
      </c>
      <c r="F126" s="16" t="inlineStr">
        <is>
          <t>OK</t>
        </is>
      </c>
      <c r="G126" s="17" t="inlineStr">
        <is>
          <t>MISSING</t>
        </is>
      </c>
      <c r="H126" s="17" t="inlineStr">
        <is>
          <t>MISSING</t>
        </is>
      </c>
      <c r="I126" s="16" t="inlineStr">
        <is>
          <t>OK</t>
        </is>
      </c>
      <c r="J126" s="16" t="inlineStr">
        <is>
          <t>OK</t>
        </is>
      </c>
      <c r="K126" s="16" t="inlineStr">
        <is>
          <t>OK</t>
        </is>
      </c>
      <c r="L126" s="18" t="n">
        <v>2</v>
      </c>
      <c r="M126" s="6" t="inlineStr">
        <is>
          <t>17 Jun 2025</t>
        </is>
      </c>
      <c r="N126" s="6" t="inlineStr">
        <is>
          <t>29 Aug 2025</t>
        </is>
      </c>
    </row>
    <row r="127">
      <c r="A127" s="4" t="n">
        <v>14249</v>
      </c>
      <c r="B127" s="4" t="inlineStr">
        <is>
          <t>[Secondment] Manager/ Assistant Director Food Safety &amp; Secuity Act Implementation (FSSA), Joint Operations Division, SFA</t>
        </is>
      </c>
      <c r="C127" s="4" t="inlineStr">
        <is>
          <t>Open</t>
        </is>
      </c>
      <c r="D127" s="4" t="inlineStr">
        <is>
          <t>Yi Zhen Leong</t>
        </is>
      </c>
      <c r="E127" s="16" t="inlineStr">
        <is>
          <t>OK</t>
        </is>
      </c>
      <c r="F127" s="17" t="inlineStr">
        <is>
          <t>MISSING</t>
        </is>
      </c>
      <c r="G127" s="17" t="inlineStr">
        <is>
          <t>MISSING</t>
        </is>
      </c>
      <c r="H127" s="16" t="inlineStr">
        <is>
          <t>OK</t>
        </is>
      </c>
      <c r="I127" s="16" t="inlineStr">
        <is>
          <t>OK</t>
        </is>
      </c>
      <c r="J127" s="16" t="inlineStr">
        <is>
          <t>OK</t>
        </is>
      </c>
      <c r="K127" s="16" t="inlineStr">
        <is>
          <t>OK</t>
        </is>
      </c>
      <c r="L127" s="19" t="n">
        <v>2</v>
      </c>
      <c r="M127" s="4" t="inlineStr">
        <is>
          <t>26 Jun 2025</t>
        </is>
      </c>
      <c r="N127" s="4" t="inlineStr">
        <is>
          <t>30 Jun 2025</t>
        </is>
      </c>
    </row>
    <row r="128">
      <c r="A128" s="6" t="n">
        <v>14313</v>
      </c>
      <c r="B128" s="6" t="inlineStr">
        <is>
          <t>[Secondment] (Senior) Assistant Director, Policy, National Climate Change Secretariat, PMO-SG</t>
        </is>
      </c>
      <c r="C128" s="6" t="inlineStr">
        <is>
          <t>Open</t>
        </is>
      </c>
      <c r="D128" s="6" t="inlineStr">
        <is>
          <t>Yi Zhen Leong</t>
        </is>
      </c>
      <c r="E128" s="16" t="inlineStr">
        <is>
          <t>OK</t>
        </is>
      </c>
      <c r="F128" s="17" t="inlineStr">
        <is>
          <t>MISSING</t>
        </is>
      </c>
      <c r="G128" s="17" t="inlineStr">
        <is>
          <t>MISSING</t>
        </is>
      </c>
      <c r="H128" s="16" t="inlineStr">
        <is>
          <t>OK</t>
        </is>
      </c>
      <c r="I128" s="16" t="inlineStr">
        <is>
          <t>OK</t>
        </is>
      </c>
      <c r="J128" s="16" t="inlineStr">
        <is>
          <t>OK</t>
        </is>
      </c>
      <c r="K128" s="16" t="inlineStr">
        <is>
          <t>OK</t>
        </is>
      </c>
      <c r="L128" s="18" t="n">
        <v>2</v>
      </c>
      <c r="M128" s="6" t="inlineStr">
        <is>
          <t>30 Jun 2025</t>
        </is>
      </c>
      <c r="N128" s="6" t="inlineStr">
        <is>
          <t>30 Jun 2025</t>
        </is>
      </c>
    </row>
    <row r="129">
      <c r="A129" s="4" t="n">
        <v>14335</v>
      </c>
      <c r="B129" s="4" t="inlineStr">
        <is>
          <t>[Secondment] Senior Assistant Director/ Assistant Director/ Senior Manager (Urban Liveability &amp; Community), PMO-SG</t>
        </is>
      </c>
      <c r="C129" s="4" t="inlineStr">
        <is>
          <t>Open</t>
        </is>
      </c>
      <c r="D129" s="4" t="inlineStr">
        <is>
          <t>Yi Zhen Leong</t>
        </is>
      </c>
      <c r="E129" s="16" t="inlineStr">
        <is>
          <t>OK</t>
        </is>
      </c>
      <c r="F129" s="17" t="inlineStr">
        <is>
          <t>MISSING</t>
        </is>
      </c>
      <c r="G129" s="17" t="inlineStr">
        <is>
          <t>MISSING</t>
        </is>
      </c>
      <c r="H129" s="16" t="inlineStr">
        <is>
          <t>OK</t>
        </is>
      </c>
      <c r="I129" s="16" t="inlineStr">
        <is>
          <t>OK</t>
        </is>
      </c>
      <c r="J129" s="16" t="inlineStr">
        <is>
          <t>OK</t>
        </is>
      </c>
      <c r="K129" s="16" t="inlineStr">
        <is>
          <t>OK</t>
        </is>
      </c>
      <c r="L129" s="19" t="n">
        <v>2</v>
      </c>
      <c r="M129" s="4" t="inlineStr">
        <is>
          <t>01 Jul 2025</t>
        </is>
      </c>
      <c r="N129" s="4" t="inlineStr">
        <is>
          <t>01 Jul 2025</t>
        </is>
      </c>
    </row>
    <row r="130">
      <c r="A130" s="6" t="n">
        <v>14336</v>
      </c>
      <c r="B130" s="6" t="inlineStr">
        <is>
          <t>[Secondment] Assistant/ Senior Assistant Director (Policy), NSCS</t>
        </is>
      </c>
      <c r="C130" s="6" t="inlineStr">
        <is>
          <t>Open</t>
        </is>
      </c>
      <c r="D130" s="6" t="inlineStr">
        <is>
          <t>Yi Zhen Leong</t>
        </is>
      </c>
      <c r="E130" s="16" t="inlineStr">
        <is>
          <t>OK</t>
        </is>
      </c>
      <c r="F130" s="17" t="inlineStr">
        <is>
          <t>MISSING</t>
        </is>
      </c>
      <c r="G130" s="17" t="inlineStr">
        <is>
          <t>MISSING</t>
        </is>
      </c>
      <c r="H130" s="16" t="inlineStr">
        <is>
          <t>OK</t>
        </is>
      </c>
      <c r="I130" s="16" t="inlineStr">
        <is>
          <t>OK</t>
        </is>
      </c>
      <c r="J130" s="16" t="inlineStr">
        <is>
          <t>OK</t>
        </is>
      </c>
      <c r="K130" s="16" t="inlineStr">
        <is>
          <t>OK</t>
        </is>
      </c>
      <c r="L130" s="18" t="n">
        <v>2</v>
      </c>
      <c r="M130" s="6" t="inlineStr">
        <is>
          <t>01 Jul 2025</t>
        </is>
      </c>
      <c r="N130" s="6" t="inlineStr">
        <is>
          <t>01 Jul 2025</t>
        </is>
      </c>
    </row>
    <row r="131">
      <c r="A131" s="4" t="n">
        <v>14337</v>
      </c>
      <c r="B131" s="4" t="inlineStr">
        <is>
          <t>[Secondment] Head, Policy and Governance, S&amp;TPPO</t>
        </is>
      </c>
      <c r="C131" s="4" t="inlineStr">
        <is>
          <t>Open</t>
        </is>
      </c>
      <c r="D131" s="4" t="inlineStr">
        <is>
          <t>Yi Zhen Leong</t>
        </is>
      </c>
      <c r="E131" s="16" t="inlineStr">
        <is>
          <t>OK</t>
        </is>
      </c>
      <c r="F131" s="17" t="inlineStr">
        <is>
          <t>MISSING</t>
        </is>
      </c>
      <c r="G131" s="17" t="inlineStr">
        <is>
          <t>MISSING</t>
        </is>
      </c>
      <c r="H131" s="16" t="inlineStr">
        <is>
          <t>OK</t>
        </is>
      </c>
      <c r="I131" s="16" t="inlineStr">
        <is>
          <t>OK</t>
        </is>
      </c>
      <c r="J131" s="16" t="inlineStr">
        <is>
          <t>OK</t>
        </is>
      </c>
      <c r="K131" s="16" t="inlineStr">
        <is>
          <t>OK</t>
        </is>
      </c>
      <c r="L131" s="19" t="n">
        <v>2</v>
      </c>
      <c r="M131" s="4" t="inlineStr">
        <is>
          <t>01 Jul 2025</t>
        </is>
      </c>
      <c r="N131" s="4" t="inlineStr">
        <is>
          <t>01 Jul 2025</t>
        </is>
      </c>
    </row>
    <row r="132">
      <c r="A132" s="6" t="n">
        <v>14360</v>
      </c>
      <c r="B132" s="6" t="inlineStr">
        <is>
          <t>[Internal Rotation] (Senior) Development Partner, Policy &amp; Promotion, TIC Development</t>
        </is>
      </c>
      <c r="C132" s="6" t="inlineStr">
        <is>
          <t>Open</t>
        </is>
      </c>
      <c r="D132" s="6" t="inlineStr">
        <is>
          <t>Shu-Hui Tan; Syasya Naqiyah Binte Amir</t>
        </is>
      </c>
      <c r="E132" s="16" t="inlineStr">
        <is>
          <t>OK</t>
        </is>
      </c>
      <c r="F132" s="17" t="inlineStr">
        <is>
          <t>MISSING</t>
        </is>
      </c>
      <c r="G132" s="17" t="inlineStr">
        <is>
          <t>MISSING</t>
        </is>
      </c>
      <c r="H132" s="16" t="inlineStr">
        <is>
          <t>OK</t>
        </is>
      </c>
      <c r="I132" s="16" t="inlineStr">
        <is>
          <t>OK</t>
        </is>
      </c>
      <c r="J132" s="16" t="inlineStr">
        <is>
          <t>OK</t>
        </is>
      </c>
      <c r="K132" s="16" t="inlineStr">
        <is>
          <t>OK</t>
        </is>
      </c>
      <c r="L132" s="18" t="n">
        <v>2</v>
      </c>
      <c r="M132" s="6" t="inlineStr">
        <is>
          <t>04 Jul 2025</t>
        </is>
      </c>
      <c r="N132" s="6" t="inlineStr">
        <is>
          <t>04 Jul 2025</t>
        </is>
      </c>
    </row>
    <row r="133">
      <c r="A133" s="4" t="n">
        <v>14445</v>
      </c>
      <c r="B133" s="4" t="inlineStr">
        <is>
          <t>[Secondment] Manager/Senior Manager (Governance &amp; Admin), MPA</t>
        </is>
      </c>
      <c r="C133" s="4" t="inlineStr">
        <is>
          <t>Open</t>
        </is>
      </c>
      <c r="D133" s="4" t="inlineStr">
        <is>
          <t>Yi Zhen Leong</t>
        </is>
      </c>
      <c r="E133" s="16" t="inlineStr">
        <is>
          <t>OK</t>
        </is>
      </c>
      <c r="F133" s="17" t="inlineStr">
        <is>
          <t>MISSING</t>
        </is>
      </c>
      <c r="G133" s="17" t="inlineStr">
        <is>
          <t>MISSING</t>
        </is>
      </c>
      <c r="H133" s="16" t="inlineStr">
        <is>
          <t>OK</t>
        </is>
      </c>
      <c r="I133" s="16" t="inlineStr">
        <is>
          <t>OK</t>
        </is>
      </c>
      <c r="J133" s="16" t="inlineStr">
        <is>
          <t>OK</t>
        </is>
      </c>
      <c r="K133" s="16" t="inlineStr">
        <is>
          <t>OK</t>
        </is>
      </c>
      <c r="L133" s="19" t="n">
        <v>2</v>
      </c>
      <c r="M133" s="4" t="inlineStr">
        <is>
          <t>01 Aug 2025</t>
        </is>
      </c>
      <c r="N133" s="4" t="inlineStr">
        <is>
          <t>01 Aug 2025</t>
        </is>
      </c>
    </row>
    <row r="134">
      <c r="A134" s="6" t="n">
        <v>14446</v>
      </c>
      <c r="B134" s="6" t="inlineStr">
        <is>
          <t>[Secondment] Manager/Senior Manager (International Maritime Centre Promotion), MPA</t>
        </is>
      </c>
      <c r="C134" s="6" t="inlineStr">
        <is>
          <t>Open</t>
        </is>
      </c>
      <c r="D134" s="6" t="inlineStr">
        <is>
          <t>Yi Zhen Leong</t>
        </is>
      </c>
      <c r="E134" s="16" t="inlineStr">
        <is>
          <t>OK</t>
        </is>
      </c>
      <c r="F134" s="17" t="inlineStr">
        <is>
          <t>MISSING</t>
        </is>
      </c>
      <c r="G134" s="17" t="inlineStr">
        <is>
          <t>MISSING</t>
        </is>
      </c>
      <c r="H134" s="16" t="inlineStr">
        <is>
          <t>OK</t>
        </is>
      </c>
      <c r="I134" s="16" t="inlineStr">
        <is>
          <t>OK</t>
        </is>
      </c>
      <c r="J134" s="16" t="inlineStr">
        <is>
          <t>OK</t>
        </is>
      </c>
      <c r="K134" s="16" t="inlineStr">
        <is>
          <t>OK</t>
        </is>
      </c>
      <c r="L134" s="18" t="n">
        <v>2</v>
      </c>
      <c r="M134" s="6" t="inlineStr">
        <is>
          <t>01 Aug 2025</t>
        </is>
      </c>
      <c r="N134" s="6" t="inlineStr">
        <is>
          <t>13 Aug 2025</t>
        </is>
      </c>
    </row>
    <row r="135">
      <c r="A135" s="4" t="n">
        <v>14447</v>
      </c>
      <c r="B135" s="4" t="inlineStr">
        <is>
          <t>[Secondment] Manager/Senior Mgr (Green Financing), MPA</t>
        </is>
      </c>
      <c r="C135" s="4" t="inlineStr">
        <is>
          <t>Open</t>
        </is>
      </c>
      <c r="D135" s="4" t="inlineStr">
        <is>
          <t>Yi Zhen Leong</t>
        </is>
      </c>
      <c r="E135" s="16" t="inlineStr">
        <is>
          <t>OK</t>
        </is>
      </c>
      <c r="F135" s="17" t="inlineStr">
        <is>
          <t>MISSING</t>
        </is>
      </c>
      <c r="G135" s="17" t="inlineStr">
        <is>
          <t>MISSING</t>
        </is>
      </c>
      <c r="H135" s="16" t="inlineStr">
        <is>
          <t>OK</t>
        </is>
      </c>
      <c r="I135" s="16" t="inlineStr">
        <is>
          <t>OK</t>
        </is>
      </c>
      <c r="J135" s="16" t="inlineStr">
        <is>
          <t>OK</t>
        </is>
      </c>
      <c r="K135" s="16" t="inlineStr">
        <is>
          <t>OK</t>
        </is>
      </c>
      <c r="L135" s="19" t="n">
        <v>2</v>
      </c>
      <c r="M135" s="4" t="inlineStr">
        <is>
          <t>01 Aug 2025</t>
        </is>
      </c>
      <c r="N135" s="4" t="inlineStr">
        <is>
          <t>01 Aug 2025</t>
        </is>
      </c>
    </row>
    <row r="136">
      <c r="A136" s="6" t="n">
        <v>14448</v>
      </c>
      <c r="B136" s="6" t="inlineStr">
        <is>
          <t>[Secondment] Manager/Snr Mgr (Services Hub Devt &amp; International Shipping Org), MPA</t>
        </is>
      </c>
      <c r="C136" s="6" t="inlineStr">
        <is>
          <t>Open</t>
        </is>
      </c>
      <c r="D136" s="6" t="inlineStr">
        <is>
          <t>Yi Zhen Leong</t>
        </is>
      </c>
      <c r="E136" s="16" t="inlineStr">
        <is>
          <t>OK</t>
        </is>
      </c>
      <c r="F136" s="17" t="inlineStr">
        <is>
          <t>MISSING</t>
        </is>
      </c>
      <c r="G136" s="17" t="inlineStr">
        <is>
          <t>MISSING</t>
        </is>
      </c>
      <c r="H136" s="16" t="inlineStr">
        <is>
          <t>OK</t>
        </is>
      </c>
      <c r="I136" s="16" t="inlineStr">
        <is>
          <t>OK</t>
        </is>
      </c>
      <c r="J136" s="16" t="inlineStr">
        <is>
          <t>OK</t>
        </is>
      </c>
      <c r="K136" s="16" t="inlineStr">
        <is>
          <t>OK</t>
        </is>
      </c>
      <c r="L136" s="18" t="n">
        <v>2</v>
      </c>
      <c r="M136" s="6" t="inlineStr">
        <is>
          <t>01 Aug 2025</t>
        </is>
      </c>
      <c r="N136" s="6" t="inlineStr">
        <is>
          <t>13 Aug 2025</t>
        </is>
      </c>
    </row>
    <row r="137">
      <c r="A137" s="4" t="n">
        <v>14485</v>
      </c>
      <c r="B137" s="4" t="inlineStr">
        <is>
          <t>Senior Development Partner</t>
        </is>
      </c>
      <c r="C137" s="4" t="inlineStr">
        <is>
          <t>Open</t>
        </is>
      </c>
      <c r="D137" s="4" t="inlineStr">
        <is>
          <t>GEK LAN NG</t>
        </is>
      </c>
      <c r="E137" s="16" t="inlineStr">
        <is>
          <t>OK</t>
        </is>
      </c>
      <c r="F137" s="17" t="inlineStr">
        <is>
          <t>MISSING</t>
        </is>
      </c>
      <c r="G137" s="16" t="inlineStr">
        <is>
          <t>OK</t>
        </is>
      </c>
      <c r="H137" s="16" t="inlineStr">
        <is>
          <t>OK</t>
        </is>
      </c>
      <c r="I137" s="16" t="inlineStr">
        <is>
          <t>OK</t>
        </is>
      </c>
      <c r="J137" s="16" t="inlineStr">
        <is>
          <t>OK</t>
        </is>
      </c>
      <c r="K137" s="17" t="inlineStr">
        <is>
          <t>MISSING</t>
        </is>
      </c>
      <c r="L137" s="19" t="n">
        <v>2</v>
      </c>
      <c r="M137" s="4" t="inlineStr">
        <is>
          <t>20 Aug 2025</t>
        </is>
      </c>
      <c r="N137" s="4" t="inlineStr">
        <is>
          <t>20 Aug 2025</t>
        </is>
      </c>
    </row>
    <row r="138">
      <c r="A138" s="6" t="n">
        <v>14486</v>
      </c>
      <c r="B138" s="6" t="inlineStr">
        <is>
          <t>Development Partner</t>
        </is>
      </c>
      <c r="C138" s="6" t="inlineStr">
        <is>
          <t>Open</t>
        </is>
      </c>
      <c r="D138" s="6" t="inlineStr">
        <is>
          <t>GEK LAN NG</t>
        </is>
      </c>
      <c r="E138" s="16" t="inlineStr">
        <is>
          <t>OK</t>
        </is>
      </c>
      <c r="F138" s="17" t="inlineStr">
        <is>
          <t>MISSING</t>
        </is>
      </c>
      <c r="G138" s="16" t="inlineStr">
        <is>
          <t>OK</t>
        </is>
      </c>
      <c r="H138" s="16" t="inlineStr">
        <is>
          <t>OK</t>
        </is>
      </c>
      <c r="I138" s="16" t="inlineStr">
        <is>
          <t>OK</t>
        </is>
      </c>
      <c r="J138" s="16" t="inlineStr">
        <is>
          <t>OK</t>
        </is>
      </c>
      <c r="K138" s="17" t="inlineStr">
        <is>
          <t>MISSING</t>
        </is>
      </c>
      <c r="L138" s="18" t="n">
        <v>2</v>
      </c>
      <c r="M138" s="6" t="inlineStr">
        <is>
          <t>20 Aug 2025</t>
        </is>
      </c>
      <c r="N138" s="6" t="inlineStr">
        <is>
          <t>20 Aug 2025</t>
        </is>
      </c>
    </row>
    <row r="139">
      <c r="A139" s="4" t="n">
        <v>14540</v>
      </c>
      <c r="B139" s="4" t="inlineStr">
        <is>
          <t>[Gig] Be Our Innovation Catalyst for Talent Acquisition</t>
        </is>
      </c>
      <c r="C139" s="4" t="inlineStr">
        <is>
          <t>Open</t>
        </is>
      </c>
      <c r="D139" s="4" t="inlineStr">
        <is>
          <t>Yulan Han</t>
        </is>
      </c>
      <c r="E139" s="16" t="inlineStr">
        <is>
          <t>OK</t>
        </is>
      </c>
      <c r="F139" s="16" t="inlineStr">
        <is>
          <t>OK</t>
        </is>
      </c>
      <c r="G139" s="16" t="inlineStr">
        <is>
          <t>OK</t>
        </is>
      </c>
      <c r="H139" s="16" t="inlineStr">
        <is>
          <t>OK</t>
        </is>
      </c>
      <c r="I139" s="17" t="inlineStr">
        <is>
          <t>MISSING</t>
        </is>
      </c>
      <c r="J139" s="17" t="inlineStr">
        <is>
          <t>MISSING</t>
        </is>
      </c>
      <c r="K139" s="16" t="inlineStr">
        <is>
          <t>OK</t>
        </is>
      </c>
      <c r="L139" s="19" t="n">
        <v>2</v>
      </c>
      <c r="M139" s="4" t="inlineStr">
        <is>
          <t>18 Sep 2025</t>
        </is>
      </c>
      <c r="N139" s="4" t="inlineStr">
        <is>
          <t>23 Sep 2025</t>
        </is>
      </c>
    </row>
    <row r="140">
      <c r="A140" s="6" t="n">
        <v>14595</v>
      </c>
      <c r="B140" s="6" t="inlineStr">
        <is>
          <t>[Secondment] Asst Mgr/Mgr/Sr Mgr, Education &amp; Manpower Development (Education), NAC</t>
        </is>
      </c>
      <c r="C140" s="6" t="inlineStr">
        <is>
          <t>Open</t>
        </is>
      </c>
      <c r="D140" s="6" t="inlineStr">
        <is>
          <t>Yi Zhen Leong</t>
        </is>
      </c>
      <c r="E140" s="16" t="inlineStr">
        <is>
          <t>OK</t>
        </is>
      </c>
      <c r="F140" s="17" t="inlineStr">
        <is>
          <t>MISSING</t>
        </is>
      </c>
      <c r="G140" s="17" t="inlineStr">
        <is>
          <t>MISSING</t>
        </is>
      </c>
      <c r="H140" s="16" t="inlineStr">
        <is>
          <t>OK</t>
        </is>
      </c>
      <c r="I140" s="16" t="inlineStr">
        <is>
          <t>OK</t>
        </is>
      </c>
      <c r="J140" s="16" t="inlineStr">
        <is>
          <t>OK</t>
        </is>
      </c>
      <c r="K140" s="16" t="inlineStr">
        <is>
          <t>OK</t>
        </is>
      </c>
      <c r="L140" s="18" t="n">
        <v>2</v>
      </c>
      <c r="M140" s="6" t="inlineStr">
        <is>
          <t>06 Oct 2025</t>
        </is>
      </c>
      <c r="N140" s="6" t="inlineStr">
        <is>
          <t>08 Oct 2025</t>
        </is>
      </c>
    </row>
    <row r="141">
      <c r="A141" s="4" t="n">
        <v>14596</v>
      </c>
      <c r="B141" s="4" t="inlineStr">
        <is>
          <t>[Secondment] Asst Mgr/Mgr/Senior Mgr (Manpower Development - Workforce), NAC</t>
        </is>
      </c>
      <c r="C141" s="4" t="inlineStr">
        <is>
          <t>Open</t>
        </is>
      </c>
      <c r="D141" s="4" t="inlineStr">
        <is>
          <t>Yi Zhen Leong</t>
        </is>
      </c>
      <c r="E141" s="16" t="inlineStr">
        <is>
          <t>OK</t>
        </is>
      </c>
      <c r="F141" s="17" t="inlineStr">
        <is>
          <t>MISSING</t>
        </is>
      </c>
      <c r="G141" s="17" t="inlineStr">
        <is>
          <t>MISSING</t>
        </is>
      </c>
      <c r="H141" s="16" t="inlineStr">
        <is>
          <t>OK</t>
        </is>
      </c>
      <c r="I141" s="16" t="inlineStr">
        <is>
          <t>OK</t>
        </is>
      </c>
      <c r="J141" s="16" t="inlineStr">
        <is>
          <t>OK</t>
        </is>
      </c>
      <c r="K141" s="16" t="inlineStr">
        <is>
          <t>OK</t>
        </is>
      </c>
      <c r="L141" s="19" t="n">
        <v>2</v>
      </c>
      <c r="M141" s="4" t="inlineStr">
        <is>
          <t>06 Oct 2025</t>
        </is>
      </c>
      <c r="N141" s="4" t="inlineStr">
        <is>
          <t>08 Oct 2025</t>
        </is>
      </c>
    </row>
    <row r="142">
      <c r="A142" s="6" t="n">
        <v>14601</v>
      </c>
      <c r="B142" s="6" t="inlineStr">
        <is>
          <t>[Secondment] Senior/Associate (Economic Programmes), MOF</t>
        </is>
      </c>
      <c r="C142" s="6" t="inlineStr">
        <is>
          <t>Open</t>
        </is>
      </c>
      <c r="D142" s="6" t="inlineStr">
        <is>
          <t>Yi Zhen Leong</t>
        </is>
      </c>
      <c r="E142" s="16" t="inlineStr">
        <is>
          <t>OK</t>
        </is>
      </c>
      <c r="F142" s="17" t="inlineStr">
        <is>
          <t>MISSING</t>
        </is>
      </c>
      <c r="G142" s="17" t="inlineStr">
        <is>
          <t>MISSING</t>
        </is>
      </c>
      <c r="H142" s="16" t="inlineStr">
        <is>
          <t>OK</t>
        </is>
      </c>
      <c r="I142" s="16" t="inlineStr">
        <is>
          <t>OK</t>
        </is>
      </c>
      <c r="J142" s="16" t="inlineStr">
        <is>
          <t>OK</t>
        </is>
      </c>
      <c r="K142" s="16" t="inlineStr">
        <is>
          <t>OK</t>
        </is>
      </c>
      <c r="L142" s="18" t="n">
        <v>2</v>
      </c>
      <c r="M142" s="6" t="inlineStr">
        <is>
          <t>08 Oct 2025</t>
        </is>
      </c>
      <c r="N142" s="6" t="inlineStr">
        <is>
          <t>08 Oct 2025</t>
        </is>
      </c>
    </row>
    <row r="143">
      <c r="A143" s="4" t="n">
        <v>14608</v>
      </c>
      <c r="B143" s="4" t="inlineStr">
        <is>
          <t>[Gig] Overseas Posting Policy Transformation: Streamlining Processes for Enhanced Efficiency and Employee Experience</t>
        </is>
      </c>
      <c r="C143" s="4" t="inlineStr">
        <is>
          <t>Open</t>
        </is>
      </c>
      <c r="D143" s="4" t="inlineStr">
        <is>
          <t>Tiantian Lai; Guoying Lai</t>
        </is>
      </c>
      <c r="E143" s="16" t="inlineStr">
        <is>
          <t>OK</t>
        </is>
      </c>
      <c r="F143" s="17" t="inlineStr">
        <is>
          <t>MISSING</t>
        </is>
      </c>
      <c r="G143" s="17" t="inlineStr">
        <is>
          <t>MISSING</t>
        </is>
      </c>
      <c r="H143" s="16" t="inlineStr">
        <is>
          <t>OK</t>
        </is>
      </c>
      <c r="I143" s="16" t="inlineStr">
        <is>
          <t>OK</t>
        </is>
      </c>
      <c r="J143" s="16" t="inlineStr">
        <is>
          <t>OK</t>
        </is>
      </c>
      <c r="K143" s="16" t="inlineStr">
        <is>
          <t>OK</t>
        </is>
      </c>
      <c r="L143" s="19" t="n">
        <v>2</v>
      </c>
      <c r="M143" s="4" t="inlineStr">
        <is>
          <t>15 Oct 2025</t>
        </is>
      </c>
      <c r="N143" s="4" t="inlineStr">
        <is>
          <t>20 Oct 2025</t>
        </is>
      </c>
    </row>
    <row r="144">
      <c r="A144" s="6" t="n">
        <v>14634</v>
      </c>
      <c r="B144" s="6" t="inlineStr">
        <is>
          <t>[Internal Rotation] Development / Senior Development Partner, Enterprise Sustainability</t>
        </is>
      </c>
      <c r="C144" s="6" t="inlineStr">
        <is>
          <t>Open</t>
        </is>
      </c>
      <c r="D144" s="6" t="inlineStr">
        <is>
          <t>Jiajun, Eugene Yeo; Seow Xue, Michelle Tan; Lixia Ong; Huaiqiong Zheng</t>
        </is>
      </c>
      <c r="E144" s="16" t="inlineStr">
        <is>
          <t>OK</t>
        </is>
      </c>
      <c r="F144" s="17" t="inlineStr">
        <is>
          <t>MISSING</t>
        </is>
      </c>
      <c r="G144" s="17" t="inlineStr">
        <is>
          <t>MISSING</t>
        </is>
      </c>
      <c r="H144" s="16" t="inlineStr">
        <is>
          <t>OK</t>
        </is>
      </c>
      <c r="I144" s="16" t="inlineStr">
        <is>
          <t>OK</t>
        </is>
      </c>
      <c r="J144" s="16" t="inlineStr">
        <is>
          <t>OK</t>
        </is>
      </c>
      <c r="K144" s="16" t="inlineStr">
        <is>
          <t>OK</t>
        </is>
      </c>
      <c r="L144" s="18" t="n">
        <v>2</v>
      </c>
      <c r="M144" s="6" t="inlineStr">
        <is>
          <t>10 Nov 2025</t>
        </is>
      </c>
      <c r="N144" s="6" t="inlineStr">
        <is>
          <t>12 Nov 2025</t>
        </is>
      </c>
    </row>
    <row r="145">
      <c r="A145" s="4" t="n">
        <v>14638</v>
      </c>
      <c r="B145" s="4" t="inlineStr">
        <is>
          <t>[Secondment] Lead Strategy (SDP), GetGo</t>
        </is>
      </c>
      <c r="C145" s="4" t="inlineStr">
        <is>
          <t>Open</t>
        </is>
      </c>
      <c r="D145" s="4" t="inlineStr">
        <is>
          <t>Yi Zhen Leong</t>
        </is>
      </c>
      <c r="E145" s="16" t="inlineStr">
        <is>
          <t>OK</t>
        </is>
      </c>
      <c r="F145" s="17" t="inlineStr">
        <is>
          <t>MISSING</t>
        </is>
      </c>
      <c r="G145" s="17" t="inlineStr">
        <is>
          <t>MISSING</t>
        </is>
      </c>
      <c r="H145" s="16" t="inlineStr">
        <is>
          <t>OK</t>
        </is>
      </c>
      <c r="I145" s="16" t="inlineStr">
        <is>
          <t>OK</t>
        </is>
      </c>
      <c r="J145" s="16" t="inlineStr">
        <is>
          <t>OK</t>
        </is>
      </c>
      <c r="K145" s="16" t="inlineStr">
        <is>
          <t>OK</t>
        </is>
      </c>
      <c r="L145" s="19" t="n">
        <v>2</v>
      </c>
      <c r="M145" s="4" t="inlineStr">
        <is>
          <t>13 Nov 2025</t>
        </is>
      </c>
      <c r="N145" s="4" t="inlineStr">
        <is>
          <t>30 Dec 2025</t>
        </is>
      </c>
    </row>
    <row r="146">
      <c r="A146" s="6" t="n">
        <v>14665</v>
      </c>
      <c r="B146" s="6" t="inlineStr">
        <is>
          <t>(Senior) Business Partner, Finance, Procurement &amp; Administration, Finance Transformation</t>
        </is>
      </c>
      <c r="C146" s="6" t="inlineStr">
        <is>
          <t>Open</t>
        </is>
      </c>
      <c r="D146" s="6" t="inlineStr">
        <is>
          <t>E-Ping Choo; Stephanie Wong</t>
        </is>
      </c>
      <c r="E146" s="16" t="inlineStr">
        <is>
          <t>OK</t>
        </is>
      </c>
      <c r="F146" s="17" t="inlineStr">
        <is>
          <t>MISSING</t>
        </is>
      </c>
      <c r="G146" s="16" t="inlineStr">
        <is>
          <t>OK</t>
        </is>
      </c>
      <c r="H146" s="16" t="inlineStr">
        <is>
          <t>OK</t>
        </is>
      </c>
      <c r="I146" s="16" t="inlineStr">
        <is>
          <t>OK</t>
        </is>
      </c>
      <c r="J146" s="16" t="inlineStr">
        <is>
          <t>OK</t>
        </is>
      </c>
      <c r="K146" s="17" t="inlineStr">
        <is>
          <t>MISSING</t>
        </is>
      </c>
      <c r="L146" s="18" t="n">
        <v>2</v>
      </c>
      <c r="M146" s="6" t="inlineStr">
        <is>
          <t>08 Dec 2025</t>
        </is>
      </c>
      <c r="N146" s="6" t="inlineStr">
        <is>
          <t>16 Dec 2025</t>
        </is>
      </c>
    </row>
    <row r="147">
      <c r="A147" s="4" t="n">
        <v>14687</v>
      </c>
      <c r="B147" s="4" t="inlineStr">
        <is>
          <t>[Gig] Guest Investigation Officer (Pilot) (Jan to Jun 2026 Window)</t>
        </is>
      </c>
      <c r="C147" s="4" t="inlineStr">
        <is>
          <t>Open</t>
        </is>
      </c>
      <c r="D147" s="4" t="inlineStr">
        <is>
          <t>Sihui Liang; Stephanie Wong</t>
        </is>
      </c>
      <c r="E147" s="16" t="inlineStr">
        <is>
          <t>OK</t>
        </is>
      </c>
      <c r="F147" s="16" t="inlineStr">
        <is>
          <t>OK</t>
        </is>
      </c>
      <c r="G147" s="17" t="inlineStr">
        <is>
          <t>MISSING</t>
        </is>
      </c>
      <c r="H147" s="16" t="inlineStr">
        <is>
          <t>OK</t>
        </is>
      </c>
      <c r="I147" s="17" t="inlineStr">
        <is>
          <t>MISSING</t>
        </is>
      </c>
      <c r="J147" s="16" t="inlineStr">
        <is>
          <t>OK</t>
        </is>
      </c>
      <c r="K147" s="16" t="inlineStr">
        <is>
          <t>OK</t>
        </is>
      </c>
      <c r="L147" s="19" t="n">
        <v>2</v>
      </c>
      <c r="M147" s="4" t="inlineStr">
        <is>
          <t>16 Jan 2026</t>
        </is>
      </c>
      <c r="N147" s="4" t="inlineStr">
        <is>
          <t>05 May 2026</t>
        </is>
      </c>
    </row>
    <row r="148">
      <c r="A148" s="6" t="n">
        <v>14716</v>
      </c>
      <c r="B148" s="6" t="inlineStr">
        <is>
          <t>[GIG] Sustainability Champions Network – Be Part of the Change</t>
        </is>
      </c>
      <c r="C148" s="6" t="inlineStr">
        <is>
          <t>Open</t>
        </is>
      </c>
      <c r="D148" s="6" t="inlineStr">
        <is>
          <t>Li Cheng Ang; Lixia Ong; Winston Wee Chun Leong (Winston Huang Junliang); Mei Yi, Jaime Quek</t>
        </is>
      </c>
      <c r="E148" s="16" t="inlineStr">
        <is>
          <t>OK</t>
        </is>
      </c>
      <c r="F148" s="17" t="inlineStr">
        <is>
          <t>MISSING</t>
        </is>
      </c>
      <c r="G148" s="16" t="inlineStr">
        <is>
          <t>OK</t>
        </is>
      </c>
      <c r="H148" s="16" t="inlineStr">
        <is>
          <t>OK</t>
        </is>
      </c>
      <c r="I148" s="17" t="inlineStr">
        <is>
          <t>MISSING</t>
        </is>
      </c>
      <c r="J148" s="16" t="inlineStr">
        <is>
          <t>OK</t>
        </is>
      </c>
      <c r="K148" s="16" t="inlineStr">
        <is>
          <t>OK</t>
        </is>
      </c>
      <c r="L148" s="18" t="n">
        <v>2</v>
      </c>
      <c r="M148" s="6" t="inlineStr">
        <is>
          <t>06 Feb 2026</t>
        </is>
      </c>
      <c r="N148" s="6" t="inlineStr">
        <is>
          <t>12 May 2026</t>
        </is>
      </c>
    </row>
    <row r="149">
      <c r="A149" s="4" t="n">
        <v>14758</v>
      </c>
      <c r="B149" s="4" t="inlineStr">
        <is>
          <t>[Secondment] AD/SAD Infrastructure (Enterprise Development), MND</t>
        </is>
      </c>
      <c r="C149" s="4" t="inlineStr">
        <is>
          <t>Open</t>
        </is>
      </c>
      <c r="D149" s="4" t="inlineStr">
        <is>
          <t>Yi Zhen Leong</t>
        </is>
      </c>
      <c r="E149" s="16" t="inlineStr">
        <is>
          <t>OK</t>
        </is>
      </c>
      <c r="F149" s="17" t="inlineStr">
        <is>
          <t>MISSING</t>
        </is>
      </c>
      <c r="G149" s="17" t="inlineStr">
        <is>
          <t>MISSING</t>
        </is>
      </c>
      <c r="H149" s="16" t="inlineStr">
        <is>
          <t>OK</t>
        </is>
      </c>
      <c r="I149" s="16" t="inlineStr">
        <is>
          <t>OK</t>
        </is>
      </c>
      <c r="J149" s="16" t="inlineStr">
        <is>
          <t>OK</t>
        </is>
      </c>
      <c r="K149" s="16" t="inlineStr">
        <is>
          <t>OK</t>
        </is>
      </c>
      <c r="L149" s="19" t="n">
        <v>2</v>
      </c>
      <c r="M149" s="4" t="inlineStr">
        <is>
          <t>23 Feb 2026</t>
        </is>
      </c>
      <c r="N149" s="4" t="inlineStr">
        <is>
          <t>23 Feb 2026</t>
        </is>
      </c>
    </row>
    <row r="150">
      <c r="A150" s="6" t="n">
        <v>14821</v>
      </c>
      <c r="B150" s="6" t="inlineStr">
        <is>
          <t>(Senior) Development Partner, Energy &amp; Chemicals (Trade)</t>
        </is>
      </c>
      <c r="C150" s="6" t="inlineStr">
        <is>
          <t>Open</t>
        </is>
      </c>
      <c r="D150" s="6" t="inlineStr">
        <is>
          <t>Jia Ling, Esther Tan; Stephanie Wong</t>
        </is>
      </c>
      <c r="E150" s="16" t="inlineStr">
        <is>
          <t>OK</t>
        </is>
      </c>
      <c r="F150" s="17" t="inlineStr">
        <is>
          <t>MISSING</t>
        </is>
      </c>
      <c r="G150" s="16" t="inlineStr">
        <is>
          <t>OK</t>
        </is>
      </c>
      <c r="H150" s="16" t="inlineStr">
        <is>
          <t>OK</t>
        </is>
      </c>
      <c r="I150" s="16" t="inlineStr">
        <is>
          <t>OK</t>
        </is>
      </c>
      <c r="J150" s="16" t="inlineStr">
        <is>
          <t>OK</t>
        </is>
      </c>
      <c r="K150" s="17" t="inlineStr">
        <is>
          <t>MISSING</t>
        </is>
      </c>
      <c r="L150" s="18" t="n">
        <v>2</v>
      </c>
      <c r="M150" s="6" t="inlineStr">
        <is>
          <t>06 Apr 2026</t>
        </is>
      </c>
      <c r="N150" s="6" t="inlineStr">
        <is>
          <t>17 Apr 2026</t>
        </is>
      </c>
    </row>
    <row r="151">
      <c r="A151" s="4" t="n">
        <v>14829</v>
      </c>
      <c r="B151" s="4" t="inlineStr">
        <is>
          <t>[Secondment] Assistant Director/ Senior Manager/ Manager, Economy, Sustainability &amp; Technology, PMO-SG</t>
        </is>
      </c>
      <c r="C151" s="4" t="inlineStr">
        <is>
          <t>Open</t>
        </is>
      </c>
      <c r="D151" s="4" t="inlineStr">
        <is>
          <t>Yi Zhen Leong</t>
        </is>
      </c>
      <c r="E151" s="16" t="inlineStr">
        <is>
          <t>OK</t>
        </is>
      </c>
      <c r="F151" s="17" t="inlineStr">
        <is>
          <t>MISSING</t>
        </is>
      </c>
      <c r="G151" s="17" t="inlineStr">
        <is>
          <t>MISSING</t>
        </is>
      </c>
      <c r="H151" s="16" t="inlineStr">
        <is>
          <t>OK</t>
        </is>
      </c>
      <c r="I151" s="16" t="inlineStr">
        <is>
          <t>OK</t>
        </is>
      </c>
      <c r="J151" s="16" t="inlineStr">
        <is>
          <t>OK</t>
        </is>
      </c>
      <c r="K151" s="16" t="inlineStr">
        <is>
          <t>OK</t>
        </is>
      </c>
      <c r="L151" s="19" t="n">
        <v>2</v>
      </c>
      <c r="M151" s="4" t="inlineStr">
        <is>
          <t>14 Apr 2026</t>
        </is>
      </c>
      <c r="N151" s="4" t="inlineStr">
        <is>
          <t>14 Apr 2026</t>
        </is>
      </c>
    </row>
    <row r="152">
      <c r="A152" s="6" t="n">
        <v>14830</v>
      </c>
      <c r="B152" s="6" t="inlineStr">
        <is>
          <t>[Secondment] Assistant Director / Senior Manager/ Manager, Global Partnerships, National Climate Change Secretariat, PMO-SG (Timeline: 2027)</t>
        </is>
      </c>
      <c r="C152" s="6" t="inlineStr">
        <is>
          <t>Open</t>
        </is>
      </c>
      <c r="D152" s="6" t="inlineStr">
        <is>
          <t>Yi Zhen Leong</t>
        </is>
      </c>
      <c r="E152" s="16" t="inlineStr">
        <is>
          <t>OK</t>
        </is>
      </c>
      <c r="F152" s="17" t="inlineStr">
        <is>
          <t>MISSING</t>
        </is>
      </c>
      <c r="G152" s="17" t="inlineStr">
        <is>
          <t>MISSING</t>
        </is>
      </c>
      <c r="H152" s="16" t="inlineStr">
        <is>
          <t>OK</t>
        </is>
      </c>
      <c r="I152" s="16" t="inlineStr">
        <is>
          <t>OK</t>
        </is>
      </c>
      <c r="J152" s="16" t="inlineStr">
        <is>
          <t>OK</t>
        </is>
      </c>
      <c r="K152" s="16" t="inlineStr">
        <is>
          <t>OK</t>
        </is>
      </c>
      <c r="L152" s="18" t="n">
        <v>2</v>
      </c>
      <c r="M152" s="6" t="inlineStr">
        <is>
          <t>14 Apr 2026</t>
        </is>
      </c>
      <c r="N152" s="6" t="inlineStr">
        <is>
          <t>14 Apr 2026</t>
        </is>
      </c>
    </row>
    <row r="153">
      <c r="A153" s="4" t="n">
        <v>14831</v>
      </c>
      <c r="B153" s="4" t="inlineStr">
        <is>
          <t>[Secondment] Assistant Director/ Senior Manager/ Manager, Geo-Strategic Policy, PMO-SG (Timeline: 2027)</t>
        </is>
      </c>
      <c r="C153" s="4" t="inlineStr">
        <is>
          <t>Open</t>
        </is>
      </c>
      <c r="D153" s="4" t="inlineStr">
        <is>
          <t>Yi Zhen Leong</t>
        </is>
      </c>
      <c r="E153" s="16" t="inlineStr">
        <is>
          <t>OK</t>
        </is>
      </c>
      <c r="F153" s="17" t="inlineStr">
        <is>
          <t>MISSING</t>
        </is>
      </c>
      <c r="G153" s="17" t="inlineStr">
        <is>
          <t>MISSING</t>
        </is>
      </c>
      <c r="H153" s="16" t="inlineStr">
        <is>
          <t>OK</t>
        </is>
      </c>
      <c r="I153" s="16" t="inlineStr">
        <is>
          <t>OK</t>
        </is>
      </c>
      <c r="J153" s="16" t="inlineStr">
        <is>
          <t>OK</t>
        </is>
      </c>
      <c r="K153" s="16" t="inlineStr">
        <is>
          <t>OK</t>
        </is>
      </c>
      <c r="L153" s="19" t="n">
        <v>2</v>
      </c>
      <c r="M153" s="4" t="inlineStr">
        <is>
          <t>14 Apr 2026</t>
        </is>
      </c>
      <c r="N153" s="4" t="inlineStr">
        <is>
          <t>14 Apr 2026</t>
        </is>
      </c>
    </row>
    <row r="154">
      <c r="A154" s="6" t="n">
        <v>14832</v>
      </c>
      <c r="B154" s="6" t="inlineStr">
        <is>
          <t>[Secondment] Senior Manager/ Manager, Policy, National Climate Change Secretariat,  PMO-SG (NCSS) (Timeline: 2027)</t>
        </is>
      </c>
      <c r="C154" s="6" t="inlineStr">
        <is>
          <t>Open</t>
        </is>
      </c>
      <c r="D154" s="6" t="inlineStr">
        <is>
          <t>Yi Zhen Leong</t>
        </is>
      </c>
      <c r="E154" s="16" t="inlineStr">
        <is>
          <t>OK</t>
        </is>
      </c>
      <c r="F154" s="17" t="inlineStr">
        <is>
          <t>MISSING</t>
        </is>
      </c>
      <c r="G154" s="17" t="inlineStr">
        <is>
          <t>MISSING</t>
        </is>
      </c>
      <c r="H154" s="16" t="inlineStr">
        <is>
          <t>OK</t>
        </is>
      </c>
      <c r="I154" s="16" t="inlineStr">
        <is>
          <t>OK</t>
        </is>
      </c>
      <c r="J154" s="16" t="inlineStr">
        <is>
          <t>OK</t>
        </is>
      </c>
      <c r="K154" s="16" t="inlineStr">
        <is>
          <t>OK</t>
        </is>
      </c>
      <c r="L154" s="18" t="n">
        <v>2</v>
      </c>
      <c r="M154" s="6" t="inlineStr">
        <is>
          <t>14 Apr 2026</t>
        </is>
      </c>
      <c r="N154" s="6" t="inlineStr">
        <is>
          <t>14 Apr 2026</t>
        </is>
      </c>
    </row>
    <row r="155">
      <c r="A155" s="4" t="n">
        <v>14833</v>
      </c>
      <c r="B155" s="4" t="inlineStr">
        <is>
          <t>[Secondment] Senior Manager/ Manager (Strategy), Planning, National Climate Change Secretariat, PMO-SG (NCSS) (Timeline: H2 2026)</t>
        </is>
      </c>
      <c r="C155" s="4" t="inlineStr">
        <is>
          <t>Open</t>
        </is>
      </c>
      <c r="D155" s="4" t="inlineStr">
        <is>
          <t>Yi Zhen Leong</t>
        </is>
      </c>
      <c r="E155" s="16" t="inlineStr">
        <is>
          <t>OK</t>
        </is>
      </c>
      <c r="F155" s="17" t="inlineStr">
        <is>
          <t>MISSING</t>
        </is>
      </c>
      <c r="G155" s="17" t="inlineStr">
        <is>
          <t>MISSING</t>
        </is>
      </c>
      <c r="H155" s="16" t="inlineStr">
        <is>
          <t>OK</t>
        </is>
      </c>
      <c r="I155" s="16" t="inlineStr">
        <is>
          <t>OK</t>
        </is>
      </c>
      <c r="J155" s="16" t="inlineStr">
        <is>
          <t>OK</t>
        </is>
      </c>
      <c r="K155" s="16" t="inlineStr">
        <is>
          <t>OK</t>
        </is>
      </c>
      <c r="L155" s="19" t="n">
        <v>2</v>
      </c>
      <c r="M155" s="4" t="inlineStr">
        <is>
          <t>14 Apr 2026</t>
        </is>
      </c>
      <c r="N155" s="4" t="inlineStr">
        <is>
          <t>14 Apr 2026</t>
        </is>
      </c>
    </row>
    <row r="156">
      <c r="A156" s="6" t="n">
        <v>14850</v>
      </c>
      <c r="B156" s="6" t="inlineStr">
        <is>
          <t>[Secondment] Deputy Director, Crisis Distribution</t>
        </is>
      </c>
      <c r="C156" s="6" t="inlineStr">
        <is>
          <t>Open</t>
        </is>
      </c>
      <c r="D156" s="6" t="inlineStr">
        <is>
          <t>Stephanie Wong</t>
        </is>
      </c>
      <c r="E156" s="16" t="inlineStr">
        <is>
          <t>OK</t>
        </is>
      </c>
      <c r="F156" s="17" t="inlineStr">
        <is>
          <t>MISSING</t>
        </is>
      </c>
      <c r="G156" s="17" t="inlineStr">
        <is>
          <t>MISSING</t>
        </is>
      </c>
      <c r="H156" s="16" t="inlineStr">
        <is>
          <t>OK</t>
        </is>
      </c>
      <c r="I156" s="16" t="inlineStr">
        <is>
          <t>OK</t>
        </is>
      </c>
      <c r="J156" s="16" t="inlineStr">
        <is>
          <t>OK</t>
        </is>
      </c>
      <c r="K156" s="16" t="inlineStr">
        <is>
          <t>OK</t>
        </is>
      </c>
      <c r="L156" s="18" t="n">
        <v>2</v>
      </c>
      <c r="M156" s="6" t="inlineStr">
        <is>
          <t>21 Apr 2026</t>
        </is>
      </c>
      <c r="N156" s="6" t="inlineStr">
        <is>
          <t>21 Apr 2026</t>
        </is>
      </c>
    </row>
    <row r="157">
      <c r="A157" s="4" t="n">
        <v>14902</v>
      </c>
      <c r="B157" s="4" t="inlineStr">
        <is>
          <t>[Secondment] Senior Associate / Associate (Grants Governance) Grants Governance Office, MOF</t>
        </is>
      </c>
      <c r="C157" s="4" t="inlineStr">
        <is>
          <t>Open</t>
        </is>
      </c>
      <c r="D157" s="4" t="inlineStr">
        <is>
          <t>Yi Zhen Leong</t>
        </is>
      </c>
      <c r="E157" s="16" t="inlineStr">
        <is>
          <t>OK</t>
        </is>
      </c>
      <c r="F157" s="17" t="inlineStr">
        <is>
          <t>MISSING</t>
        </is>
      </c>
      <c r="G157" s="17" t="inlineStr">
        <is>
          <t>MISSING</t>
        </is>
      </c>
      <c r="H157" s="16" t="inlineStr">
        <is>
          <t>OK</t>
        </is>
      </c>
      <c r="I157" s="16" t="inlineStr">
        <is>
          <t>OK</t>
        </is>
      </c>
      <c r="J157" s="16" t="inlineStr">
        <is>
          <t>OK</t>
        </is>
      </c>
      <c r="K157" s="16" t="inlineStr">
        <is>
          <t>OK</t>
        </is>
      </c>
      <c r="L157" s="19" t="n">
        <v>2</v>
      </c>
      <c r="M157" s="4" t="inlineStr">
        <is>
          <t>30 Apr 2026</t>
        </is>
      </c>
      <c r="N157" s="4" t="inlineStr">
        <is>
          <t>30 Apr 2026</t>
        </is>
      </c>
    </row>
    <row r="158">
      <c r="A158" s="6" t="n">
        <v>14903</v>
      </c>
      <c r="B158" s="6" t="inlineStr">
        <is>
          <t>[Secondment] Senior Associate / Associate (Programme Evaluation / Performance Management / Governance Unit), Performance &amp; Evaluation (P&amp;E) Directorate, MOF</t>
        </is>
      </c>
      <c r="C158" s="6" t="inlineStr">
        <is>
          <t>Open</t>
        </is>
      </c>
      <c r="D158" s="6" t="inlineStr">
        <is>
          <t>Yi Zhen Leong</t>
        </is>
      </c>
      <c r="E158" s="16" t="inlineStr">
        <is>
          <t>OK</t>
        </is>
      </c>
      <c r="F158" s="17" t="inlineStr">
        <is>
          <t>MISSING</t>
        </is>
      </c>
      <c r="G158" s="17" t="inlineStr">
        <is>
          <t>MISSING</t>
        </is>
      </c>
      <c r="H158" s="16" t="inlineStr">
        <is>
          <t>OK</t>
        </is>
      </c>
      <c r="I158" s="16" t="inlineStr">
        <is>
          <t>OK</t>
        </is>
      </c>
      <c r="J158" s="16" t="inlineStr">
        <is>
          <t>OK</t>
        </is>
      </c>
      <c r="K158" s="16" t="inlineStr">
        <is>
          <t>OK</t>
        </is>
      </c>
      <c r="L158" s="18" t="n">
        <v>2</v>
      </c>
      <c r="M158" s="6" t="inlineStr">
        <is>
          <t>30 Apr 2026</t>
        </is>
      </c>
      <c r="N158" s="6" t="inlineStr">
        <is>
          <t>30 Apr 2026</t>
        </is>
      </c>
    </row>
    <row r="159">
      <c r="A159" s="4" t="n">
        <v>14904</v>
      </c>
      <c r="B159" s="4" t="inlineStr">
        <is>
          <t>[Secondment] Manager / Assistant Manager / Senior Executive (Policy &amp; Planning), SG Cares Office, Resilience and Engagement Division, MCCY</t>
        </is>
      </c>
      <c r="C159" s="4" t="inlineStr">
        <is>
          <t>Open</t>
        </is>
      </c>
      <c r="D159" s="4" t="inlineStr">
        <is>
          <t>Yi Zhen Leong</t>
        </is>
      </c>
      <c r="E159" s="16" t="inlineStr">
        <is>
          <t>OK</t>
        </is>
      </c>
      <c r="F159" s="17" t="inlineStr">
        <is>
          <t>MISSING</t>
        </is>
      </c>
      <c r="G159" s="17" t="inlineStr">
        <is>
          <t>MISSING</t>
        </is>
      </c>
      <c r="H159" s="16" t="inlineStr">
        <is>
          <t>OK</t>
        </is>
      </c>
      <c r="I159" s="16" t="inlineStr">
        <is>
          <t>OK</t>
        </is>
      </c>
      <c r="J159" s="16" t="inlineStr">
        <is>
          <t>OK</t>
        </is>
      </c>
      <c r="K159" s="16" t="inlineStr">
        <is>
          <t>OK</t>
        </is>
      </c>
      <c r="L159" s="19" t="n">
        <v>2</v>
      </c>
      <c r="M159" s="4" t="inlineStr">
        <is>
          <t>30 Apr 2026</t>
        </is>
      </c>
      <c r="N159" s="4" t="inlineStr">
        <is>
          <t>30 Apr 2026</t>
        </is>
      </c>
    </row>
    <row r="160">
      <c r="A160" s="6" t="n">
        <v>14905</v>
      </c>
      <c r="B160" s="6" t="inlineStr">
        <is>
          <t>[Secondment] Senior Manager / Manager / Assistant Manager (National Identity and Integration), Resilience and Engagement Division, MCCY</t>
        </is>
      </c>
      <c r="C160" s="6" t="inlineStr">
        <is>
          <t>Open</t>
        </is>
      </c>
      <c r="D160" s="6" t="inlineStr">
        <is>
          <t>Yi Zhen Leong</t>
        </is>
      </c>
      <c r="E160" s="16" t="inlineStr">
        <is>
          <t>OK</t>
        </is>
      </c>
      <c r="F160" s="17" t="inlineStr">
        <is>
          <t>MISSING</t>
        </is>
      </c>
      <c r="G160" s="17" t="inlineStr">
        <is>
          <t>MISSING</t>
        </is>
      </c>
      <c r="H160" s="16" t="inlineStr">
        <is>
          <t>OK</t>
        </is>
      </c>
      <c r="I160" s="16" t="inlineStr">
        <is>
          <t>OK</t>
        </is>
      </c>
      <c r="J160" s="16" t="inlineStr">
        <is>
          <t>OK</t>
        </is>
      </c>
      <c r="K160" s="16" t="inlineStr">
        <is>
          <t>OK</t>
        </is>
      </c>
      <c r="L160" s="18" t="n">
        <v>2</v>
      </c>
      <c r="M160" s="6" t="inlineStr">
        <is>
          <t>30 Apr 2026</t>
        </is>
      </c>
      <c r="N160" s="6" t="inlineStr">
        <is>
          <t>30 Apr 2026</t>
        </is>
      </c>
    </row>
    <row r="161">
      <c r="A161" s="4" t="n">
        <v>14927</v>
      </c>
      <c r="B161" s="4" t="inlineStr">
        <is>
          <t>[Secondment] Senior Manager/Manager (Planning), Tote Board</t>
        </is>
      </c>
      <c r="C161" s="4" t="inlineStr">
        <is>
          <t>Open</t>
        </is>
      </c>
      <c r="D161" s="4" t="inlineStr">
        <is>
          <t>Yi Zhen Leong</t>
        </is>
      </c>
      <c r="E161" s="16" t="inlineStr">
        <is>
          <t>OK</t>
        </is>
      </c>
      <c r="F161" s="17" t="inlineStr">
        <is>
          <t>MISSING</t>
        </is>
      </c>
      <c r="G161" s="17" t="inlineStr">
        <is>
          <t>MISSING</t>
        </is>
      </c>
      <c r="H161" s="16" t="inlineStr">
        <is>
          <t>OK</t>
        </is>
      </c>
      <c r="I161" s="16" t="inlineStr">
        <is>
          <t>OK</t>
        </is>
      </c>
      <c r="J161" s="16" t="inlineStr">
        <is>
          <t>OK</t>
        </is>
      </c>
      <c r="K161" s="16" t="inlineStr">
        <is>
          <t>OK</t>
        </is>
      </c>
      <c r="L161" s="19" t="n">
        <v>2</v>
      </c>
      <c r="M161" s="4" t="inlineStr">
        <is>
          <t>14 May 2026</t>
        </is>
      </c>
      <c r="N161" s="4" t="inlineStr">
        <is>
          <t>14 May 2026</t>
        </is>
      </c>
    </row>
    <row r="162">
      <c r="A162" s="6" t="n">
        <v>13570</v>
      </c>
      <c r="B162" s="6" t="inlineStr">
        <is>
          <t>[Secondment] Manager, Industry Engagement –Wholesale Trade, WSG</t>
        </is>
      </c>
      <c r="C162" s="6" t="inlineStr">
        <is>
          <t>Open</t>
        </is>
      </c>
      <c r="D162" s="6" t="inlineStr">
        <is>
          <t>Yi Zhen Leong</t>
        </is>
      </c>
      <c r="E162" s="16" t="inlineStr">
        <is>
          <t>OK</t>
        </is>
      </c>
      <c r="F162" s="17" t="inlineStr">
        <is>
          <t>MISSING</t>
        </is>
      </c>
      <c r="G162" s="17" t="inlineStr">
        <is>
          <t>MISSING</t>
        </is>
      </c>
      <c r="H162" s="17" t="inlineStr">
        <is>
          <t>MISSING</t>
        </is>
      </c>
      <c r="I162" s="16" t="inlineStr">
        <is>
          <t>OK</t>
        </is>
      </c>
      <c r="J162" s="16" t="inlineStr">
        <is>
          <t>OK</t>
        </is>
      </c>
      <c r="K162" s="16" t="inlineStr">
        <is>
          <t>OK</t>
        </is>
      </c>
      <c r="L162" s="20" t="n">
        <v>3</v>
      </c>
      <c r="M162" s="6" t="inlineStr">
        <is>
          <t>26 Nov 2024</t>
        </is>
      </c>
      <c r="N162" s="6" t="inlineStr">
        <is>
          <t>20 Jan 2025</t>
        </is>
      </c>
    </row>
    <row r="163">
      <c r="A163" s="4" t="n">
        <v>13630</v>
      </c>
      <c r="B163" s="4" t="inlineStr">
        <is>
          <t>[Secondment] Manager/Deputy Manager (Sector and Manpower Planning), CAAS</t>
        </is>
      </c>
      <c r="C163" s="4" t="inlineStr">
        <is>
          <t>Open</t>
        </is>
      </c>
      <c r="D163" s="4" t="inlineStr">
        <is>
          <t>Yi Zhen Leong</t>
        </is>
      </c>
      <c r="E163" s="16" t="inlineStr">
        <is>
          <t>OK</t>
        </is>
      </c>
      <c r="F163" s="17" t="inlineStr">
        <is>
          <t>MISSING</t>
        </is>
      </c>
      <c r="G163" s="17" t="inlineStr">
        <is>
          <t>MISSING</t>
        </is>
      </c>
      <c r="H163" s="16" t="inlineStr">
        <is>
          <t>OK</t>
        </is>
      </c>
      <c r="I163" s="17" t="inlineStr">
        <is>
          <t>MISSING</t>
        </is>
      </c>
      <c r="J163" s="16" t="inlineStr">
        <is>
          <t>OK</t>
        </is>
      </c>
      <c r="K163" s="16" t="inlineStr">
        <is>
          <t>OK</t>
        </is>
      </c>
      <c r="L163" s="21" t="n">
        <v>3</v>
      </c>
      <c r="M163" s="4" t="inlineStr">
        <is>
          <t>24 Dec 2024</t>
        </is>
      </c>
      <c r="N163" s="4" t="inlineStr">
        <is>
          <t>20 Jan 2025</t>
        </is>
      </c>
    </row>
    <row r="164">
      <c r="A164" s="6" t="n">
        <v>13631</v>
      </c>
      <c r="B164" s="6" t="inlineStr">
        <is>
          <t>[Secondment] Manager / Senior Manager / Principal Manager, Foreign Workforce Policy, MOM</t>
        </is>
      </c>
      <c r="C164" s="6" t="inlineStr">
        <is>
          <t>Open</t>
        </is>
      </c>
      <c r="D164" s="6" t="inlineStr">
        <is>
          <t>Yi Zhen Leong</t>
        </is>
      </c>
      <c r="E164" s="16" t="inlineStr">
        <is>
          <t>OK</t>
        </is>
      </c>
      <c r="F164" s="17" t="inlineStr">
        <is>
          <t>MISSING</t>
        </is>
      </c>
      <c r="G164" s="17" t="inlineStr">
        <is>
          <t>MISSING</t>
        </is>
      </c>
      <c r="H164" s="16" t="inlineStr">
        <is>
          <t>OK</t>
        </is>
      </c>
      <c r="I164" s="17" t="inlineStr">
        <is>
          <t>MISSING</t>
        </is>
      </c>
      <c r="J164" s="16" t="inlineStr">
        <is>
          <t>OK</t>
        </is>
      </c>
      <c r="K164" s="16" t="inlineStr">
        <is>
          <t>OK</t>
        </is>
      </c>
      <c r="L164" s="20" t="n">
        <v>3</v>
      </c>
      <c r="M164" s="6" t="inlineStr">
        <is>
          <t>24 Dec 2024</t>
        </is>
      </c>
      <c r="N164" s="6" t="inlineStr">
        <is>
          <t>20 Jan 2025</t>
        </is>
      </c>
    </row>
    <row r="165">
      <c r="A165" s="4" t="n">
        <v>13669</v>
      </c>
      <c r="B165" s="4" t="inlineStr">
        <is>
          <t>[Secondment] Senior Engineer - Senior Principal Engineer (Sustainable Supply Division), EMA</t>
        </is>
      </c>
      <c r="C165" s="4" t="inlineStr">
        <is>
          <t>Open</t>
        </is>
      </c>
      <c r="D165" s="4" t="inlineStr">
        <is>
          <t>Yi Zhen Leong</t>
        </is>
      </c>
      <c r="E165" s="16" t="inlineStr">
        <is>
          <t>OK</t>
        </is>
      </c>
      <c r="F165" s="17" t="inlineStr">
        <is>
          <t>MISSING</t>
        </is>
      </c>
      <c r="G165" s="17" t="inlineStr">
        <is>
          <t>MISSING</t>
        </is>
      </c>
      <c r="H165" s="16" t="inlineStr">
        <is>
          <t>OK</t>
        </is>
      </c>
      <c r="I165" s="17" t="inlineStr">
        <is>
          <t>MISSING</t>
        </is>
      </c>
      <c r="J165" s="16" t="inlineStr">
        <is>
          <t>OK</t>
        </is>
      </c>
      <c r="K165" s="16" t="inlineStr">
        <is>
          <t>OK</t>
        </is>
      </c>
      <c r="L165" s="21" t="n">
        <v>3</v>
      </c>
      <c r="M165" s="4" t="inlineStr">
        <is>
          <t>05 Feb 2025</t>
        </is>
      </c>
      <c r="N165" s="4" t="inlineStr">
        <is>
          <t>05 Feb 2025</t>
        </is>
      </c>
    </row>
    <row r="166">
      <c r="A166" s="6" t="n">
        <v>13670</v>
      </c>
      <c r="B166" s="6" t="inlineStr">
        <is>
          <t>[Secondment] Senior Engineer - Senior Principal Engineer (Energy Infrastructure Division), EMA</t>
        </is>
      </c>
      <c r="C166" s="6" t="inlineStr">
        <is>
          <t>Open</t>
        </is>
      </c>
      <c r="D166" s="6" t="inlineStr">
        <is>
          <t>Yi Zhen Leong</t>
        </is>
      </c>
      <c r="E166" s="16" t="inlineStr">
        <is>
          <t>OK</t>
        </is>
      </c>
      <c r="F166" s="17" t="inlineStr">
        <is>
          <t>MISSING</t>
        </is>
      </c>
      <c r="G166" s="17" t="inlineStr">
        <is>
          <t>MISSING</t>
        </is>
      </c>
      <c r="H166" s="16" t="inlineStr">
        <is>
          <t>OK</t>
        </is>
      </c>
      <c r="I166" s="17" t="inlineStr">
        <is>
          <t>MISSING</t>
        </is>
      </c>
      <c r="J166" s="16" t="inlineStr">
        <is>
          <t>OK</t>
        </is>
      </c>
      <c r="K166" s="16" t="inlineStr">
        <is>
          <t>OK</t>
        </is>
      </c>
      <c r="L166" s="20" t="n">
        <v>3</v>
      </c>
      <c r="M166" s="6" t="inlineStr">
        <is>
          <t>05 Feb 2025</t>
        </is>
      </c>
      <c r="N166" s="6" t="inlineStr">
        <is>
          <t>05 Feb 2025</t>
        </is>
      </c>
    </row>
    <row r="167">
      <c r="A167" s="4" t="n">
        <v>13671</v>
      </c>
      <c r="B167" s="4" t="inlineStr">
        <is>
          <t>[Secondment] Principal Engineer - Senior Principal Engineer (Carbon Capture and Storage Programme Office Division), EMA</t>
        </is>
      </c>
      <c r="C167" s="4" t="inlineStr">
        <is>
          <t>Open</t>
        </is>
      </c>
      <c r="D167" s="4" t="inlineStr">
        <is>
          <t>Yi Zhen Leong</t>
        </is>
      </c>
      <c r="E167" s="16" t="inlineStr">
        <is>
          <t>OK</t>
        </is>
      </c>
      <c r="F167" s="17" t="inlineStr">
        <is>
          <t>MISSING</t>
        </is>
      </c>
      <c r="G167" s="17" t="inlineStr">
        <is>
          <t>MISSING</t>
        </is>
      </c>
      <c r="H167" s="17" t="inlineStr">
        <is>
          <t>MISSING</t>
        </is>
      </c>
      <c r="I167" s="16" t="inlineStr">
        <is>
          <t>OK</t>
        </is>
      </c>
      <c r="J167" s="16" t="inlineStr">
        <is>
          <t>OK</t>
        </is>
      </c>
      <c r="K167" s="16" t="inlineStr">
        <is>
          <t>OK</t>
        </is>
      </c>
      <c r="L167" s="21" t="n">
        <v>3</v>
      </c>
      <c r="M167" s="4" t="inlineStr">
        <is>
          <t>05 Feb 2025</t>
        </is>
      </c>
      <c r="N167" s="4" t="inlineStr">
        <is>
          <t>09 Jul 2025</t>
        </is>
      </c>
    </row>
    <row r="168">
      <c r="A168" s="6" t="n">
        <v>13700</v>
      </c>
      <c r="B168" s="6" t="inlineStr">
        <is>
          <t>[Secondment] Corporate Group, Manager/Snr Manager, Strategic Planning STB</t>
        </is>
      </c>
      <c r="C168" s="6" t="inlineStr">
        <is>
          <t>Open</t>
        </is>
      </c>
      <c r="D168" s="6" t="inlineStr">
        <is>
          <t>Yi Zhen Leong</t>
        </is>
      </c>
      <c r="E168" s="16" t="inlineStr">
        <is>
          <t>OK</t>
        </is>
      </c>
      <c r="F168" s="17" t="inlineStr">
        <is>
          <t>MISSING</t>
        </is>
      </c>
      <c r="G168" s="17" t="inlineStr">
        <is>
          <t>MISSING</t>
        </is>
      </c>
      <c r="H168" s="17" t="inlineStr">
        <is>
          <t>MISSING</t>
        </is>
      </c>
      <c r="I168" s="16" t="inlineStr">
        <is>
          <t>OK</t>
        </is>
      </c>
      <c r="J168" s="16" t="inlineStr">
        <is>
          <t>OK</t>
        </is>
      </c>
      <c r="K168" s="16" t="inlineStr">
        <is>
          <t>OK</t>
        </is>
      </c>
      <c r="L168" s="20" t="n">
        <v>3</v>
      </c>
      <c r="M168" s="6" t="inlineStr">
        <is>
          <t>14 Feb 2025</t>
        </is>
      </c>
      <c r="N168" s="6" t="inlineStr">
        <is>
          <t>10 Jul 2025</t>
        </is>
      </c>
    </row>
    <row r="169">
      <c r="A169" s="4" t="n">
        <v>13710</v>
      </c>
      <c r="B169" s="4" t="inlineStr">
        <is>
          <t>[Innofest] Organising Committee</t>
        </is>
      </c>
      <c r="C169" s="4" t="inlineStr">
        <is>
          <t>Open</t>
        </is>
      </c>
      <c r="D169" s="4" t="inlineStr">
        <is>
          <t>Wei Kiat, Linus Ng</t>
        </is>
      </c>
      <c r="E169" s="16" t="inlineStr">
        <is>
          <t>OK</t>
        </is>
      </c>
      <c r="F169" s="17" t="inlineStr">
        <is>
          <t>MISSING</t>
        </is>
      </c>
      <c r="G169" s="17" t="inlineStr">
        <is>
          <t>MISSING</t>
        </is>
      </c>
      <c r="H169" s="16" t="inlineStr">
        <is>
          <t>OK</t>
        </is>
      </c>
      <c r="I169" s="17" t="inlineStr">
        <is>
          <t>MISSING</t>
        </is>
      </c>
      <c r="J169" s="16" t="inlineStr">
        <is>
          <t>OK</t>
        </is>
      </c>
      <c r="K169" s="16" t="inlineStr">
        <is>
          <t>OK</t>
        </is>
      </c>
      <c r="L169" s="21" t="n">
        <v>3</v>
      </c>
      <c r="M169" s="4" t="inlineStr">
        <is>
          <t>20 Feb 2025</t>
        </is>
      </c>
      <c r="N169" s="4" t="inlineStr">
        <is>
          <t>20 Feb 2025</t>
        </is>
      </c>
    </row>
    <row r="170">
      <c r="A170" s="6" t="n">
        <v>13797</v>
      </c>
      <c r="B170" s="6" t="inlineStr">
        <is>
          <t>Deputy Director, Standards Division, IEC GM, Enterprise Singapore</t>
        </is>
      </c>
      <c r="C170" s="6" t="inlineStr">
        <is>
          <t>Open</t>
        </is>
      </c>
      <c r="D170" s="6" t="inlineStr">
        <is>
          <t>Jia Ying Nicole Tan</t>
        </is>
      </c>
      <c r="E170" s="16" t="inlineStr">
        <is>
          <t>OK</t>
        </is>
      </c>
      <c r="F170" s="17" t="inlineStr">
        <is>
          <t>MISSING</t>
        </is>
      </c>
      <c r="G170" s="17" t="inlineStr">
        <is>
          <t>MISSING</t>
        </is>
      </c>
      <c r="H170" s="16" t="inlineStr">
        <is>
          <t>OK</t>
        </is>
      </c>
      <c r="I170" s="16" t="inlineStr">
        <is>
          <t>OK</t>
        </is>
      </c>
      <c r="J170" s="16" t="inlineStr">
        <is>
          <t>OK</t>
        </is>
      </c>
      <c r="K170" s="17" t="inlineStr">
        <is>
          <t>MISSING</t>
        </is>
      </c>
      <c r="L170" s="20" t="n">
        <v>3</v>
      </c>
      <c r="M170" s="6" t="inlineStr">
        <is>
          <t>07 Apr 2025</t>
        </is>
      </c>
      <c r="N170" s="6" t="inlineStr">
        <is>
          <t>08 May 2025</t>
        </is>
      </c>
    </row>
    <row r="171">
      <c r="A171" s="4" t="n">
        <v>13798</v>
      </c>
      <c r="B171" s="4" t="inlineStr">
        <is>
          <t>(Senior) Development Partner, Standards Division, IEC GM, Enterprise Singapore</t>
        </is>
      </c>
      <c r="C171" s="4" t="inlineStr">
        <is>
          <t>Open</t>
        </is>
      </c>
      <c r="D171" s="4" t="inlineStr">
        <is>
          <t>Jia Ying Nicole Tan</t>
        </is>
      </c>
      <c r="E171" s="16" t="inlineStr">
        <is>
          <t>OK</t>
        </is>
      </c>
      <c r="F171" s="17" t="inlineStr">
        <is>
          <t>MISSING</t>
        </is>
      </c>
      <c r="G171" s="17" t="inlineStr">
        <is>
          <t>MISSING</t>
        </is>
      </c>
      <c r="H171" s="16" t="inlineStr">
        <is>
          <t>OK</t>
        </is>
      </c>
      <c r="I171" s="16" t="inlineStr">
        <is>
          <t>OK</t>
        </is>
      </c>
      <c r="J171" s="16" t="inlineStr">
        <is>
          <t>OK</t>
        </is>
      </c>
      <c r="K171" s="17" t="inlineStr">
        <is>
          <t>MISSING</t>
        </is>
      </c>
      <c r="L171" s="21" t="n">
        <v>3</v>
      </c>
      <c r="M171" s="4" t="inlineStr">
        <is>
          <t>07 Apr 2025</t>
        </is>
      </c>
      <c r="N171" s="4" t="inlineStr">
        <is>
          <t>08 Jul 2025</t>
        </is>
      </c>
    </row>
    <row r="172">
      <c r="A172" s="6" t="n">
        <v>13807</v>
      </c>
      <c r="B172" s="6" t="inlineStr">
        <is>
          <t>[Secondment] Assistant/Deputy Director for Strategic &amp; Corporate Planning, EMA</t>
        </is>
      </c>
      <c r="C172" s="6" t="inlineStr">
        <is>
          <t>Open</t>
        </is>
      </c>
      <c r="D172" s="6" t="inlineStr">
        <is>
          <t>Yi Zhen Leong</t>
        </is>
      </c>
      <c r="E172" s="16" t="inlineStr">
        <is>
          <t>OK</t>
        </is>
      </c>
      <c r="F172" s="17" t="inlineStr">
        <is>
          <t>MISSING</t>
        </is>
      </c>
      <c r="G172" s="17" t="inlineStr">
        <is>
          <t>MISSING</t>
        </is>
      </c>
      <c r="H172" s="17" t="inlineStr">
        <is>
          <t>MISSING</t>
        </is>
      </c>
      <c r="I172" s="16" t="inlineStr">
        <is>
          <t>OK</t>
        </is>
      </c>
      <c r="J172" s="16" t="inlineStr">
        <is>
          <t>OK</t>
        </is>
      </c>
      <c r="K172" s="16" t="inlineStr">
        <is>
          <t>OK</t>
        </is>
      </c>
      <c r="L172" s="20" t="n">
        <v>3</v>
      </c>
      <c r="M172" s="6" t="inlineStr">
        <is>
          <t>14 Apr 2025</t>
        </is>
      </c>
      <c r="N172" s="6" t="inlineStr">
        <is>
          <t>14 Apr 2025</t>
        </is>
      </c>
    </row>
    <row r="173">
      <c r="A173" s="4" t="n">
        <v>13909</v>
      </c>
      <c r="B173" s="4" t="inlineStr">
        <is>
          <t>(Senior) Development Partner, Financing Ecosystem Division</t>
        </is>
      </c>
      <c r="C173" s="4" t="inlineStr">
        <is>
          <t>Open</t>
        </is>
      </c>
      <c r="D173" s="4" t="inlineStr">
        <is>
          <t>Huaiqiong Zheng; lnobfdkaj33n2kd3vi714372ra nnmml1tis34h318bcsoagqtij0</t>
        </is>
      </c>
      <c r="E173" s="16" t="inlineStr">
        <is>
          <t>OK</t>
        </is>
      </c>
      <c r="F173" s="17" t="inlineStr">
        <is>
          <t>MISSING</t>
        </is>
      </c>
      <c r="G173" s="17" t="inlineStr">
        <is>
          <t>MISSING</t>
        </is>
      </c>
      <c r="H173" s="16" t="inlineStr">
        <is>
          <t>OK</t>
        </is>
      </c>
      <c r="I173" s="16" t="inlineStr">
        <is>
          <t>OK</t>
        </is>
      </c>
      <c r="J173" s="16" t="inlineStr">
        <is>
          <t>OK</t>
        </is>
      </c>
      <c r="K173" s="17" t="inlineStr">
        <is>
          <t>MISSING</t>
        </is>
      </c>
      <c r="L173" s="21" t="n">
        <v>3</v>
      </c>
      <c r="M173" s="4" t="inlineStr">
        <is>
          <t>19 May 2025</t>
        </is>
      </c>
      <c r="N173" s="4" t="inlineStr">
        <is>
          <t>03 Jul 2025</t>
        </is>
      </c>
    </row>
    <row r="174">
      <c r="A174" s="6" t="n">
        <v>13931</v>
      </c>
      <c r="B174" s="6" t="inlineStr">
        <is>
          <t>(Senior) Assistant Director/Manager, Housing (Estates Rejuvenation), MND</t>
        </is>
      </c>
      <c r="C174" s="6" t="inlineStr">
        <is>
          <t>Open</t>
        </is>
      </c>
      <c r="D174" s="6" t="inlineStr">
        <is>
          <t>Yi Zhen Leong</t>
        </is>
      </c>
      <c r="E174" s="16" t="inlineStr">
        <is>
          <t>OK</t>
        </is>
      </c>
      <c r="F174" s="17" t="inlineStr">
        <is>
          <t>MISSING</t>
        </is>
      </c>
      <c r="G174" s="17" t="inlineStr">
        <is>
          <t>MISSING</t>
        </is>
      </c>
      <c r="H174" s="16" t="inlineStr">
        <is>
          <t>OK</t>
        </is>
      </c>
      <c r="I174" s="16" t="inlineStr">
        <is>
          <t>OK</t>
        </is>
      </c>
      <c r="J174" s="16" t="inlineStr">
        <is>
          <t>OK</t>
        </is>
      </c>
      <c r="K174" s="17" t="inlineStr">
        <is>
          <t>MISSING</t>
        </is>
      </c>
      <c r="L174" s="20" t="n">
        <v>3</v>
      </c>
      <c r="M174" s="6" t="inlineStr">
        <is>
          <t>30 May 2025</t>
        </is>
      </c>
      <c r="N174" s="6" t="inlineStr">
        <is>
          <t>30 May 2025</t>
        </is>
      </c>
    </row>
    <row r="175">
      <c r="A175" s="4" t="n">
        <v>13941</v>
      </c>
      <c r="B175" s="4" t="inlineStr">
        <is>
          <t>[Secondment] Senior Assistant Director, Corporate Resources (Knowledge Management), MND</t>
        </is>
      </c>
      <c r="C175" s="4" t="inlineStr">
        <is>
          <t>Open</t>
        </is>
      </c>
      <c r="D175" s="4" t="inlineStr">
        <is>
          <t>Yi Zhen Leong</t>
        </is>
      </c>
      <c r="E175" s="16" t="inlineStr">
        <is>
          <t>OK</t>
        </is>
      </c>
      <c r="F175" s="17" t="inlineStr">
        <is>
          <t>MISSING</t>
        </is>
      </c>
      <c r="G175" s="17" t="inlineStr">
        <is>
          <t>MISSING</t>
        </is>
      </c>
      <c r="H175" s="16" t="inlineStr">
        <is>
          <t>OK</t>
        </is>
      </c>
      <c r="I175" s="17" t="inlineStr">
        <is>
          <t>MISSING</t>
        </is>
      </c>
      <c r="J175" s="16" t="inlineStr">
        <is>
          <t>OK</t>
        </is>
      </c>
      <c r="K175" s="16" t="inlineStr">
        <is>
          <t>OK</t>
        </is>
      </c>
      <c r="L175" s="21" t="n">
        <v>3</v>
      </c>
      <c r="M175" s="4" t="inlineStr">
        <is>
          <t>30 May 2025</t>
        </is>
      </c>
      <c r="N175" s="4" t="inlineStr">
        <is>
          <t>30 May 2025</t>
        </is>
      </c>
    </row>
    <row r="176">
      <c r="A176" s="6" t="n">
        <v>13942</v>
      </c>
      <c r="B176" s="6" t="inlineStr">
        <is>
          <t>[Secondment] Assistant Director/Manager, Corporate Resources (Knowledge Management), MND</t>
        </is>
      </c>
      <c r="C176" s="6" t="inlineStr">
        <is>
          <t>Open</t>
        </is>
      </c>
      <c r="D176" s="6" t="inlineStr">
        <is>
          <t>Yi Zhen Leong</t>
        </is>
      </c>
      <c r="E176" s="16" t="inlineStr">
        <is>
          <t>OK</t>
        </is>
      </c>
      <c r="F176" s="17" t="inlineStr">
        <is>
          <t>MISSING</t>
        </is>
      </c>
      <c r="G176" s="17" t="inlineStr">
        <is>
          <t>MISSING</t>
        </is>
      </c>
      <c r="H176" s="16" t="inlineStr">
        <is>
          <t>OK</t>
        </is>
      </c>
      <c r="I176" s="17" t="inlineStr">
        <is>
          <t>MISSING</t>
        </is>
      </c>
      <c r="J176" s="16" t="inlineStr">
        <is>
          <t>OK</t>
        </is>
      </c>
      <c r="K176" s="16" t="inlineStr">
        <is>
          <t>OK</t>
        </is>
      </c>
      <c r="L176" s="20" t="n">
        <v>3</v>
      </c>
      <c r="M176" s="6" t="inlineStr">
        <is>
          <t>30 May 2025</t>
        </is>
      </c>
      <c r="N176" s="6" t="inlineStr">
        <is>
          <t>30 May 2025</t>
        </is>
      </c>
    </row>
    <row r="177">
      <c r="A177" s="4" t="n">
        <v>13990</v>
      </c>
      <c r="B177" s="4" t="inlineStr">
        <is>
          <t>[Secondment] Senior Associate/Manager, Administration &amp; Corporate Records and Information Services, EDB</t>
        </is>
      </c>
      <c r="C177" s="4" t="inlineStr">
        <is>
          <t>Open</t>
        </is>
      </c>
      <c r="D177" s="4" t="inlineStr">
        <is>
          <t>Yi Zhen Leong</t>
        </is>
      </c>
      <c r="E177" s="16" t="inlineStr">
        <is>
          <t>OK</t>
        </is>
      </c>
      <c r="F177" s="17" t="inlineStr">
        <is>
          <t>MISSING</t>
        </is>
      </c>
      <c r="G177" s="17" t="inlineStr">
        <is>
          <t>MISSING</t>
        </is>
      </c>
      <c r="H177" s="16" t="inlineStr">
        <is>
          <t>OK</t>
        </is>
      </c>
      <c r="I177" s="17" t="inlineStr">
        <is>
          <t>MISSING</t>
        </is>
      </c>
      <c r="J177" s="16" t="inlineStr">
        <is>
          <t>OK</t>
        </is>
      </c>
      <c r="K177" s="16" t="inlineStr">
        <is>
          <t>OK</t>
        </is>
      </c>
      <c r="L177" s="21" t="n">
        <v>3</v>
      </c>
      <c r="M177" s="4" t="inlineStr">
        <is>
          <t>06 Jun 2025</t>
        </is>
      </c>
      <c r="N177" s="4" t="inlineStr">
        <is>
          <t>06 Jun 2025</t>
        </is>
      </c>
    </row>
    <row r="178">
      <c r="A178" s="6" t="n">
        <v>13993</v>
      </c>
      <c r="B178" s="6" t="inlineStr">
        <is>
          <t>[Secondment] Senior Manager, Workplace &amp; Facilities Management, EDB</t>
        </is>
      </c>
      <c r="C178" s="6" t="inlineStr">
        <is>
          <t>Open</t>
        </is>
      </c>
      <c r="D178" s="6" t="inlineStr">
        <is>
          <t>Yi Zhen Leong</t>
        </is>
      </c>
      <c r="E178" s="16" t="inlineStr">
        <is>
          <t>OK</t>
        </is>
      </c>
      <c r="F178" s="17" t="inlineStr">
        <is>
          <t>MISSING</t>
        </is>
      </c>
      <c r="G178" s="17" t="inlineStr">
        <is>
          <t>MISSING</t>
        </is>
      </c>
      <c r="H178" s="16" t="inlineStr">
        <is>
          <t>OK</t>
        </is>
      </c>
      <c r="I178" s="17" t="inlineStr">
        <is>
          <t>MISSING</t>
        </is>
      </c>
      <c r="J178" s="16" t="inlineStr">
        <is>
          <t>OK</t>
        </is>
      </c>
      <c r="K178" s="16" t="inlineStr">
        <is>
          <t>OK</t>
        </is>
      </c>
      <c r="L178" s="20" t="n">
        <v>3</v>
      </c>
      <c r="M178" s="6" t="inlineStr">
        <is>
          <t>06 Jun 2025</t>
        </is>
      </c>
      <c r="N178" s="6" t="inlineStr">
        <is>
          <t>06 Jun 2025</t>
        </is>
      </c>
    </row>
    <row r="179">
      <c r="A179" s="4" t="n">
        <v>14284</v>
      </c>
      <c r="B179" s="4" t="inlineStr">
        <is>
          <t>(Senior) Business Partner, Data, Economics &amp; Analytics (DEA)</t>
        </is>
      </c>
      <c r="C179" s="4" t="inlineStr">
        <is>
          <t>Open</t>
        </is>
      </c>
      <c r="D179" s="4" t="inlineStr">
        <is>
          <t>Peiling, Miki Zhu; Zhe Wang</t>
        </is>
      </c>
      <c r="E179" s="16" t="inlineStr">
        <is>
          <t>OK</t>
        </is>
      </c>
      <c r="F179" s="17" t="inlineStr">
        <is>
          <t>MISSING</t>
        </is>
      </c>
      <c r="G179" s="17" t="inlineStr">
        <is>
          <t>MISSING</t>
        </is>
      </c>
      <c r="H179" s="16" t="inlineStr">
        <is>
          <t>OK</t>
        </is>
      </c>
      <c r="I179" s="16" t="inlineStr">
        <is>
          <t>OK</t>
        </is>
      </c>
      <c r="J179" s="16" t="inlineStr">
        <is>
          <t>OK</t>
        </is>
      </c>
      <c r="K179" s="17" t="inlineStr">
        <is>
          <t>MISSING</t>
        </is>
      </c>
      <c r="L179" s="21" t="n">
        <v>3</v>
      </c>
      <c r="M179" s="4" t="inlineStr">
        <is>
          <t>26 Jun 2025</t>
        </is>
      </c>
      <c r="N179" s="4" t="inlineStr">
        <is>
          <t>13 Apr 2026</t>
        </is>
      </c>
    </row>
    <row r="180">
      <c r="A180" s="6" t="n">
        <v>14444</v>
      </c>
      <c r="B180" s="6" t="inlineStr">
        <is>
          <t>[Secondment] Manager/ Senior Manager (Incentive Policy/ Taxation), MPA</t>
        </is>
      </c>
      <c r="C180" s="6" t="inlineStr">
        <is>
          <t>Open</t>
        </is>
      </c>
      <c r="D180" s="6" t="inlineStr">
        <is>
          <t>Yi Zhen Leong</t>
        </is>
      </c>
      <c r="E180" s="16" t="inlineStr">
        <is>
          <t>OK</t>
        </is>
      </c>
      <c r="F180" s="17" t="inlineStr">
        <is>
          <t>MISSING</t>
        </is>
      </c>
      <c r="G180" s="17" t="inlineStr">
        <is>
          <t>MISSING</t>
        </is>
      </c>
      <c r="H180" s="16" t="inlineStr">
        <is>
          <t>OK</t>
        </is>
      </c>
      <c r="I180" s="17" t="inlineStr">
        <is>
          <t>MISSING</t>
        </is>
      </c>
      <c r="J180" s="16" t="inlineStr">
        <is>
          <t>OK</t>
        </is>
      </c>
      <c r="K180" s="16" t="inlineStr">
        <is>
          <t>OK</t>
        </is>
      </c>
      <c r="L180" s="20" t="n">
        <v>3</v>
      </c>
      <c r="M180" s="6" t="inlineStr">
        <is>
          <t>01 Aug 2025</t>
        </is>
      </c>
      <c r="N180" s="6" t="inlineStr">
        <is>
          <t>01 Aug 2025</t>
        </is>
      </c>
    </row>
    <row r="181">
      <c r="A181" s="4" t="n">
        <v>14663</v>
      </c>
      <c r="B181" s="4" t="inlineStr">
        <is>
          <t xml:space="preserve">(Senior) Development Partner, Trade 2 (Agri-Commodities &amp; Consumer), Agri-commodities  </t>
        </is>
      </c>
      <c r="C181" s="4" t="inlineStr">
        <is>
          <t>Open</t>
        </is>
      </c>
      <c r="D181" s="4" t="inlineStr">
        <is>
          <t>Stephanie Wong; Amreeta Mei Lin Eng</t>
        </is>
      </c>
      <c r="E181" s="16" t="inlineStr">
        <is>
          <t>OK</t>
        </is>
      </c>
      <c r="F181" s="17" t="inlineStr">
        <is>
          <t>MISSING</t>
        </is>
      </c>
      <c r="G181" s="17" t="inlineStr">
        <is>
          <t>MISSING</t>
        </is>
      </c>
      <c r="H181" s="16" t="inlineStr">
        <is>
          <t>OK</t>
        </is>
      </c>
      <c r="I181" s="16" t="inlineStr">
        <is>
          <t>OK</t>
        </is>
      </c>
      <c r="J181" s="16" t="inlineStr">
        <is>
          <t>OK</t>
        </is>
      </c>
      <c r="K181" s="17" t="inlineStr">
        <is>
          <t>MISSING</t>
        </is>
      </c>
      <c r="L181" s="21" t="n">
        <v>3</v>
      </c>
      <c r="M181" s="4" t="inlineStr">
        <is>
          <t>05 Dec 2025</t>
        </is>
      </c>
      <c r="N181" s="4" t="inlineStr">
        <is>
          <t>18 Dec 2025</t>
        </is>
      </c>
    </row>
    <row r="182">
      <c r="A182" s="6" t="n">
        <v>14787</v>
      </c>
      <c r="B182" s="6" t="inlineStr">
        <is>
          <t>[Gig] Conceptualising a TAC Talent Development Framework</t>
        </is>
      </c>
      <c r="C182" s="6" t="inlineStr">
        <is>
          <t>Open</t>
        </is>
      </c>
      <c r="D182" s="6" t="inlineStr">
        <is>
          <t>Zhe Wang; Xing Yi Low; Ying Han, Kate Lim</t>
        </is>
      </c>
      <c r="E182" s="16" t="inlineStr">
        <is>
          <t>OK</t>
        </is>
      </c>
      <c r="F182" s="16" t="inlineStr">
        <is>
          <t>OK</t>
        </is>
      </c>
      <c r="G182" s="17" t="inlineStr">
        <is>
          <t>MISSING</t>
        </is>
      </c>
      <c r="H182" s="16" t="inlineStr">
        <is>
          <t>OK</t>
        </is>
      </c>
      <c r="I182" s="17" t="inlineStr">
        <is>
          <t>MISSING</t>
        </is>
      </c>
      <c r="J182" s="17" t="inlineStr">
        <is>
          <t>MISSING</t>
        </is>
      </c>
      <c r="K182" s="16" t="inlineStr">
        <is>
          <t>OK</t>
        </is>
      </c>
      <c r="L182" s="20" t="n">
        <v>3</v>
      </c>
      <c r="M182" s="6" t="inlineStr">
        <is>
          <t>17 Mar 2026</t>
        </is>
      </c>
      <c r="N182" s="6" t="inlineStr">
        <is>
          <t>17 Mar 2026</t>
        </is>
      </c>
    </row>
    <row r="183">
      <c r="A183" s="4" t="n">
        <v>14791</v>
      </c>
      <c r="B183" s="4" t="inlineStr">
        <is>
          <t>(Senior) Business Partner, Future Leaders Attraction</t>
        </is>
      </c>
      <c r="C183" s="4" t="inlineStr">
        <is>
          <t>Open</t>
        </is>
      </c>
      <c r="D183" s="4" t="inlineStr">
        <is>
          <t>Stephanie Wong; Telli Wu</t>
        </is>
      </c>
      <c r="E183" s="16" t="inlineStr">
        <is>
          <t>OK</t>
        </is>
      </c>
      <c r="F183" s="17" t="inlineStr">
        <is>
          <t>MISSING</t>
        </is>
      </c>
      <c r="G183" s="17" t="inlineStr">
        <is>
          <t>MISSING</t>
        </is>
      </c>
      <c r="H183" s="16" t="inlineStr">
        <is>
          <t>OK</t>
        </is>
      </c>
      <c r="I183" s="16" t="inlineStr">
        <is>
          <t>OK</t>
        </is>
      </c>
      <c r="J183" s="16" t="inlineStr">
        <is>
          <t>OK</t>
        </is>
      </c>
      <c r="K183" s="17" t="inlineStr">
        <is>
          <t>MISSING</t>
        </is>
      </c>
      <c r="L183" s="21" t="n">
        <v>3</v>
      </c>
      <c r="M183" s="4" t="inlineStr">
        <is>
          <t>19 Mar 2026</t>
        </is>
      </c>
      <c r="N183" s="4" t="inlineStr">
        <is>
          <t>19 Mar 2026</t>
        </is>
      </c>
    </row>
    <row r="184">
      <c r="A184" s="6" t="n">
        <v>14870</v>
      </c>
      <c r="B184" s="6" t="inlineStr">
        <is>
          <t>[Secondment] Deputy Director, Pro-Enterprise Office – Communications &amp; Engagement</t>
        </is>
      </c>
      <c r="C184" s="6" t="inlineStr">
        <is>
          <t>Open</t>
        </is>
      </c>
      <c r="D184" s="6" t="inlineStr">
        <is>
          <t>Shu-I, Charmian Choong</t>
        </is>
      </c>
      <c r="E184" s="16" t="inlineStr">
        <is>
          <t>OK</t>
        </is>
      </c>
      <c r="F184" s="17" t="inlineStr">
        <is>
          <t>MISSING</t>
        </is>
      </c>
      <c r="G184" s="17" t="inlineStr">
        <is>
          <t>MISSING</t>
        </is>
      </c>
      <c r="H184" s="16" t="inlineStr">
        <is>
          <t>OK</t>
        </is>
      </c>
      <c r="I184" s="17" t="inlineStr">
        <is>
          <t>MISSING</t>
        </is>
      </c>
      <c r="J184" s="16" t="inlineStr">
        <is>
          <t>OK</t>
        </is>
      </c>
      <c r="K184" s="16" t="inlineStr">
        <is>
          <t>OK</t>
        </is>
      </c>
      <c r="L184" s="20" t="n">
        <v>3</v>
      </c>
      <c r="M184" s="6" t="inlineStr">
        <is>
          <t>28 Apr 2026</t>
        </is>
      </c>
      <c r="N184" s="6" t="inlineStr">
        <is>
          <t>28 Apr 2026</t>
        </is>
      </c>
    </row>
    <row r="185">
      <c r="A185" s="4" t="n">
        <v>14928</v>
      </c>
      <c r="B185" s="4" t="inlineStr">
        <is>
          <t>[Secondment] Assistant Director (AI and Incentives), Services &amp; Digital Industry Strategy Office, Sector Policy &amp; Planning Division, MTI</t>
        </is>
      </c>
      <c r="C185" s="4" t="inlineStr">
        <is>
          <t>Open</t>
        </is>
      </c>
      <c r="D185" s="4" t="inlineStr">
        <is>
          <t>Yi Zhen Leong</t>
        </is>
      </c>
      <c r="E185" s="16" t="inlineStr">
        <is>
          <t>OK</t>
        </is>
      </c>
      <c r="F185" s="17" t="inlineStr">
        <is>
          <t>MISSING</t>
        </is>
      </c>
      <c r="G185" s="17" t="inlineStr">
        <is>
          <t>MISSING</t>
        </is>
      </c>
      <c r="H185" s="16" t="inlineStr">
        <is>
          <t>OK</t>
        </is>
      </c>
      <c r="I185" s="17" t="inlineStr">
        <is>
          <t>MISSING</t>
        </is>
      </c>
      <c r="J185" s="16" t="inlineStr">
        <is>
          <t>OK</t>
        </is>
      </c>
      <c r="K185" s="16" t="inlineStr">
        <is>
          <t>OK</t>
        </is>
      </c>
      <c r="L185" s="21" t="n">
        <v>3</v>
      </c>
      <c r="M185" s="4" t="inlineStr">
        <is>
          <t>14 May 2026</t>
        </is>
      </c>
      <c r="N185" s="4" t="inlineStr">
        <is>
          <t>14 May 2026</t>
        </is>
      </c>
    </row>
    <row r="186">
      <c r="A186" s="6" t="n">
        <v>13756</v>
      </c>
      <c r="B186" s="6" t="inlineStr">
        <is>
          <t>[Internal Rotation] Digitalisation and E-commerce</t>
        </is>
      </c>
      <c r="C186" s="6" t="inlineStr">
        <is>
          <t>Open</t>
        </is>
      </c>
      <c r="D186" s="6" t="inlineStr">
        <is>
          <t>Mui Hean Lee</t>
        </is>
      </c>
      <c r="E186" s="16" t="inlineStr">
        <is>
          <t>OK</t>
        </is>
      </c>
      <c r="F186" s="17" t="inlineStr">
        <is>
          <t>MISSING</t>
        </is>
      </c>
      <c r="G186" s="16" t="inlineStr">
        <is>
          <t>OK</t>
        </is>
      </c>
      <c r="H186" s="17" t="inlineStr">
        <is>
          <t>MISSING</t>
        </is>
      </c>
      <c r="I186" s="17" t="inlineStr">
        <is>
          <t>MISSING</t>
        </is>
      </c>
      <c r="J186" s="17" t="inlineStr">
        <is>
          <t>MISSING</t>
        </is>
      </c>
      <c r="K186" s="16" t="inlineStr">
        <is>
          <t>OK</t>
        </is>
      </c>
      <c r="L186" s="20" t="n">
        <v>4</v>
      </c>
      <c r="M186" s="6" t="inlineStr">
        <is>
          <t>13 Mar 2025</t>
        </is>
      </c>
      <c r="N186" s="6" t="inlineStr">
        <is>
          <t>13 Mar 2025</t>
        </is>
      </c>
    </row>
    <row r="187">
      <c r="A187" s="4" t="n">
        <v>13924</v>
      </c>
      <c r="B187" s="4" t="inlineStr">
        <is>
          <t xml:space="preserve">[JOB] Development Partner/ Senior Development Partner Sustainable Energy </t>
        </is>
      </c>
      <c r="C187" s="4" t="inlineStr">
        <is>
          <t>Open</t>
        </is>
      </c>
      <c r="D187" s="4" t="inlineStr">
        <is>
          <t>Jie Yi, Charlotte Lee</t>
        </is>
      </c>
      <c r="E187" s="16" t="inlineStr">
        <is>
          <t>OK</t>
        </is>
      </c>
      <c r="F187" s="17" t="inlineStr">
        <is>
          <t>MISSING</t>
        </is>
      </c>
      <c r="G187" s="17" t="inlineStr">
        <is>
          <t>MISSING</t>
        </is>
      </c>
      <c r="H187" s="17" t="inlineStr">
        <is>
          <t>MISSING</t>
        </is>
      </c>
      <c r="I187" s="17" t="inlineStr">
        <is>
          <t>MISSING</t>
        </is>
      </c>
      <c r="J187" s="16" t="inlineStr">
        <is>
          <t>OK</t>
        </is>
      </c>
      <c r="K187" s="16" t="inlineStr">
        <is>
          <t>OK</t>
        </is>
      </c>
      <c r="L187" s="21" t="n">
        <v>4</v>
      </c>
      <c r="M187" s="4" t="inlineStr">
        <is>
          <t>29 May 2025</t>
        </is>
      </c>
      <c r="N187" s="4" t="inlineStr">
        <is>
          <t>25 Mar 2026</t>
        </is>
      </c>
    </row>
    <row r="188">
      <c r="A188" s="6" t="n">
        <v>14503</v>
      </c>
      <c r="B188" s="6" t="inlineStr">
        <is>
          <t>Senior Development Partner, Grant Management (Business Adaptation Grant)</t>
        </is>
      </c>
      <c r="C188" s="6" t="inlineStr">
        <is>
          <t>Open</t>
        </is>
      </c>
      <c r="D188" s="6" t="inlineStr">
        <is>
          <t>Zhi Min Jamie Goh; Huaiqiong Zheng</t>
        </is>
      </c>
      <c r="E188" s="16" t="inlineStr">
        <is>
          <t>OK</t>
        </is>
      </c>
      <c r="F188" s="17" t="inlineStr">
        <is>
          <t>MISSING</t>
        </is>
      </c>
      <c r="G188" s="16" t="inlineStr">
        <is>
          <t>OK</t>
        </is>
      </c>
      <c r="H188" s="16" t="inlineStr">
        <is>
          <t>OK</t>
        </is>
      </c>
      <c r="I188" s="17" t="inlineStr">
        <is>
          <t>MISSING</t>
        </is>
      </c>
      <c r="J188" s="17" t="inlineStr">
        <is>
          <t>MISSING</t>
        </is>
      </c>
      <c r="K188" s="17" t="inlineStr">
        <is>
          <t>MISSING</t>
        </is>
      </c>
      <c r="L188" s="20" t="n">
        <v>4</v>
      </c>
      <c r="M188" s="6" t="inlineStr">
        <is>
          <t>29 Aug 2025</t>
        </is>
      </c>
      <c r="N188" s="6" t="inlineStr">
        <is>
          <t>03 Nov 2025</t>
        </is>
      </c>
    </row>
    <row r="189">
      <c r="A189" s="4" t="n">
        <v>14528</v>
      </c>
      <c r="B189" s="4" t="inlineStr">
        <is>
          <t>(Senior) Development Partner, Advanced Manufacturing Division, Advanced Systems</t>
        </is>
      </c>
      <c r="C189" s="4" t="inlineStr">
        <is>
          <t>Open</t>
        </is>
      </c>
      <c r="D189" s="4" t="inlineStr">
        <is>
          <t>Sheng Wei, Dhruva Ang; Huaiqiong Zheng</t>
        </is>
      </c>
      <c r="E189" s="16" t="inlineStr">
        <is>
          <t>OK</t>
        </is>
      </c>
      <c r="F189" s="17" t="inlineStr">
        <is>
          <t>MISSING</t>
        </is>
      </c>
      <c r="G189" s="16" t="inlineStr">
        <is>
          <t>OK</t>
        </is>
      </c>
      <c r="H189" s="16" t="inlineStr">
        <is>
          <t>OK</t>
        </is>
      </c>
      <c r="I189" s="17" t="inlineStr">
        <is>
          <t>MISSING</t>
        </is>
      </c>
      <c r="J189" s="17" t="inlineStr">
        <is>
          <t>MISSING</t>
        </is>
      </c>
      <c r="K189" s="17" t="inlineStr">
        <is>
          <t>MISSING</t>
        </is>
      </c>
      <c r="L189" s="21" t="n">
        <v>4</v>
      </c>
      <c r="M189" s="4" t="inlineStr">
        <is>
          <t>10 Sep 2025</t>
        </is>
      </c>
      <c r="N189" s="4" t="inlineStr">
        <is>
          <t>27 Nov 2025</t>
        </is>
      </c>
    </row>
    <row r="190">
      <c r="A190" s="6" t="n">
        <v>14792</v>
      </c>
      <c r="B190" s="6" t="inlineStr">
        <is>
          <t>(Senior) Development Partner, Export Promotion Department</t>
        </is>
      </c>
      <c r="C190" s="6" t="inlineStr">
        <is>
          <t>Open</t>
        </is>
      </c>
      <c r="D190" s="6" t="inlineStr">
        <is>
          <t>Stephanie Wong</t>
        </is>
      </c>
      <c r="E190" s="16" t="inlineStr">
        <is>
          <t>OK</t>
        </is>
      </c>
      <c r="F190" s="17" t="inlineStr">
        <is>
          <t>MISSING</t>
        </is>
      </c>
      <c r="G190" s="17" t="inlineStr">
        <is>
          <t>MISSING</t>
        </is>
      </c>
      <c r="H190" s="16" t="inlineStr">
        <is>
          <t>OK</t>
        </is>
      </c>
      <c r="I190" s="17" t="inlineStr">
        <is>
          <t>MISSING</t>
        </is>
      </c>
      <c r="J190" s="16" t="inlineStr">
        <is>
          <t>OK</t>
        </is>
      </c>
      <c r="K190" s="17" t="inlineStr">
        <is>
          <t>MISSING</t>
        </is>
      </c>
      <c r="L190" s="20" t="n">
        <v>4</v>
      </c>
      <c r="M190" s="6" t="inlineStr">
        <is>
          <t>19 Mar 2026</t>
        </is>
      </c>
      <c r="N190" s="6" t="inlineStr">
        <is>
          <t>19 Mar 2026</t>
        </is>
      </c>
    </row>
    <row r="191">
      <c r="A191" s="4" t="n">
        <v>14800</v>
      </c>
      <c r="B191" s="4" t="inlineStr">
        <is>
          <t>[Job] (Senior) Development Partner, South Asia HQ</t>
        </is>
      </c>
      <c r="C191" s="4" t="inlineStr">
        <is>
          <t>Open</t>
        </is>
      </c>
      <c r="D191" s="4" t="inlineStr">
        <is>
          <t>Nicole Liang; AUDREY TAN</t>
        </is>
      </c>
      <c r="E191" s="16" t="inlineStr">
        <is>
          <t>OK</t>
        </is>
      </c>
      <c r="F191" s="17" t="inlineStr">
        <is>
          <t>MISSING</t>
        </is>
      </c>
      <c r="G191" s="17" t="inlineStr">
        <is>
          <t>MISSING</t>
        </is>
      </c>
      <c r="H191" s="17" t="inlineStr">
        <is>
          <t>MISSING</t>
        </is>
      </c>
      <c r="I191" s="17" t="inlineStr">
        <is>
          <t>MISSING</t>
        </is>
      </c>
      <c r="J191" s="16" t="inlineStr">
        <is>
          <t>OK</t>
        </is>
      </c>
      <c r="K191" s="16" t="inlineStr">
        <is>
          <t>OK</t>
        </is>
      </c>
      <c r="L191" s="21" t="n">
        <v>4</v>
      </c>
      <c r="M191" s="4" t="inlineStr">
        <is>
          <t>24 Mar 2026</t>
        </is>
      </c>
      <c r="N191" s="4" t="inlineStr">
        <is>
          <t>27 Mar 2026</t>
        </is>
      </c>
    </row>
    <row r="192">
      <c r="A192" s="6" t="n">
        <v>14808</v>
      </c>
      <c r="B192" s="6" t="inlineStr">
        <is>
          <t>[Internal Rotation] (Senior) Development Partner, Europe HQ</t>
        </is>
      </c>
      <c r="C192" s="6" t="inlineStr">
        <is>
          <t>Open</t>
        </is>
      </c>
      <c r="D192" s="6" t="inlineStr">
        <is>
          <t>Mu Tang Ng; Clarence Yin Wae Hoe</t>
        </is>
      </c>
      <c r="E192" s="16" t="inlineStr">
        <is>
          <t>OK</t>
        </is>
      </c>
      <c r="F192" s="17" t="inlineStr">
        <is>
          <t>MISSING</t>
        </is>
      </c>
      <c r="G192" s="17" t="inlineStr">
        <is>
          <t>MISSING</t>
        </is>
      </c>
      <c r="H192" s="17" t="inlineStr">
        <is>
          <t>MISSING</t>
        </is>
      </c>
      <c r="I192" s="17" t="inlineStr">
        <is>
          <t>MISSING</t>
        </is>
      </c>
      <c r="J192" s="16" t="inlineStr">
        <is>
          <t>OK</t>
        </is>
      </c>
      <c r="K192" s="16" t="inlineStr">
        <is>
          <t>OK</t>
        </is>
      </c>
      <c r="L192" s="20" t="n">
        <v>4</v>
      </c>
      <c r="M192" s="6" t="inlineStr">
        <is>
          <t>27 Mar 2026</t>
        </is>
      </c>
      <c r="N192" s="6" t="inlineStr">
        <is>
          <t>19 May 2026</t>
        </is>
      </c>
    </row>
    <row r="193">
      <c r="A193" s="4" t="n">
        <v>14849</v>
      </c>
      <c r="B193" s="4" t="inlineStr">
        <is>
          <t>[Job] (Senior) Development Partner, Middle East &amp; Africa HQ</t>
        </is>
      </c>
      <c r="C193" s="4" t="inlineStr">
        <is>
          <t>Open</t>
        </is>
      </c>
      <c r="D193" s="4" t="inlineStr">
        <is>
          <t>Nicole Liang; Rahul Ghosh; Chee Hin Ho; Ai Leng Lim</t>
        </is>
      </c>
      <c r="E193" s="16" t="inlineStr">
        <is>
          <t>OK</t>
        </is>
      </c>
      <c r="F193" s="17" t="inlineStr">
        <is>
          <t>MISSING</t>
        </is>
      </c>
      <c r="G193" s="17" t="inlineStr">
        <is>
          <t>MISSING</t>
        </is>
      </c>
      <c r="H193" s="17" t="inlineStr">
        <is>
          <t>MISSING</t>
        </is>
      </c>
      <c r="I193" s="17" t="inlineStr">
        <is>
          <t>MISSING</t>
        </is>
      </c>
      <c r="J193" s="16" t="inlineStr">
        <is>
          <t>OK</t>
        </is>
      </c>
      <c r="K193" s="16" t="inlineStr">
        <is>
          <t>OK</t>
        </is>
      </c>
      <c r="L193" s="21" t="n">
        <v>4</v>
      </c>
      <c r="M193" s="4" t="inlineStr">
        <is>
          <t>21 Apr 2026</t>
        </is>
      </c>
      <c r="N193" s="4" t="inlineStr">
        <is>
          <t>21 Apr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Ministry of Social and Family Development</t>
        </is>
      </c>
    </row>
    <row r="2">
      <c r="A2" s="15" t="inlineStr">
        <is>
          <t>44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14033</v>
      </c>
      <c r="B5" s="4" t="inlineStr">
        <is>
          <t>[STIP] MSF - Nationwide Rough Sleeper Street Count</t>
        </is>
      </c>
      <c r="C5" s="4" t="inlineStr">
        <is>
          <t>Open</t>
        </is>
      </c>
      <c r="D5" s="4" t="inlineStr">
        <is>
          <t>Sng Kwan Liang</t>
        </is>
      </c>
      <c r="E5" s="16" t="inlineStr">
        <is>
          <t>OK</t>
        </is>
      </c>
      <c r="F5" s="16" t="inlineStr">
        <is>
          <t>OK</t>
        </is>
      </c>
      <c r="G5" s="16" t="inlineStr">
        <is>
          <t>OK</t>
        </is>
      </c>
      <c r="H5" s="16" t="inlineStr">
        <is>
          <t>OK</t>
        </is>
      </c>
      <c r="I5" s="17" t="inlineStr">
        <is>
          <t>MISSING</t>
        </is>
      </c>
      <c r="J5" s="16" t="inlineStr">
        <is>
          <t>OK</t>
        </is>
      </c>
      <c r="K5" s="16" t="inlineStr">
        <is>
          <t>OK</t>
        </is>
      </c>
      <c r="L5" s="4" t="n">
        <v>1</v>
      </c>
      <c r="M5" s="4" t="inlineStr">
        <is>
          <t>10 Jun 2025</t>
        </is>
      </c>
      <c r="N5" s="4" t="inlineStr">
        <is>
          <t>08 Jul 2025</t>
        </is>
      </c>
    </row>
    <row r="6">
      <c r="A6" s="6" t="n">
        <v>14883</v>
      </c>
      <c r="B6" s="6" t="inlineStr">
        <is>
          <t>[Female Only] Assistant Manager / Manager (Youth Management), Youth Guidance and Management, RPG/YH</t>
        </is>
      </c>
      <c r="C6" s="6" t="inlineStr">
        <is>
          <t>Open</t>
        </is>
      </c>
      <c r="D6" s="6" t="inlineStr">
        <is>
          <t>Chantelle Koh Cheng Teng; Choo Ting Ting, Brendy; Teo Wen Yao; Shepherdson Olivia Genevieve</t>
        </is>
      </c>
      <c r="E6" s="16" t="inlineStr">
        <is>
          <t>OK</t>
        </is>
      </c>
      <c r="F6" s="17" t="inlineStr">
        <is>
          <t>MISSING</t>
        </is>
      </c>
      <c r="G6" s="16" t="inlineStr">
        <is>
          <t>OK</t>
        </is>
      </c>
      <c r="H6" s="16" t="inlineStr">
        <is>
          <t>OK</t>
        </is>
      </c>
      <c r="I6" s="16" t="inlineStr">
        <is>
          <t>OK</t>
        </is>
      </c>
      <c r="J6" s="16" t="inlineStr">
        <is>
          <t>OK</t>
        </is>
      </c>
      <c r="K6" s="16" t="inlineStr">
        <is>
          <t>OK</t>
        </is>
      </c>
      <c r="L6" s="6" t="n">
        <v>1</v>
      </c>
      <c r="M6" s="6" t="inlineStr">
        <is>
          <t>28 Apr 2026</t>
        </is>
      </c>
      <c r="N6" s="6" t="inlineStr">
        <is>
          <t>29 Apr 2026</t>
        </is>
      </c>
    </row>
    <row r="7">
      <c r="A7" s="4" t="n">
        <v>14895</v>
      </c>
      <c r="B7" s="4" t="inlineStr">
        <is>
          <t>[KidSTART] Executive/Assistant Manager (Procurement)</t>
        </is>
      </c>
      <c r="C7" s="4" t="inlineStr">
        <is>
          <t>Open</t>
        </is>
      </c>
      <c r="D7" s="4" t="inlineStr">
        <is>
          <t>Teo Wen Yao; Choo Ting Ting, Brendy; Chantelle Koh Cheng Teng</t>
        </is>
      </c>
      <c r="E7" s="16" t="inlineStr">
        <is>
          <t>OK</t>
        </is>
      </c>
      <c r="F7" s="17" t="inlineStr">
        <is>
          <t>MISSING</t>
        </is>
      </c>
      <c r="G7" s="16" t="inlineStr">
        <is>
          <t>OK</t>
        </is>
      </c>
      <c r="H7" s="16" t="inlineStr">
        <is>
          <t>OK</t>
        </is>
      </c>
      <c r="I7" s="16" t="inlineStr">
        <is>
          <t>OK</t>
        </is>
      </c>
      <c r="J7" s="16" t="inlineStr">
        <is>
          <t>OK</t>
        </is>
      </c>
      <c r="K7" s="16" t="inlineStr">
        <is>
          <t>OK</t>
        </is>
      </c>
      <c r="L7" s="4" t="n">
        <v>1</v>
      </c>
      <c r="M7" s="4" t="inlineStr">
        <is>
          <t>29 Apr 2026</t>
        </is>
      </c>
      <c r="N7" s="4" t="inlineStr">
        <is>
          <t>29 Apr 2026</t>
        </is>
      </c>
    </row>
    <row r="8">
      <c r="A8" s="6" t="n">
        <v>14897</v>
      </c>
      <c r="B8" s="6" t="inlineStr">
        <is>
          <t>[KidSTART] Manager (Corporate Communications), Communications &amp; Engagement</t>
        </is>
      </c>
      <c r="C8" s="6" t="inlineStr">
        <is>
          <t>Open</t>
        </is>
      </c>
      <c r="D8" s="6" t="inlineStr">
        <is>
          <t>Teo Wen Yao; Choo Ting Ting, Brendy; Chantelle Koh Cheng Teng</t>
        </is>
      </c>
      <c r="E8" s="16" t="inlineStr">
        <is>
          <t>OK</t>
        </is>
      </c>
      <c r="F8" s="17" t="inlineStr">
        <is>
          <t>MISSING</t>
        </is>
      </c>
      <c r="G8" s="16" t="inlineStr">
        <is>
          <t>OK</t>
        </is>
      </c>
      <c r="H8" s="16" t="inlineStr">
        <is>
          <t>OK</t>
        </is>
      </c>
      <c r="I8" s="16" t="inlineStr">
        <is>
          <t>OK</t>
        </is>
      </c>
      <c r="J8" s="16" t="inlineStr">
        <is>
          <t>OK</t>
        </is>
      </c>
      <c r="K8" s="16" t="inlineStr">
        <is>
          <t>OK</t>
        </is>
      </c>
      <c r="L8" s="6" t="n">
        <v>1</v>
      </c>
      <c r="M8" s="6" t="inlineStr">
        <is>
          <t>29 Apr 2026</t>
        </is>
      </c>
      <c r="N8" s="6" t="inlineStr">
        <is>
          <t>29 Apr 2026</t>
        </is>
      </c>
    </row>
    <row r="9">
      <c r="A9" s="4" t="n">
        <v>14898</v>
      </c>
      <c r="B9" s="4" t="inlineStr">
        <is>
          <t>[KidSTART] (Senior) Manager, Regional Services (Ops Data Analysis)</t>
        </is>
      </c>
      <c r="C9" s="4" t="inlineStr">
        <is>
          <t>Open</t>
        </is>
      </c>
      <c r="D9" s="4" t="inlineStr">
        <is>
          <t>Teo Wen Yao; Choo Ting Ting, Brendy; Chantelle Koh Cheng Teng</t>
        </is>
      </c>
      <c r="E9" s="16" t="inlineStr">
        <is>
          <t>OK</t>
        </is>
      </c>
      <c r="F9" s="17" t="inlineStr">
        <is>
          <t>MISSING</t>
        </is>
      </c>
      <c r="G9" s="16" t="inlineStr">
        <is>
          <t>OK</t>
        </is>
      </c>
      <c r="H9" s="16" t="inlineStr">
        <is>
          <t>OK</t>
        </is>
      </c>
      <c r="I9" s="16" t="inlineStr">
        <is>
          <t>OK</t>
        </is>
      </c>
      <c r="J9" s="16" t="inlineStr">
        <is>
          <t>OK</t>
        </is>
      </c>
      <c r="K9" s="16" t="inlineStr">
        <is>
          <t>OK</t>
        </is>
      </c>
      <c r="L9" s="4" t="n">
        <v>1</v>
      </c>
      <c r="M9" s="4" t="inlineStr">
        <is>
          <t>29 Apr 2026</t>
        </is>
      </c>
      <c r="N9" s="4" t="inlineStr">
        <is>
          <t>07 Jun 2026</t>
        </is>
      </c>
    </row>
    <row r="10">
      <c r="A10" s="6" t="n">
        <v>14859</v>
      </c>
      <c r="B10" s="6" t="inlineStr">
        <is>
          <t>Manager (Media Relations), CED</t>
        </is>
      </c>
      <c r="C10" s="6" t="inlineStr">
        <is>
          <t>Open</t>
        </is>
      </c>
      <c r="D10" s="6" t="inlineStr">
        <is>
          <t>Teo Wen Yao; Deanna Binte Mohamed Isnin; Choo Ting Ting, Brendy; Chantelle Koh Cheng Teng</t>
        </is>
      </c>
      <c r="E10" s="16" t="inlineStr">
        <is>
          <t>OK</t>
        </is>
      </c>
      <c r="F10" s="17" t="inlineStr">
        <is>
          <t>MISSING</t>
        </is>
      </c>
      <c r="G10" s="16" t="inlineStr">
        <is>
          <t>OK</t>
        </is>
      </c>
      <c r="H10" s="16" t="inlineStr">
        <is>
          <t>OK</t>
        </is>
      </c>
      <c r="I10" s="16" t="inlineStr">
        <is>
          <t>OK</t>
        </is>
      </c>
      <c r="J10" s="16" t="inlineStr">
        <is>
          <t>OK</t>
        </is>
      </c>
      <c r="K10" s="17" t="inlineStr">
        <is>
          <t>MISSING</t>
        </is>
      </c>
      <c r="L10" s="18" t="n">
        <v>2</v>
      </c>
      <c r="M10" s="6" t="inlineStr">
        <is>
          <t>27 Apr 2026</t>
        </is>
      </c>
      <c r="N10" s="6" t="inlineStr">
        <is>
          <t>13 May 2026</t>
        </is>
      </c>
    </row>
    <row r="11">
      <c r="A11" s="4" t="n">
        <v>14861</v>
      </c>
      <c r="B11" s="4" t="inlineStr">
        <is>
          <t>Manager/Asst Manager, Partner Operator (POP) Scheme, ECDA/SF</t>
        </is>
      </c>
      <c r="C11" s="4" t="inlineStr">
        <is>
          <t>Open</t>
        </is>
      </c>
      <c r="D11" s="4" t="inlineStr">
        <is>
          <t>Teo Wen Yao; Choo Ting Ting, Brendy; Chantelle Koh Cheng Teng; Lim Wanqiu; Chua Yan Ling</t>
        </is>
      </c>
      <c r="E11" s="16" t="inlineStr">
        <is>
          <t>OK</t>
        </is>
      </c>
      <c r="F11" s="17" t="inlineStr">
        <is>
          <t>MISSING</t>
        </is>
      </c>
      <c r="G11" s="16" t="inlineStr">
        <is>
          <t>OK</t>
        </is>
      </c>
      <c r="H11" s="16" t="inlineStr">
        <is>
          <t>OK</t>
        </is>
      </c>
      <c r="I11" s="16" t="inlineStr">
        <is>
          <t>OK</t>
        </is>
      </c>
      <c r="J11" s="16" t="inlineStr">
        <is>
          <t>OK</t>
        </is>
      </c>
      <c r="K11" s="17" t="inlineStr">
        <is>
          <t>MISSING</t>
        </is>
      </c>
      <c r="L11" s="19" t="n">
        <v>2</v>
      </c>
      <c r="M11" s="4" t="inlineStr">
        <is>
          <t>28 Apr 2026</t>
        </is>
      </c>
      <c r="N11" s="4" t="inlineStr">
        <is>
          <t>02 Jun 2026</t>
        </is>
      </c>
    </row>
    <row r="12">
      <c r="A12" s="6" t="n">
        <v>14862</v>
      </c>
      <c r="B12" s="6" t="inlineStr">
        <is>
          <t>(Senior) / Assistant Director (Anchor Operator Scheme), ECDA/SF</t>
        </is>
      </c>
      <c r="C12" s="6" t="inlineStr">
        <is>
          <t>Open</t>
        </is>
      </c>
      <c r="D12" s="6" t="inlineStr">
        <is>
          <t>Teo Wen Yao; Choo Ting Ting, Brendy; Chantelle Koh Cheng Teng; Ng Mie Ling</t>
        </is>
      </c>
      <c r="E12" s="16" t="inlineStr">
        <is>
          <t>OK</t>
        </is>
      </c>
      <c r="F12" s="17" t="inlineStr">
        <is>
          <t>MISSING</t>
        </is>
      </c>
      <c r="G12" s="16" t="inlineStr">
        <is>
          <t>OK</t>
        </is>
      </c>
      <c r="H12" s="16" t="inlineStr">
        <is>
          <t>OK</t>
        </is>
      </c>
      <c r="I12" s="16" t="inlineStr">
        <is>
          <t>OK</t>
        </is>
      </c>
      <c r="J12" s="16" t="inlineStr">
        <is>
          <t>OK</t>
        </is>
      </c>
      <c r="K12" s="17" t="inlineStr">
        <is>
          <t>MISSING</t>
        </is>
      </c>
      <c r="L12" s="18" t="n">
        <v>2</v>
      </c>
      <c r="M12" s="6" t="inlineStr">
        <is>
          <t>28 Apr 2026</t>
        </is>
      </c>
      <c r="N12" s="6" t="inlineStr">
        <is>
          <t>29 Apr 2026</t>
        </is>
      </c>
    </row>
    <row r="13">
      <c r="A13" s="4" t="n">
        <v>14863</v>
      </c>
      <c r="B13" s="4" t="inlineStr">
        <is>
          <t>Manager, Protective Service (Performance Management Team), RPG/PSV</t>
        </is>
      </c>
      <c r="C13" s="4" t="inlineStr">
        <is>
          <t>Open</t>
        </is>
      </c>
      <c r="D13" s="4" t="inlineStr">
        <is>
          <t>Chantelle Koh Cheng Teng; Choo Ting Ting, Brendy; Teo Wen Yao</t>
        </is>
      </c>
      <c r="E13" s="16" t="inlineStr">
        <is>
          <t>OK</t>
        </is>
      </c>
      <c r="F13" s="17" t="inlineStr">
        <is>
          <t>MISSING</t>
        </is>
      </c>
      <c r="G13" s="16" t="inlineStr">
        <is>
          <t>OK</t>
        </is>
      </c>
      <c r="H13" s="16" t="inlineStr">
        <is>
          <t>OK</t>
        </is>
      </c>
      <c r="I13" s="16" t="inlineStr">
        <is>
          <t>OK</t>
        </is>
      </c>
      <c r="J13" s="16" t="inlineStr">
        <is>
          <t>OK</t>
        </is>
      </c>
      <c r="K13" s="17" t="inlineStr">
        <is>
          <t>MISSING</t>
        </is>
      </c>
      <c r="L13" s="19" t="n">
        <v>2</v>
      </c>
      <c r="M13" s="4" t="inlineStr">
        <is>
          <t>28 Apr 2026</t>
        </is>
      </c>
      <c r="N13" s="4" t="inlineStr">
        <is>
          <t>13 May 2026</t>
        </is>
      </c>
    </row>
    <row r="14">
      <c r="A14" s="6" t="n">
        <v>14864</v>
      </c>
      <c r="B14" s="6" t="inlineStr">
        <is>
          <t>Senior Manager / Manager, Social Assistance, SSP/SD</t>
        </is>
      </c>
      <c r="C14" s="6" t="inlineStr">
        <is>
          <t>Open</t>
        </is>
      </c>
      <c r="D14" s="6" t="inlineStr">
        <is>
          <t>Chantelle Koh Cheng Teng; Choo Ting Ting, Brendy; Teo Wen Yao; Ang Run Xin</t>
        </is>
      </c>
      <c r="E14" s="16" t="inlineStr">
        <is>
          <t>OK</t>
        </is>
      </c>
      <c r="F14" s="17" t="inlineStr">
        <is>
          <t>MISSING</t>
        </is>
      </c>
      <c r="G14" s="16" t="inlineStr">
        <is>
          <t>OK</t>
        </is>
      </c>
      <c r="H14" s="16" t="inlineStr">
        <is>
          <t>OK</t>
        </is>
      </c>
      <c r="I14" s="16" t="inlineStr">
        <is>
          <t>OK</t>
        </is>
      </c>
      <c r="J14" s="16" t="inlineStr">
        <is>
          <t>OK</t>
        </is>
      </c>
      <c r="K14" s="17" t="inlineStr">
        <is>
          <t>MISSING</t>
        </is>
      </c>
      <c r="L14" s="18" t="n">
        <v>2</v>
      </c>
      <c r="M14" s="6" t="inlineStr">
        <is>
          <t>28 Apr 2026</t>
        </is>
      </c>
      <c r="N14" s="6" t="inlineStr">
        <is>
          <t>13 May 2026</t>
        </is>
      </c>
    </row>
    <row r="15">
      <c r="A15" s="4" t="n">
        <v>14865</v>
      </c>
      <c r="B15" s="4" t="inlineStr">
        <is>
          <t>Manager, ComLink &amp; Regional Services – Family Coach, SSP/SD</t>
        </is>
      </c>
      <c r="C15" s="4" t="inlineStr">
        <is>
          <t>Open</t>
        </is>
      </c>
      <c r="D15" s="4" t="inlineStr">
        <is>
          <t>Chantelle Koh Cheng Teng; Choo Ting Ting, Brendy; Teo Wen Yao; Ang Run Xin</t>
        </is>
      </c>
      <c r="E15" s="16" t="inlineStr">
        <is>
          <t>OK</t>
        </is>
      </c>
      <c r="F15" s="17" t="inlineStr">
        <is>
          <t>MISSING</t>
        </is>
      </c>
      <c r="G15" s="16" t="inlineStr">
        <is>
          <t>OK</t>
        </is>
      </c>
      <c r="H15" s="16" t="inlineStr">
        <is>
          <t>OK</t>
        </is>
      </c>
      <c r="I15" s="16" t="inlineStr">
        <is>
          <t>OK</t>
        </is>
      </c>
      <c r="J15" s="16" t="inlineStr">
        <is>
          <t>OK</t>
        </is>
      </c>
      <c r="K15" s="17" t="inlineStr">
        <is>
          <t>MISSING</t>
        </is>
      </c>
      <c r="L15" s="19" t="n">
        <v>2</v>
      </c>
      <c r="M15" s="4" t="inlineStr">
        <is>
          <t>28 Apr 2026</t>
        </is>
      </c>
      <c r="N15" s="4" t="inlineStr">
        <is>
          <t>26 May 2026</t>
        </is>
      </c>
    </row>
    <row r="16">
      <c r="A16" s="6" t="n">
        <v>14866</v>
      </c>
      <c r="B16" s="6" t="inlineStr">
        <is>
          <t>Senior Manager / Manager, CRS, SSP/SD</t>
        </is>
      </c>
      <c r="C16" s="6" t="inlineStr">
        <is>
          <t>Open</t>
        </is>
      </c>
      <c r="D16" s="6" t="inlineStr">
        <is>
          <t>Chantelle Koh Cheng Teng; Choo Ting Ting, Brendy; Teo Wen Yao; Ang Run Xin</t>
        </is>
      </c>
      <c r="E16" s="16" t="inlineStr">
        <is>
          <t>OK</t>
        </is>
      </c>
      <c r="F16" s="17" t="inlineStr">
        <is>
          <t>MISSING</t>
        </is>
      </c>
      <c r="G16" s="16" t="inlineStr">
        <is>
          <t>OK</t>
        </is>
      </c>
      <c r="H16" s="16" t="inlineStr">
        <is>
          <t>OK</t>
        </is>
      </c>
      <c r="I16" s="16" t="inlineStr">
        <is>
          <t>OK</t>
        </is>
      </c>
      <c r="J16" s="16" t="inlineStr">
        <is>
          <t>OK</t>
        </is>
      </c>
      <c r="K16" s="17" t="inlineStr">
        <is>
          <t>MISSING</t>
        </is>
      </c>
      <c r="L16" s="18" t="n">
        <v>2</v>
      </c>
      <c r="M16" s="6" t="inlineStr">
        <is>
          <t>28 Apr 2026</t>
        </is>
      </c>
      <c r="N16" s="6" t="inlineStr">
        <is>
          <t>13 May 2026</t>
        </is>
      </c>
    </row>
    <row r="17">
      <c r="A17" s="4" t="n">
        <v>14868</v>
      </c>
      <c r="B17" s="4" t="inlineStr">
        <is>
          <t>Assistant Director/Senior Manager, Sector Planning Infrastructure, ECDA/SP</t>
        </is>
      </c>
      <c r="C17" s="4" t="inlineStr">
        <is>
          <t>Open</t>
        </is>
      </c>
      <c r="D17" s="4" t="inlineStr">
        <is>
          <t>Teo Wen Yao; Choo Ting Ting, Brendy; Chantelle Koh Cheng Teng; Teoh Su-Yin Phyllis</t>
        </is>
      </c>
      <c r="E17" s="16" t="inlineStr">
        <is>
          <t>OK</t>
        </is>
      </c>
      <c r="F17" s="17" t="inlineStr">
        <is>
          <t>MISSING</t>
        </is>
      </c>
      <c r="G17" s="16" t="inlineStr">
        <is>
          <t>OK</t>
        </is>
      </c>
      <c r="H17" s="16" t="inlineStr">
        <is>
          <t>OK</t>
        </is>
      </c>
      <c r="I17" s="16" t="inlineStr">
        <is>
          <t>OK</t>
        </is>
      </c>
      <c r="J17" s="16" t="inlineStr">
        <is>
          <t>OK</t>
        </is>
      </c>
      <c r="K17" s="17" t="inlineStr">
        <is>
          <t>MISSING</t>
        </is>
      </c>
      <c r="L17" s="19" t="n">
        <v>2</v>
      </c>
      <c r="M17" s="4" t="inlineStr">
        <is>
          <t>28 Apr 2026</t>
        </is>
      </c>
      <c r="N17" s="4" t="inlineStr">
        <is>
          <t>29 Apr 2026</t>
        </is>
      </c>
    </row>
    <row r="18">
      <c r="A18" s="6" t="n">
        <v>14871</v>
      </c>
      <c r="B18" s="6" t="inlineStr">
        <is>
          <t xml:space="preserve">Assistant Director Operations Management, ECDA/TFN </t>
        </is>
      </c>
      <c r="C18" s="6" t="inlineStr">
        <is>
          <t>Open</t>
        </is>
      </c>
      <c r="D18" s="6" t="inlineStr">
        <is>
          <t>Teo Wen Yao; Tan Lye Hock; Choo Ting Ting, Brendy; Chantelle Koh Cheng Teng</t>
        </is>
      </c>
      <c r="E18" s="16" t="inlineStr">
        <is>
          <t>OK</t>
        </is>
      </c>
      <c r="F18" s="17" t="inlineStr">
        <is>
          <t>MISSING</t>
        </is>
      </c>
      <c r="G18" s="16" t="inlineStr">
        <is>
          <t>OK</t>
        </is>
      </c>
      <c r="H18" s="16" t="inlineStr">
        <is>
          <t>OK</t>
        </is>
      </c>
      <c r="I18" s="16" t="inlineStr">
        <is>
          <t>OK</t>
        </is>
      </c>
      <c r="J18" s="16" t="inlineStr">
        <is>
          <t>OK</t>
        </is>
      </c>
      <c r="K18" s="17" t="inlineStr">
        <is>
          <t>MISSING</t>
        </is>
      </c>
      <c r="L18" s="18" t="n">
        <v>2</v>
      </c>
      <c r="M18" s="6" t="inlineStr">
        <is>
          <t>28 Apr 2026</t>
        </is>
      </c>
      <c r="N18" s="6" t="inlineStr">
        <is>
          <t>29 Apr 2026</t>
        </is>
      </c>
    </row>
    <row r="19">
      <c r="A19" s="4" t="n">
        <v>14872</v>
      </c>
      <c r="B19" s="4" t="inlineStr">
        <is>
          <t>Manager, Ops Management, ECDA/TFN</t>
        </is>
      </c>
      <c r="C19" s="4" t="inlineStr">
        <is>
          <t>Open</t>
        </is>
      </c>
      <c r="D19" s="4" t="inlineStr">
        <is>
          <t>Teo Wen Yao; Tan Lye Hock; Choo Ting Ting, Brendy; Chantelle Koh Cheng Teng</t>
        </is>
      </c>
      <c r="E19" s="16" t="inlineStr">
        <is>
          <t>OK</t>
        </is>
      </c>
      <c r="F19" s="17" t="inlineStr">
        <is>
          <t>MISSING</t>
        </is>
      </c>
      <c r="G19" s="16" t="inlineStr">
        <is>
          <t>OK</t>
        </is>
      </c>
      <c r="H19" s="16" t="inlineStr">
        <is>
          <t>OK</t>
        </is>
      </c>
      <c r="I19" s="16" t="inlineStr">
        <is>
          <t>OK</t>
        </is>
      </c>
      <c r="J19" s="16" t="inlineStr">
        <is>
          <t>OK</t>
        </is>
      </c>
      <c r="K19" s="17" t="inlineStr">
        <is>
          <t>MISSING</t>
        </is>
      </c>
      <c r="L19" s="19" t="n">
        <v>2</v>
      </c>
      <c r="M19" s="4" t="inlineStr">
        <is>
          <t>28 Apr 2026</t>
        </is>
      </c>
      <c r="N19" s="4" t="inlineStr">
        <is>
          <t>29 Apr 2026</t>
        </is>
      </c>
    </row>
    <row r="20">
      <c r="A20" s="6" t="n">
        <v>14873</v>
      </c>
      <c r="B20" s="6" t="inlineStr">
        <is>
          <t>Senior Manager, Ops Management, ECDA/TFN</t>
        </is>
      </c>
      <c r="C20" s="6" t="inlineStr">
        <is>
          <t>Open</t>
        </is>
      </c>
      <c r="D20" s="6" t="inlineStr">
        <is>
          <t>Teo Wen Yao; Tan Lye Hock; Choo Ting Ting, Brendy; Chantelle Koh Cheng Teng</t>
        </is>
      </c>
      <c r="E20" s="16" t="inlineStr">
        <is>
          <t>OK</t>
        </is>
      </c>
      <c r="F20" s="17" t="inlineStr">
        <is>
          <t>MISSING</t>
        </is>
      </c>
      <c r="G20" s="16" t="inlineStr">
        <is>
          <t>OK</t>
        </is>
      </c>
      <c r="H20" s="16" t="inlineStr">
        <is>
          <t>OK</t>
        </is>
      </c>
      <c r="I20" s="16" t="inlineStr">
        <is>
          <t>OK</t>
        </is>
      </c>
      <c r="J20" s="16" t="inlineStr">
        <is>
          <t>OK</t>
        </is>
      </c>
      <c r="K20" s="17" t="inlineStr">
        <is>
          <t>MISSING</t>
        </is>
      </c>
      <c r="L20" s="18" t="n">
        <v>2</v>
      </c>
      <c r="M20" s="6" t="inlineStr">
        <is>
          <t>28 Apr 2026</t>
        </is>
      </c>
      <c r="N20" s="6" t="inlineStr">
        <is>
          <t>02 Jun 2026</t>
        </is>
      </c>
    </row>
    <row r="21">
      <c r="A21" s="4" t="n">
        <v>14875</v>
      </c>
      <c r="B21" s="4" t="inlineStr">
        <is>
          <t>Senior Manager/Manager/Assistant Manager, Ops Tech Branch, ECDA/Transformation Division</t>
        </is>
      </c>
      <c r="C21" s="4" t="inlineStr">
        <is>
          <t>Open</t>
        </is>
      </c>
      <c r="D21" s="4" t="inlineStr">
        <is>
          <t>Teo Wen Yao; Neo Cuiling; Choo Ting Ting, Brendy; Seow Wei Jie Benedict; Chantelle Koh Cheng Teng</t>
        </is>
      </c>
      <c r="E21" s="16" t="inlineStr">
        <is>
          <t>OK</t>
        </is>
      </c>
      <c r="F21" s="17" t="inlineStr">
        <is>
          <t>MISSING</t>
        </is>
      </c>
      <c r="G21" s="16" t="inlineStr">
        <is>
          <t>OK</t>
        </is>
      </c>
      <c r="H21" s="16" t="inlineStr">
        <is>
          <t>OK</t>
        </is>
      </c>
      <c r="I21" s="16" t="inlineStr">
        <is>
          <t>OK</t>
        </is>
      </c>
      <c r="J21" s="16" t="inlineStr">
        <is>
          <t>OK</t>
        </is>
      </c>
      <c r="K21" s="17" t="inlineStr">
        <is>
          <t>MISSING</t>
        </is>
      </c>
      <c r="L21" s="19" t="n">
        <v>2</v>
      </c>
      <c r="M21" s="4" t="inlineStr">
        <is>
          <t>28 Apr 2026</t>
        </is>
      </c>
      <c r="N21" s="4" t="inlineStr">
        <is>
          <t>08 May 2026</t>
        </is>
      </c>
    </row>
    <row r="22">
      <c r="A22" s="6" t="n">
        <v>14876</v>
      </c>
      <c r="B22" s="6" t="inlineStr">
        <is>
          <t>Senior/Manager, ComLink+ Operations Policy, SSP/OP</t>
        </is>
      </c>
      <c r="C22" s="6" t="inlineStr">
        <is>
          <t>Open</t>
        </is>
      </c>
      <c r="D22" s="6" t="inlineStr">
        <is>
          <t>Chantelle Koh Cheng Teng; Choo Ting Ting, Brendy; Teo Wen Yao; Choo Wei Ling</t>
        </is>
      </c>
      <c r="E22" s="16" t="inlineStr">
        <is>
          <t>OK</t>
        </is>
      </c>
      <c r="F22" s="17" t="inlineStr">
        <is>
          <t>MISSING</t>
        </is>
      </c>
      <c r="G22" s="16" t="inlineStr">
        <is>
          <t>OK</t>
        </is>
      </c>
      <c r="H22" s="16" t="inlineStr">
        <is>
          <t>OK</t>
        </is>
      </c>
      <c r="I22" s="16" t="inlineStr">
        <is>
          <t>OK</t>
        </is>
      </c>
      <c r="J22" s="16" t="inlineStr">
        <is>
          <t>OK</t>
        </is>
      </c>
      <c r="K22" s="17" t="inlineStr">
        <is>
          <t>MISSING</t>
        </is>
      </c>
      <c r="L22" s="18" t="n">
        <v>2</v>
      </c>
      <c r="M22" s="6" t="inlineStr">
        <is>
          <t>28 Apr 2026</t>
        </is>
      </c>
      <c r="N22" s="6" t="inlineStr">
        <is>
          <t>05 Jun 2026</t>
        </is>
      </c>
    </row>
    <row r="23">
      <c r="A23" s="4" t="n">
        <v>14877</v>
      </c>
      <c r="B23" s="4" t="inlineStr">
        <is>
          <t>Manager/Senior Manager, Family Service Operations, SSP/OP</t>
        </is>
      </c>
      <c r="C23" s="4" t="inlineStr">
        <is>
          <t>Open</t>
        </is>
      </c>
      <c r="D23" s="4" t="inlineStr">
        <is>
          <t>Chantelle Koh Cheng Teng; Choo Ting Ting, Brendy; Teo Wen Yao; Bernice Ang Siew Ching; Mak Yin Ling, Joanne</t>
        </is>
      </c>
      <c r="E23" s="16" t="inlineStr">
        <is>
          <t>OK</t>
        </is>
      </c>
      <c r="F23" s="17" t="inlineStr">
        <is>
          <t>MISSING</t>
        </is>
      </c>
      <c r="G23" s="16" t="inlineStr">
        <is>
          <t>OK</t>
        </is>
      </c>
      <c r="H23" s="16" t="inlineStr">
        <is>
          <t>OK</t>
        </is>
      </c>
      <c r="I23" s="16" t="inlineStr">
        <is>
          <t>OK</t>
        </is>
      </c>
      <c r="J23" s="16" t="inlineStr">
        <is>
          <t>OK</t>
        </is>
      </c>
      <c r="K23" s="17" t="inlineStr">
        <is>
          <t>MISSING</t>
        </is>
      </c>
      <c r="L23" s="19" t="n">
        <v>2</v>
      </c>
      <c r="M23" s="4" t="inlineStr">
        <is>
          <t>28 Apr 2026</t>
        </is>
      </c>
      <c r="N23" s="4" t="inlineStr">
        <is>
          <t>15 May 2026</t>
        </is>
      </c>
    </row>
    <row r="24">
      <c r="A24" s="6" t="n">
        <v>14878</v>
      </c>
      <c r="B24" s="6" t="inlineStr">
        <is>
          <t>Senior Manager/Manager (Investigation), ECDA/RL</t>
        </is>
      </c>
      <c r="C24" s="6" t="inlineStr">
        <is>
          <t>Open</t>
        </is>
      </c>
      <c r="D24" s="6" t="inlineStr">
        <is>
          <t>Teo Wen Yao; Choo Ting Ting, Brendy; Chantelle Koh Cheng Teng; Yeo Sui Chen; Lee Khum Thong (Li Gantang)</t>
        </is>
      </c>
      <c r="E24" s="16" t="inlineStr">
        <is>
          <t>OK</t>
        </is>
      </c>
      <c r="F24" s="17" t="inlineStr">
        <is>
          <t>MISSING</t>
        </is>
      </c>
      <c r="G24" s="16" t="inlineStr">
        <is>
          <t>OK</t>
        </is>
      </c>
      <c r="H24" s="16" t="inlineStr">
        <is>
          <t>OK</t>
        </is>
      </c>
      <c r="I24" s="16" t="inlineStr">
        <is>
          <t>OK</t>
        </is>
      </c>
      <c r="J24" s="16" t="inlineStr">
        <is>
          <t>OK</t>
        </is>
      </c>
      <c r="K24" s="17" t="inlineStr">
        <is>
          <t>MISSING</t>
        </is>
      </c>
      <c r="L24" s="18" t="n">
        <v>2</v>
      </c>
      <c r="M24" s="6" t="inlineStr">
        <is>
          <t>28 Apr 2026</t>
        </is>
      </c>
      <c r="N24" s="6" t="inlineStr">
        <is>
          <t>26 May 2026</t>
        </is>
      </c>
    </row>
    <row r="25">
      <c r="A25" s="4" t="n">
        <v>14879</v>
      </c>
      <c r="B25" s="4" t="inlineStr">
        <is>
          <t>Research Psychologist/Senior Research Psychologist, Psychological Research and Evaluation, SIR/PRE</t>
        </is>
      </c>
      <c r="C25" s="4" t="inlineStr">
        <is>
          <t>Open</t>
        </is>
      </c>
      <c r="D25" s="4" t="inlineStr">
        <is>
          <t>Chantelle Koh Cheng Teng; Choo Ting Ting, Brendy; Teo Wen Yao; Ng Pei Yu, Vivienne; Heng Ai Ki Adeline</t>
        </is>
      </c>
      <c r="E25" s="16" t="inlineStr">
        <is>
          <t>OK</t>
        </is>
      </c>
      <c r="F25" s="17" t="inlineStr">
        <is>
          <t>MISSING</t>
        </is>
      </c>
      <c r="G25" s="16" t="inlineStr">
        <is>
          <t>OK</t>
        </is>
      </c>
      <c r="H25" s="16" t="inlineStr">
        <is>
          <t>OK</t>
        </is>
      </c>
      <c r="I25" s="16" t="inlineStr">
        <is>
          <t>OK</t>
        </is>
      </c>
      <c r="J25" s="16" t="inlineStr">
        <is>
          <t>OK</t>
        </is>
      </c>
      <c r="K25" s="17" t="inlineStr">
        <is>
          <t>MISSING</t>
        </is>
      </c>
      <c r="L25" s="19" t="n">
        <v>2</v>
      </c>
      <c r="M25" s="4" t="inlineStr">
        <is>
          <t>28 Apr 2026</t>
        </is>
      </c>
      <c r="N25" s="4" t="inlineStr">
        <is>
          <t>29 Apr 2026</t>
        </is>
      </c>
    </row>
    <row r="26">
      <c r="A26" s="6" t="n">
        <v>14880</v>
      </c>
      <c r="B26" s="6" t="inlineStr">
        <is>
          <t>Assistant Director (Product), FLG/SVC</t>
        </is>
      </c>
      <c r="C26" s="6" t="inlineStr">
        <is>
          <t>Open</t>
        </is>
      </c>
      <c r="D26" s="6" t="inlineStr">
        <is>
          <t>Teo Wen Yao; Koh Jiahao, Sylvester; Choo Ting Ting, Brendy; Chantelle Koh Cheng Teng; Ling Wei Yin (Lin Huiyun)</t>
        </is>
      </c>
      <c r="E26" s="16" t="inlineStr">
        <is>
          <t>OK</t>
        </is>
      </c>
      <c r="F26" s="17" t="inlineStr">
        <is>
          <t>MISSING</t>
        </is>
      </c>
      <c r="G26" s="16" t="inlineStr">
        <is>
          <t>OK</t>
        </is>
      </c>
      <c r="H26" s="16" t="inlineStr">
        <is>
          <t>OK</t>
        </is>
      </c>
      <c r="I26" s="16" t="inlineStr">
        <is>
          <t>OK</t>
        </is>
      </c>
      <c r="J26" s="16" t="inlineStr">
        <is>
          <t>OK</t>
        </is>
      </c>
      <c r="K26" s="17" t="inlineStr">
        <is>
          <t>MISSING</t>
        </is>
      </c>
      <c r="L26" s="18" t="n">
        <v>2</v>
      </c>
      <c r="M26" s="6" t="inlineStr">
        <is>
          <t>28 Apr 2026</t>
        </is>
      </c>
      <c r="N26" s="6" t="inlineStr">
        <is>
          <t>29 Apr 2026</t>
        </is>
      </c>
    </row>
    <row r="27">
      <c r="A27" s="4" t="n">
        <v>14881</v>
      </c>
      <c r="B27" s="4" t="inlineStr">
        <is>
          <t>Manager, Adult Protection Operations, Protective Service Operations, RPG/PSV</t>
        </is>
      </c>
      <c r="C27" s="4" t="inlineStr">
        <is>
          <t>Open</t>
        </is>
      </c>
      <c r="D27" s="4" t="inlineStr">
        <is>
          <t>Chantelle Koh Cheng Teng; Choo Ting Ting, Brendy; Teo Wen Yao</t>
        </is>
      </c>
      <c r="E27" s="16" t="inlineStr">
        <is>
          <t>OK</t>
        </is>
      </c>
      <c r="F27" s="17" t="inlineStr">
        <is>
          <t>MISSING</t>
        </is>
      </c>
      <c r="G27" s="16" t="inlineStr">
        <is>
          <t>OK</t>
        </is>
      </c>
      <c r="H27" s="16" t="inlineStr">
        <is>
          <t>OK</t>
        </is>
      </c>
      <c r="I27" s="16" t="inlineStr">
        <is>
          <t>OK</t>
        </is>
      </c>
      <c r="J27" s="16" t="inlineStr">
        <is>
          <t>OK</t>
        </is>
      </c>
      <c r="K27" s="17" t="inlineStr">
        <is>
          <t>MISSING</t>
        </is>
      </c>
      <c r="L27" s="19" t="n">
        <v>2</v>
      </c>
      <c r="M27" s="4" t="inlineStr">
        <is>
          <t>28 Apr 2026</t>
        </is>
      </c>
      <c r="N27" s="4" t="inlineStr">
        <is>
          <t>28 Apr 2026</t>
        </is>
      </c>
    </row>
    <row r="28">
      <c r="A28" s="6" t="n">
        <v>14884</v>
      </c>
      <c r="B28" s="6" t="inlineStr">
        <is>
          <t>Senior Manager (Chief Duty Officer), Youth Guidance and Management, RPG/YH</t>
        </is>
      </c>
      <c r="C28" s="6" t="inlineStr">
        <is>
          <t>Open</t>
        </is>
      </c>
      <c r="D28" s="6" t="inlineStr">
        <is>
          <t>Chantelle Koh Cheng Teng; Choo Ting Ting, Brendy; Teo Wen Yao; Muhammad Farid Bin Mustafah</t>
        </is>
      </c>
      <c r="E28" s="16" t="inlineStr">
        <is>
          <t>OK</t>
        </is>
      </c>
      <c r="F28" s="17" t="inlineStr">
        <is>
          <t>MISSING</t>
        </is>
      </c>
      <c r="G28" s="16" t="inlineStr">
        <is>
          <t>OK</t>
        </is>
      </c>
      <c r="H28" s="16" t="inlineStr">
        <is>
          <t>OK</t>
        </is>
      </c>
      <c r="I28" s="16" t="inlineStr">
        <is>
          <t>OK</t>
        </is>
      </c>
      <c r="J28" s="16" t="inlineStr">
        <is>
          <t>OK</t>
        </is>
      </c>
      <c r="K28" s="17" t="inlineStr">
        <is>
          <t>MISSING</t>
        </is>
      </c>
      <c r="L28" s="18" t="n">
        <v>2</v>
      </c>
      <c r="M28" s="6" t="inlineStr">
        <is>
          <t>28 Apr 2026</t>
        </is>
      </c>
      <c r="N28" s="6" t="inlineStr">
        <is>
          <t>22 May 2026</t>
        </is>
      </c>
    </row>
    <row r="29">
      <c r="A29" s="4" t="n">
        <v>14885</v>
      </c>
      <c r="B29" s="4" t="inlineStr">
        <is>
          <t>Manager / Senior Manager, Youth Guidance and Management, RPG/YH</t>
        </is>
      </c>
      <c r="C29" s="4" t="inlineStr">
        <is>
          <t>Open</t>
        </is>
      </c>
      <c r="D29" s="4" t="inlineStr">
        <is>
          <t>Chantelle Koh Cheng Teng; Choo Ting Ting, Brendy; Teo Wen Yao; Muhammad Farid Bin Mustafah</t>
        </is>
      </c>
      <c r="E29" s="16" t="inlineStr">
        <is>
          <t>OK</t>
        </is>
      </c>
      <c r="F29" s="17" t="inlineStr">
        <is>
          <t>MISSING</t>
        </is>
      </c>
      <c r="G29" s="16" t="inlineStr">
        <is>
          <t>OK</t>
        </is>
      </c>
      <c r="H29" s="16" t="inlineStr">
        <is>
          <t>OK</t>
        </is>
      </c>
      <c r="I29" s="16" t="inlineStr">
        <is>
          <t>OK</t>
        </is>
      </c>
      <c r="J29" s="16" t="inlineStr">
        <is>
          <t>OK</t>
        </is>
      </c>
      <c r="K29" s="17" t="inlineStr">
        <is>
          <t>MISSING</t>
        </is>
      </c>
      <c r="L29" s="19" t="n">
        <v>2</v>
      </c>
      <c r="M29" s="4" t="inlineStr">
        <is>
          <t>28 Apr 2026</t>
        </is>
      </c>
      <c r="N29" s="4" t="inlineStr">
        <is>
          <t>29 Apr 2026</t>
        </is>
      </c>
    </row>
    <row r="30">
      <c r="A30" s="6" t="n">
        <v>14886</v>
      </c>
      <c r="B30" s="6" t="inlineStr">
        <is>
          <t>Assistant Manager (Registry of Marriages), FLG/SVC</t>
        </is>
      </c>
      <c r="C30" s="6" t="inlineStr">
        <is>
          <t>Open</t>
        </is>
      </c>
      <c r="D30" s="6" t="inlineStr">
        <is>
          <t>Teo Wen Yao; Victoria Loh Yuan Yin; How Jiale; Choo Ting Ting, Brendy; Chantelle Koh Cheng Teng</t>
        </is>
      </c>
      <c r="E30" s="16" t="inlineStr">
        <is>
          <t>OK</t>
        </is>
      </c>
      <c r="F30" s="17" t="inlineStr">
        <is>
          <t>MISSING</t>
        </is>
      </c>
      <c r="G30" s="16" t="inlineStr">
        <is>
          <t>OK</t>
        </is>
      </c>
      <c r="H30" s="16" t="inlineStr">
        <is>
          <t>OK</t>
        </is>
      </c>
      <c r="I30" s="16" t="inlineStr">
        <is>
          <t>OK</t>
        </is>
      </c>
      <c r="J30" s="16" t="inlineStr">
        <is>
          <t>OK</t>
        </is>
      </c>
      <c r="K30" s="17" t="inlineStr">
        <is>
          <t>MISSING</t>
        </is>
      </c>
      <c r="L30" s="18" t="n">
        <v>2</v>
      </c>
      <c r="M30" s="6" t="inlineStr">
        <is>
          <t>28 Apr 2026</t>
        </is>
      </c>
      <c r="N30" s="6" t="inlineStr">
        <is>
          <t>29 May 2026</t>
        </is>
      </c>
    </row>
    <row r="31">
      <c r="A31" s="4" t="n">
        <v>14887</v>
      </c>
      <c r="B31" s="4" t="inlineStr">
        <is>
          <t>Assistant Manager / Manager (Youth Management), Youth Guidance and Management, RPG/YH</t>
        </is>
      </c>
      <c r="C31" s="4" t="inlineStr">
        <is>
          <t>Open</t>
        </is>
      </c>
      <c r="D31" s="4" t="inlineStr">
        <is>
          <t>Chantelle Koh Cheng Teng; Choo Ting Ting, Brendy; Teo Wen Yao; Shepherdson Olivia Genevieve</t>
        </is>
      </c>
      <c r="E31" s="16" t="inlineStr">
        <is>
          <t>OK</t>
        </is>
      </c>
      <c r="F31" s="17" t="inlineStr">
        <is>
          <t>MISSING</t>
        </is>
      </c>
      <c r="G31" s="16" t="inlineStr">
        <is>
          <t>OK</t>
        </is>
      </c>
      <c r="H31" s="16" t="inlineStr">
        <is>
          <t>OK</t>
        </is>
      </c>
      <c r="I31" s="16" t="inlineStr">
        <is>
          <t>OK</t>
        </is>
      </c>
      <c r="J31" s="16" t="inlineStr">
        <is>
          <t>OK</t>
        </is>
      </c>
      <c r="K31" s="17" t="inlineStr">
        <is>
          <t>MISSING</t>
        </is>
      </c>
      <c r="L31" s="19" t="n">
        <v>2</v>
      </c>
      <c r="M31" s="4" t="inlineStr">
        <is>
          <t>28 Apr 2026</t>
        </is>
      </c>
      <c r="N31" s="4" t="inlineStr">
        <is>
          <t>29 Apr 2026</t>
        </is>
      </c>
    </row>
    <row r="32">
      <c r="A32" s="6" t="n">
        <v>14888</v>
      </c>
      <c r="B32" s="6" t="inlineStr">
        <is>
          <t>Manager/Senior Manager (Case Mgt team, LPA), FLG/IGS</t>
        </is>
      </c>
      <c r="C32" s="6" t="inlineStr">
        <is>
          <t>Open</t>
        </is>
      </c>
      <c r="D32" s="6" t="inlineStr">
        <is>
          <t>Teo Wen Yao; Ng Wee Kuang; Choo Ting Ting, Brendy; Chantelle Koh Cheng Teng</t>
        </is>
      </c>
      <c r="E32" s="16" t="inlineStr">
        <is>
          <t>OK</t>
        </is>
      </c>
      <c r="F32" s="17" t="inlineStr">
        <is>
          <t>MISSING</t>
        </is>
      </c>
      <c r="G32" s="16" t="inlineStr">
        <is>
          <t>OK</t>
        </is>
      </c>
      <c r="H32" s="16" t="inlineStr">
        <is>
          <t>OK</t>
        </is>
      </c>
      <c r="I32" s="16" t="inlineStr">
        <is>
          <t>OK</t>
        </is>
      </c>
      <c r="J32" s="16" t="inlineStr">
        <is>
          <t>OK</t>
        </is>
      </c>
      <c r="K32" s="17" t="inlineStr">
        <is>
          <t>MISSING</t>
        </is>
      </c>
      <c r="L32" s="18" t="n">
        <v>2</v>
      </c>
      <c r="M32" s="6" t="inlineStr">
        <is>
          <t>28 Apr 2026</t>
        </is>
      </c>
      <c r="N32" s="6" t="inlineStr">
        <is>
          <t>22 May 2026</t>
        </is>
      </c>
    </row>
    <row r="33">
      <c r="A33" s="4" t="n">
        <v>14889</v>
      </c>
      <c r="B33" s="4" t="inlineStr">
        <is>
          <t>Assistant Manager/ Manager, Families for Life@Community &amp; Regional Engagement, FLG/PTR</t>
        </is>
      </c>
      <c r="C33" s="4" t="inlineStr">
        <is>
          <t>Open</t>
        </is>
      </c>
      <c r="D33" s="4" t="inlineStr">
        <is>
          <t>Teo Wen Yao; Choo Ting Ting, Brendy; Chantelle Koh Cheng Teng; Koh Chee Wee; Ong Teck Choo (Weng Dezhu) @Sofia Ong</t>
        </is>
      </c>
      <c r="E33" s="16" t="inlineStr">
        <is>
          <t>OK</t>
        </is>
      </c>
      <c r="F33" s="17" t="inlineStr">
        <is>
          <t>MISSING</t>
        </is>
      </c>
      <c r="G33" s="16" t="inlineStr">
        <is>
          <t>OK</t>
        </is>
      </c>
      <c r="H33" s="16" t="inlineStr">
        <is>
          <t>OK</t>
        </is>
      </c>
      <c r="I33" s="16" t="inlineStr">
        <is>
          <t>OK</t>
        </is>
      </c>
      <c r="J33" s="16" t="inlineStr">
        <is>
          <t>OK</t>
        </is>
      </c>
      <c r="K33" s="17" t="inlineStr">
        <is>
          <t>MISSING</t>
        </is>
      </c>
      <c r="L33" s="19" t="n">
        <v>2</v>
      </c>
      <c r="M33" s="4" t="inlineStr">
        <is>
          <t>28 Apr 2026</t>
        </is>
      </c>
      <c r="N33" s="4" t="inlineStr">
        <is>
          <t>07 May 2026</t>
        </is>
      </c>
    </row>
    <row r="34">
      <c r="A34" s="6" t="n">
        <v>14891</v>
      </c>
      <c r="B34" s="6" t="inlineStr">
        <is>
          <t>Assistant Manager/Manager (Adoption), RPG/PSV</t>
        </is>
      </c>
      <c r="C34" s="6" t="inlineStr">
        <is>
          <t>Open</t>
        </is>
      </c>
      <c r="D34" s="6" t="inlineStr">
        <is>
          <t>Teo Wen Yao; Teo Chor Heng; Choo Ting Ting, Brendy; Chantelle Koh Cheng Teng; Rodziah Binte Ahmad</t>
        </is>
      </c>
      <c r="E34" s="16" t="inlineStr">
        <is>
          <t>OK</t>
        </is>
      </c>
      <c r="F34" s="17" t="inlineStr">
        <is>
          <t>MISSING</t>
        </is>
      </c>
      <c r="G34" s="16" t="inlineStr">
        <is>
          <t>OK</t>
        </is>
      </c>
      <c r="H34" s="16" t="inlineStr">
        <is>
          <t>OK</t>
        </is>
      </c>
      <c r="I34" s="16" t="inlineStr">
        <is>
          <t>OK</t>
        </is>
      </c>
      <c r="J34" s="16" t="inlineStr">
        <is>
          <t>OK</t>
        </is>
      </c>
      <c r="K34" s="17" t="inlineStr">
        <is>
          <t>MISSING</t>
        </is>
      </c>
      <c r="L34" s="18" t="n">
        <v>2</v>
      </c>
      <c r="M34" s="6" t="inlineStr">
        <is>
          <t>28 Apr 2026</t>
        </is>
      </c>
      <c r="N34" s="6" t="inlineStr">
        <is>
          <t>03 Jun 2026</t>
        </is>
      </c>
    </row>
    <row r="35">
      <c r="A35" s="4" t="n">
        <v>14892</v>
      </c>
      <c r="B35" s="4" t="inlineStr">
        <is>
          <t>Senior Assistant Director (Vulnerable Adult Protection and Permanency), RPG/OPS</t>
        </is>
      </c>
      <c r="C35" s="4" t="inlineStr">
        <is>
          <t>Open</t>
        </is>
      </c>
      <c r="D35" s="4" t="inlineStr">
        <is>
          <t>Teo Wen Yao; Choo Ting Ting, Brendy; Chantelle Koh Cheng Teng</t>
        </is>
      </c>
      <c r="E35" s="16" t="inlineStr">
        <is>
          <t>OK</t>
        </is>
      </c>
      <c r="F35" s="17" t="inlineStr">
        <is>
          <t>MISSING</t>
        </is>
      </c>
      <c r="G35" s="16" t="inlineStr">
        <is>
          <t>OK</t>
        </is>
      </c>
      <c r="H35" s="16" t="inlineStr">
        <is>
          <t>OK</t>
        </is>
      </c>
      <c r="I35" s="16" t="inlineStr">
        <is>
          <t>OK</t>
        </is>
      </c>
      <c r="J35" s="16" t="inlineStr">
        <is>
          <t>OK</t>
        </is>
      </c>
      <c r="K35" s="17" t="inlineStr">
        <is>
          <t>MISSING</t>
        </is>
      </c>
      <c r="L35" s="19" t="n">
        <v>2</v>
      </c>
      <c r="M35" s="4" t="inlineStr">
        <is>
          <t>28 Apr 2026</t>
        </is>
      </c>
      <c r="N35" s="4" t="inlineStr">
        <is>
          <t>04 May 2026</t>
        </is>
      </c>
    </row>
    <row r="36">
      <c r="A36" s="6" t="n">
        <v>14894</v>
      </c>
      <c r="B36" s="6" t="inlineStr">
        <is>
          <t>Senior Manager, Service Management Team (SM), RPG/RSV-PCD</t>
        </is>
      </c>
      <c r="C36" s="6" t="inlineStr">
        <is>
          <t>Open</t>
        </is>
      </c>
      <c r="D36" s="6" t="inlineStr">
        <is>
          <t>Wong Yu-Jin; Choo Ting Ting, Brendy; Chantelle Koh Cheng Teng; Teo Wen Yao</t>
        </is>
      </c>
      <c r="E36" s="16" t="inlineStr">
        <is>
          <t>OK</t>
        </is>
      </c>
      <c r="F36" s="17" t="inlineStr">
        <is>
          <t>MISSING</t>
        </is>
      </c>
      <c r="G36" s="16" t="inlineStr">
        <is>
          <t>OK</t>
        </is>
      </c>
      <c r="H36" s="16" t="inlineStr">
        <is>
          <t>OK</t>
        </is>
      </c>
      <c r="I36" s="16" t="inlineStr">
        <is>
          <t>OK</t>
        </is>
      </c>
      <c r="J36" s="16" t="inlineStr">
        <is>
          <t>OK</t>
        </is>
      </c>
      <c r="K36" s="17" t="inlineStr">
        <is>
          <t>MISSING</t>
        </is>
      </c>
      <c r="L36" s="18" t="n">
        <v>2</v>
      </c>
      <c r="M36" s="6" t="inlineStr">
        <is>
          <t>28 Apr 2026</t>
        </is>
      </c>
      <c r="N36" s="6" t="inlineStr">
        <is>
          <t>15 May 2026</t>
        </is>
      </c>
    </row>
    <row r="37">
      <c r="A37" s="4" t="n">
        <v>14899</v>
      </c>
      <c r="B37" s="4" t="inlineStr">
        <is>
          <t>[KidSTART] (Senior) Manager, Programme Development Department</t>
        </is>
      </c>
      <c r="C37" s="4" t="inlineStr">
        <is>
          <t>Open</t>
        </is>
      </c>
      <c r="D37" s="4" t="inlineStr">
        <is>
          <t>Teo Wen Yao; Choo Ting Ting, Brendy; Chantelle Koh Cheng Teng</t>
        </is>
      </c>
      <c r="E37" s="16" t="inlineStr">
        <is>
          <t>OK</t>
        </is>
      </c>
      <c r="F37" s="17" t="inlineStr">
        <is>
          <t>MISSING</t>
        </is>
      </c>
      <c r="G37" s="16" t="inlineStr">
        <is>
          <t>OK</t>
        </is>
      </c>
      <c r="H37" s="16" t="inlineStr">
        <is>
          <t>OK</t>
        </is>
      </c>
      <c r="I37" s="17" t="inlineStr">
        <is>
          <t>MISSING</t>
        </is>
      </c>
      <c r="J37" s="16" t="inlineStr">
        <is>
          <t>OK</t>
        </is>
      </c>
      <c r="K37" s="16" t="inlineStr">
        <is>
          <t>OK</t>
        </is>
      </c>
      <c r="L37" s="19" t="n">
        <v>2</v>
      </c>
      <c r="M37" s="4" t="inlineStr">
        <is>
          <t>29 Apr 2026</t>
        </is>
      </c>
      <c r="N37" s="4" t="inlineStr">
        <is>
          <t>05 May 2026</t>
        </is>
      </c>
    </row>
    <row r="38">
      <c r="A38" s="6" t="n">
        <v>14900</v>
      </c>
      <c r="B38" s="6" t="inlineStr">
        <is>
          <t>[KidSTART] Senior Manager, Strategic Planning (Corporate Governance &amp; Strategy)</t>
        </is>
      </c>
      <c r="C38" s="6" t="inlineStr">
        <is>
          <t>Open</t>
        </is>
      </c>
      <c r="D38" s="6" t="inlineStr">
        <is>
          <t>Teo Wen Yao; Choo Ting Ting, Brendy; Chantelle Koh Cheng Teng</t>
        </is>
      </c>
      <c r="E38" s="16" t="inlineStr">
        <is>
          <t>OK</t>
        </is>
      </c>
      <c r="F38" s="17" t="inlineStr">
        <is>
          <t>MISSING</t>
        </is>
      </c>
      <c r="G38" s="16" t="inlineStr">
        <is>
          <t>OK</t>
        </is>
      </c>
      <c r="H38" s="16" t="inlineStr">
        <is>
          <t>OK</t>
        </is>
      </c>
      <c r="I38" s="17" t="inlineStr">
        <is>
          <t>MISSING</t>
        </is>
      </c>
      <c r="J38" s="16" t="inlineStr">
        <is>
          <t>OK</t>
        </is>
      </c>
      <c r="K38" s="16" t="inlineStr">
        <is>
          <t>OK</t>
        </is>
      </c>
      <c r="L38" s="18" t="n">
        <v>2</v>
      </c>
      <c r="M38" s="6" t="inlineStr">
        <is>
          <t>29 Apr 2026</t>
        </is>
      </c>
      <c r="N38" s="6" t="inlineStr">
        <is>
          <t>29 Apr 2026</t>
        </is>
      </c>
    </row>
    <row r="39">
      <c r="A39" s="4" t="n">
        <v>14910</v>
      </c>
      <c r="B39" s="4" t="inlineStr">
        <is>
          <t>Senior Manager, Ops Tech, RPG/POP</t>
        </is>
      </c>
      <c r="C39" s="4" t="inlineStr">
        <is>
          <t>Open</t>
        </is>
      </c>
      <c r="D39" s="4" t="inlineStr">
        <is>
          <t>Chantelle Koh Cheng Teng; Choo Ting Ting, Brendy; Teo Wen Yao; Teo Wee Hwa, Benjamin</t>
        </is>
      </c>
      <c r="E39" s="16" t="inlineStr">
        <is>
          <t>OK</t>
        </is>
      </c>
      <c r="F39" s="17" t="inlineStr">
        <is>
          <t>MISSING</t>
        </is>
      </c>
      <c r="G39" s="16" t="inlineStr">
        <is>
          <t>OK</t>
        </is>
      </c>
      <c r="H39" s="16" t="inlineStr">
        <is>
          <t>OK</t>
        </is>
      </c>
      <c r="I39" s="16" t="inlineStr">
        <is>
          <t>OK</t>
        </is>
      </c>
      <c r="J39" s="16" t="inlineStr">
        <is>
          <t>OK</t>
        </is>
      </c>
      <c r="K39" s="17" t="inlineStr">
        <is>
          <t>MISSING</t>
        </is>
      </c>
      <c r="L39" s="19" t="n">
        <v>2</v>
      </c>
      <c r="M39" s="4" t="inlineStr">
        <is>
          <t>06 May 2026</t>
        </is>
      </c>
      <c r="N39" s="4" t="inlineStr">
        <is>
          <t>01 Jun 2026</t>
        </is>
      </c>
    </row>
    <row r="40">
      <c r="A40" s="6" t="n">
        <v>14911</v>
      </c>
      <c r="B40" s="6" t="inlineStr">
        <is>
          <t>Assistant Manager / Manager (Probation Officer), RPG/PRGS</t>
        </is>
      </c>
      <c r="C40" s="6" t="inlineStr">
        <is>
          <t>Open</t>
        </is>
      </c>
      <c r="D40" s="6" t="inlineStr">
        <is>
          <t>Chantelle Koh Cheng Teng; Choo Ting Ting, Brendy; Teo Wen Yao; Chenxu Ling'en, Charis</t>
        </is>
      </c>
      <c r="E40" s="16" t="inlineStr">
        <is>
          <t>OK</t>
        </is>
      </c>
      <c r="F40" s="17" t="inlineStr">
        <is>
          <t>MISSING</t>
        </is>
      </c>
      <c r="G40" s="16" t="inlineStr">
        <is>
          <t>OK</t>
        </is>
      </c>
      <c r="H40" s="16" t="inlineStr">
        <is>
          <t>OK</t>
        </is>
      </c>
      <c r="I40" s="16" t="inlineStr">
        <is>
          <t>OK</t>
        </is>
      </c>
      <c r="J40" s="16" t="inlineStr">
        <is>
          <t>OK</t>
        </is>
      </c>
      <c r="K40" s="17" t="inlineStr">
        <is>
          <t>MISSING</t>
        </is>
      </c>
      <c r="L40" s="18" t="n">
        <v>2</v>
      </c>
      <c r="M40" s="6" t="inlineStr">
        <is>
          <t>06 May 2026</t>
        </is>
      </c>
      <c r="N40" s="6" t="inlineStr">
        <is>
          <t>02 Jun 2026</t>
        </is>
      </c>
    </row>
    <row r="41">
      <c r="A41" s="4" t="n">
        <v>14912</v>
      </c>
      <c r="B41" s="4" t="inlineStr">
        <is>
          <t>Assistant Manager / Manager (Protection Officer), RPG/PSV</t>
        </is>
      </c>
      <c r="C41" s="4" t="inlineStr">
        <is>
          <t>Open</t>
        </is>
      </c>
      <c r="D41" s="4" t="inlineStr">
        <is>
          <t>Chantelle Koh Cheng Teng; Choo Ting Ting, Brendy; Teo Wen Yao; Lau Jia Yu Jasmine</t>
        </is>
      </c>
      <c r="E41" s="16" t="inlineStr">
        <is>
          <t>OK</t>
        </is>
      </c>
      <c r="F41" s="17" t="inlineStr">
        <is>
          <t>MISSING</t>
        </is>
      </c>
      <c r="G41" s="16" t="inlineStr">
        <is>
          <t>OK</t>
        </is>
      </c>
      <c r="H41" s="16" t="inlineStr">
        <is>
          <t>OK</t>
        </is>
      </c>
      <c r="I41" s="16" t="inlineStr">
        <is>
          <t>OK</t>
        </is>
      </c>
      <c r="J41" s="16" t="inlineStr">
        <is>
          <t>OK</t>
        </is>
      </c>
      <c r="K41" s="17" t="inlineStr">
        <is>
          <t>MISSING</t>
        </is>
      </c>
      <c r="L41" s="19" t="n">
        <v>2</v>
      </c>
      <c r="M41" s="4" t="inlineStr">
        <is>
          <t>06 May 2026</t>
        </is>
      </c>
      <c r="N41" s="4" t="inlineStr">
        <is>
          <t>15 May 2026</t>
        </is>
      </c>
    </row>
    <row r="42">
      <c r="A42" s="6" t="n">
        <v>14913</v>
      </c>
      <c r="B42" s="6" t="inlineStr">
        <is>
          <t>Manager (Operations, Gambling Safeguards), RPG/PRGS</t>
        </is>
      </c>
      <c r="C42" s="6" t="inlineStr">
        <is>
          <t>Open</t>
        </is>
      </c>
      <c r="D42" s="6" t="inlineStr">
        <is>
          <t>Chantelle Koh Cheng Teng; Choo Ting Ting, Brendy; Teo Wen Yao; See Shan Shan</t>
        </is>
      </c>
      <c r="E42" s="16" t="inlineStr">
        <is>
          <t>OK</t>
        </is>
      </c>
      <c r="F42" s="17" t="inlineStr">
        <is>
          <t>MISSING</t>
        </is>
      </c>
      <c r="G42" s="16" t="inlineStr">
        <is>
          <t>OK</t>
        </is>
      </c>
      <c r="H42" s="16" t="inlineStr">
        <is>
          <t>OK</t>
        </is>
      </c>
      <c r="I42" s="16" t="inlineStr">
        <is>
          <t>OK</t>
        </is>
      </c>
      <c r="J42" s="16" t="inlineStr">
        <is>
          <t>OK</t>
        </is>
      </c>
      <c r="K42" s="17" t="inlineStr">
        <is>
          <t>MISSING</t>
        </is>
      </c>
      <c r="L42" s="18" t="n">
        <v>2</v>
      </c>
      <c r="M42" s="6" t="inlineStr">
        <is>
          <t>06 May 2026</t>
        </is>
      </c>
      <c r="N42" s="6" t="inlineStr">
        <is>
          <t>15 May 2026</t>
        </is>
      </c>
    </row>
    <row r="43">
      <c r="A43" s="4" t="n">
        <v>14835</v>
      </c>
      <c r="B43" s="4" t="inlineStr">
        <is>
          <t>Manager/Senior Manager (Social Assistance), SSP/SD</t>
        </is>
      </c>
      <c r="C43" s="4" t="inlineStr">
        <is>
          <t>Open</t>
        </is>
      </c>
      <c r="D43" s="4" t="inlineStr">
        <is>
          <t>Choo Ting Ting, Brendy; Chantelle Koh Cheng Teng; Teo Wen Yao; Ang Run Xin</t>
        </is>
      </c>
      <c r="E43" s="16" t="inlineStr">
        <is>
          <t>OK</t>
        </is>
      </c>
      <c r="F43" s="17" t="inlineStr">
        <is>
          <t>MISSING</t>
        </is>
      </c>
      <c r="G43" s="16" t="inlineStr">
        <is>
          <t>OK</t>
        </is>
      </c>
      <c r="H43" s="16" t="inlineStr">
        <is>
          <t>OK</t>
        </is>
      </c>
      <c r="I43" s="17" t="inlineStr">
        <is>
          <t>MISSING</t>
        </is>
      </c>
      <c r="J43" s="16" t="inlineStr">
        <is>
          <t>OK</t>
        </is>
      </c>
      <c r="K43" s="17" t="inlineStr">
        <is>
          <t>MISSING</t>
        </is>
      </c>
      <c r="L43" s="21" t="n">
        <v>3</v>
      </c>
      <c r="M43" s="4" t="inlineStr">
        <is>
          <t>14 Apr 2026</t>
        </is>
      </c>
      <c r="N43" s="4" t="inlineStr">
        <is>
          <t>08 May 2026</t>
        </is>
      </c>
    </row>
    <row r="44">
      <c r="A44" s="6" t="n">
        <v>14836</v>
      </c>
      <c r="B44" s="6" t="inlineStr">
        <is>
          <t>Manager/Senior Manager (ComLink Regional Services), SSP/SD</t>
        </is>
      </c>
      <c r="C44" s="6" t="inlineStr">
        <is>
          <t>Open</t>
        </is>
      </c>
      <c r="D44" s="6" t="inlineStr">
        <is>
          <t>Choo Ting Ting, Brendy; Chantelle Koh Cheng Teng; Teo Wen Yao; Ang Run Xin</t>
        </is>
      </c>
      <c r="E44" s="16" t="inlineStr">
        <is>
          <t>OK</t>
        </is>
      </c>
      <c r="F44" s="17" t="inlineStr">
        <is>
          <t>MISSING</t>
        </is>
      </c>
      <c r="G44" s="16" t="inlineStr">
        <is>
          <t>OK</t>
        </is>
      </c>
      <c r="H44" s="16" t="inlineStr">
        <is>
          <t>OK</t>
        </is>
      </c>
      <c r="I44" s="17" t="inlineStr">
        <is>
          <t>MISSING</t>
        </is>
      </c>
      <c r="J44" s="16" t="inlineStr">
        <is>
          <t>OK</t>
        </is>
      </c>
      <c r="K44" s="17" t="inlineStr">
        <is>
          <t>MISSING</t>
        </is>
      </c>
      <c r="L44" s="20" t="n">
        <v>3</v>
      </c>
      <c r="M44" s="6" t="inlineStr">
        <is>
          <t>14 Apr 2026</t>
        </is>
      </c>
      <c r="N44" s="6" t="inlineStr">
        <is>
          <t>07 Jun 2026</t>
        </is>
      </c>
    </row>
    <row r="45">
      <c r="A45" s="4" t="n">
        <v>14837</v>
      </c>
      <c r="B45" s="4" t="inlineStr">
        <is>
          <t>Manager (ComLink Regional Services - Family Coach), SSP/SD</t>
        </is>
      </c>
      <c r="C45" s="4" t="inlineStr">
        <is>
          <t>Open</t>
        </is>
      </c>
      <c r="D45" s="4" t="inlineStr">
        <is>
          <t>Choo Ting Ting, Brendy; Chantelle Koh Cheng Teng; Teo Wen Yao; Ang Run Xin</t>
        </is>
      </c>
      <c r="E45" s="16" t="inlineStr">
        <is>
          <t>OK</t>
        </is>
      </c>
      <c r="F45" s="17" t="inlineStr">
        <is>
          <t>MISSING</t>
        </is>
      </c>
      <c r="G45" s="16" t="inlineStr">
        <is>
          <t>OK</t>
        </is>
      </c>
      <c r="H45" s="16" t="inlineStr">
        <is>
          <t>OK</t>
        </is>
      </c>
      <c r="I45" s="17" t="inlineStr">
        <is>
          <t>MISSING</t>
        </is>
      </c>
      <c r="J45" s="16" t="inlineStr">
        <is>
          <t>OK</t>
        </is>
      </c>
      <c r="K45" s="17" t="inlineStr">
        <is>
          <t>MISSING</t>
        </is>
      </c>
      <c r="L45" s="21" t="n">
        <v>3</v>
      </c>
      <c r="M45" s="4" t="inlineStr">
        <is>
          <t>14 Apr 2026</t>
        </is>
      </c>
      <c r="N45" s="4" t="inlineStr">
        <is>
          <t>29 Apr 2026</t>
        </is>
      </c>
    </row>
    <row r="46">
      <c r="A46" s="6" t="n">
        <v>14874</v>
      </c>
      <c r="B46" s="6" t="inlineStr">
        <is>
          <t>Manager/Senior Manager, Ops Policy, Ops Planning Team, ECDA/TFN</t>
        </is>
      </c>
      <c r="C46" s="6" t="inlineStr">
        <is>
          <t>Open</t>
        </is>
      </c>
      <c r="D46" s="6" t="inlineStr">
        <is>
          <t>Teo Wen Yao; Tan Si Min; Too Yng Yng, Martha; Choo Ting Ting, Brendy; Chantelle Koh Cheng Teng</t>
        </is>
      </c>
      <c r="E46" s="16" t="inlineStr">
        <is>
          <t>OK</t>
        </is>
      </c>
      <c r="F46" s="17" t="inlineStr">
        <is>
          <t>MISSING</t>
        </is>
      </c>
      <c r="G46" s="16" t="inlineStr">
        <is>
          <t>OK</t>
        </is>
      </c>
      <c r="H46" s="16" t="inlineStr">
        <is>
          <t>OK</t>
        </is>
      </c>
      <c r="I46" s="17" t="inlineStr">
        <is>
          <t>MISSING</t>
        </is>
      </c>
      <c r="J46" s="16" t="inlineStr">
        <is>
          <t>OK</t>
        </is>
      </c>
      <c r="K46" s="17" t="inlineStr">
        <is>
          <t>MISSING</t>
        </is>
      </c>
      <c r="L46" s="20" t="n">
        <v>3</v>
      </c>
      <c r="M46" s="6" t="inlineStr">
        <is>
          <t>28 Apr 2026</t>
        </is>
      </c>
      <c r="N46" s="6" t="inlineStr">
        <is>
          <t>29 Apr 2026</t>
        </is>
      </c>
    </row>
    <row r="47">
      <c r="A47" s="4" t="n">
        <v>14882</v>
      </c>
      <c r="B47" s="4" t="inlineStr">
        <is>
          <t>Manager / Senior Manager, Youth Homes - Education Unit, RPG/YH</t>
        </is>
      </c>
      <c r="C47" s="4" t="inlineStr">
        <is>
          <t>Open</t>
        </is>
      </c>
      <c r="D47" s="4" t="inlineStr">
        <is>
          <t>Chantelle Koh Cheng Teng; Choo Ting Ting, Brendy; Teo Wen Yao; Ow Kwok Leong</t>
        </is>
      </c>
      <c r="E47" s="16" t="inlineStr">
        <is>
          <t>OK</t>
        </is>
      </c>
      <c r="F47" s="17" t="inlineStr">
        <is>
          <t>MISSING</t>
        </is>
      </c>
      <c r="G47" s="16" t="inlineStr">
        <is>
          <t>OK</t>
        </is>
      </c>
      <c r="H47" s="16" t="inlineStr">
        <is>
          <t>OK</t>
        </is>
      </c>
      <c r="I47" s="17" t="inlineStr">
        <is>
          <t>MISSING</t>
        </is>
      </c>
      <c r="J47" s="16" t="inlineStr">
        <is>
          <t>OK</t>
        </is>
      </c>
      <c r="K47" s="17" t="inlineStr">
        <is>
          <t>MISSING</t>
        </is>
      </c>
      <c r="L47" s="21" t="n">
        <v>3</v>
      </c>
      <c r="M47" s="4" t="inlineStr">
        <is>
          <t>28 Apr 2026</t>
        </is>
      </c>
      <c r="N47" s="4" t="inlineStr">
        <is>
          <t>29 Apr 2026</t>
        </is>
      </c>
    </row>
    <row r="48">
      <c r="A48" s="6" t="n">
        <v>14893</v>
      </c>
      <c r="B48" s="6" t="inlineStr">
        <is>
          <t>Manager/Senior Manager (Professional Development), RPG/RSV-PCD</t>
        </is>
      </c>
      <c r="C48" s="6" t="inlineStr">
        <is>
          <t>Open</t>
        </is>
      </c>
      <c r="D48" s="6" t="inlineStr">
        <is>
          <t>Teo Wen Yao; Choo Ting Ting, Brendy; Chantelle Koh Cheng Teng; Jayakumar Divya Pillai; Wan Meng Hui</t>
        </is>
      </c>
      <c r="E48" s="16" t="inlineStr">
        <is>
          <t>OK</t>
        </is>
      </c>
      <c r="F48" s="17" t="inlineStr">
        <is>
          <t>MISSING</t>
        </is>
      </c>
      <c r="G48" s="16" t="inlineStr">
        <is>
          <t>OK</t>
        </is>
      </c>
      <c r="H48" s="16" t="inlineStr">
        <is>
          <t>OK</t>
        </is>
      </c>
      <c r="I48" s="17" t="inlineStr">
        <is>
          <t>MISSING</t>
        </is>
      </c>
      <c r="J48" s="17" t="inlineStr">
        <is>
          <t>MISSING</t>
        </is>
      </c>
      <c r="K48" s="17" t="inlineStr">
        <is>
          <t>MISSING</t>
        </is>
      </c>
      <c r="L48" s="20" t="n">
        <v>4</v>
      </c>
      <c r="M48" s="6" t="inlineStr">
        <is>
          <t>28 Apr 2026</t>
        </is>
      </c>
      <c r="N48" s="6" t="inlineStr">
        <is>
          <t>18 May 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Ministry of Trade and Industry</t>
        </is>
      </c>
    </row>
    <row r="2">
      <c r="A2" s="15" t="inlineStr">
        <is>
          <t>43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14823</v>
      </c>
      <c r="B5" s="4" t="inlineStr">
        <is>
          <t>[Job/Secondment] Senior/Assistant Director, (Corporate Planning), Futures, Strategy &amp; Plans Division</t>
        </is>
      </c>
      <c r="C5" s="4" t="inlineStr">
        <is>
          <t>Open</t>
        </is>
      </c>
      <c r="D5" s="4" t="inlineStr">
        <is>
          <t>Cai Yingjia</t>
        </is>
      </c>
      <c r="E5" s="16" t="inlineStr">
        <is>
          <t>OK</t>
        </is>
      </c>
      <c r="F5" s="16" t="inlineStr">
        <is>
          <t>OK</t>
        </is>
      </c>
      <c r="G5" s="17" t="inlineStr">
        <is>
          <t>MISSING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4" t="n">
        <v>1</v>
      </c>
      <c r="M5" s="4" t="inlineStr">
        <is>
          <t>09 Apr 2026</t>
        </is>
      </c>
      <c r="N5" s="4" t="inlineStr">
        <is>
          <t>15 Apr 2026</t>
        </is>
      </c>
    </row>
    <row r="6">
      <c r="A6" s="6" t="n">
        <v>14834</v>
      </c>
      <c r="B6" s="6" t="inlineStr">
        <is>
          <t>[Job] Senior/Assistant Director, Corporate Operations Division</t>
        </is>
      </c>
      <c r="C6" s="6" t="inlineStr">
        <is>
          <t>Open</t>
        </is>
      </c>
      <c r="D6" s="6" t="inlineStr">
        <is>
          <t>Lim Siang Yee</t>
        </is>
      </c>
      <c r="E6" s="16" t="inlineStr">
        <is>
          <t>OK</t>
        </is>
      </c>
      <c r="F6" s="17" t="inlineStr">
        <is>
          <t>MISSING</t>
        </is>
      </c>
      <c r="G6" s="16" t="inlineStr">
        <is>
          <t>OK</t>
        </is>
      </c>
      <c r="H6" s="16" t="inlineStr">
        <is>
          <t>OK</t>
        </is>
      </c>
      <c r="I6" s="16" t="inlineStr">
        <is>
          <t>OK</t>
        </is>
      </c>
      <c r="J6" s="16" t="inlineStr">
        <is>
          <t>OK</t>
        </is>
      </c>
      <c r="K6" s="16" t="inlineStr">
        <is>
          <t>OK</t>
        </is>
      </c>
      <c r="L6" s="6" t="n">
        <v>1</v>
      </c>
      <c r="M6" s="6" t="inlineStr">
        <is>
          <t>14 Apr 2026</t>
        </is>
      </c>
      <c r="N6" s="6" t="inlineStr">
        <is>
          <t>02 Jun 2026</t>
        </is>
      </c>
    </row>
    <row r="7">
      <c r="A7" s="4" t="n">
        <v>14848</v>
      </c>
      <c r="B7" s="4" t="inlineStr">
        <is>
          <t>[Job/Secondment] Senior/Assistant Director, Digital for Government Business</t>
        </is>
      </c>
      <c r="C7" s="4" t="inlineStr">
        <is>
          <t>Open</t>
        </is>
      </c>
      <c r="D7" s="4" t="inlineStr">
        <is>
          <t>Cai Yingjia</t>
        </is>
      </c>
      <c r="E7" s="16" t="inlineStr">
        <is>
          <t>OK</t>
        </is>
      </c>
      <c r="F7" s="16" t="inlineStr">
        <is>
          <t>OK</t>
        </is>
      </c>
      <c r="G7" s="17" t="inlineStr">
        <is>
          <t>MISSING</t>
        </is>
      </c>
      <c r="H7" s="16" t="inlineStr">
        <is>
          <t>OK</t>
        </is>
      </c>
      <c r="I7" s="16" t="inlineStr">
        <is>
          <t>OK</t>
        </is>
      </c>
      <c r="J7" s="16" t="inlineStr">
        <is>
          <t>OK</t>
        </is>
      </c>
      <c r="K7" s="16" t="inlineStr">
        <is>
          <t>OK</t>
        </is>
      </c>
      <c r="L7" s="4" t="n">
        <v>1</v>
      </c>
      <c r="M7" s="4" t="inlineStr">
        <is>
          <t>21 Apr 2026</t>
        </is>
      </c>
      <c r="N7" s="4" t="inlineStr">
        <is>
          <t>17 May 2026</t>
        </is>
      </c>
    </row>
    <row r="8">
      <c r="A8" s="6" t="n">
        <v>14926</v>
      </c>
      <c r="B8" s="6" t="inlineStr">
        <is>
          <t>[Job/Secondment] Senior/Assistant Director (Competition and Consumer Protection), Enterprise Development Division</t>
        </is>
      </c>
      <c r="C8" s="6" t="inlineStr">
        <is>
          <t>Open</t>
        </is>
      </c>
      <c r="D8" s="6" t="inlineStr">
        <is>
          <t>Cai Yingjia</t>
        </is>
      </c>
      <c r="E8" s="16" t="inlineStr">
        <is>
          <t>OK</t>
        </is>
      </c>
      <c r="F8" s="16" t="inlineStr">
        <is>
          <t>OK</t>
        </is>
      </c>
      <c r="G8" s="17" t="inlineStr">
        <is>
          <t>MISSING</t>
        </is>
      </c>
      <c r="H8" s="16" t="inlineStr">
        <is>
          <t>OK</t>
        </is>
      </c>
      <c r="I8" s="16" t="inlineStr">
        <is>
          <t>OK</t>
        </is>
      </c>
      <c r="J8" s="16" t="inlineStr">
        <is>
          <t>OK</t>
        </is>
      </c>
      <c r="K8" s="16" t="inlineStr">
        <is>
          <t>OK</t>
        </is>
      </c>
      <c r="L8" s="6" t="n">
        <v>1</v>
      </c>
      <c r="M8" s="6" t="inlineStr">
        <is>
          <t>13 May 2026</t>
        </is>
      </c>
      <c r="N8" s="6" t="inlineStr">
        <is>
          <t>01 Jun 2026</t>
        </is>
      </c>
    </row>
    <row r="9">
      <c r="A9" s="4" t="n">
        <v>14334</v>
      </c>
      <c r="B9" s="4" t="inlineStr">
        <is>
          <t>[Job/ Secondment] Senior/ Assistant Director, Northeast Asia Division</t>
        </is>
      </c>
      <c r="C9" s="4" t="inlineStr">
        <is>
          <t>Open</t>
        </is>
      </c>
      <c r="D9" s="4" t="inlineStr">
        <is>
          <t>Toh Shi Min; Lim Ke Xin Michelle</t>
        </is>
      </c>
      <c r="E9" s="16" t="inlineStr">
        <is>
          <t>OK</t>
        </is>
      </c>
      <c r="F9" s="17" t="inlineStr">
        <is>
          <t>MISSING</t>
        </is>
      </c>
      <c r="G9" s="17" t="inlineStr">
        <is>
          <t>MISSING</t>
        </is>
      </c>
      <c r="H9" s="16" t="inlineStr">
        <is>
          <t>OK</t>
        </is>
      </c>
      <c r="I9" s="16" t="inlineStr">
        <is>
          <t>OK</t>
        </is>
      </c>
      <c r="J9" s="16" t="inlineStr">
        <is>
          <t>OK</t>
        </is>
      </c>
      <c r="K9" s="16" t="inlineStr">
        <is>
          <t>OK</t>
        </is>
      </c>
      <c r="L9" s="19" t="n">
        <v>2</v>
      </c>
      <c r="M9" s="4" t="inlineStr">
        <is>
          <t>01 Jul 2025</t>
        </is>
      </c>
      <c r="N9" s="4" t="inlineStr">
        <is>
          <t>30 Dec 2025</t>
        </is>
      </c>
    </row>
    <row r="10">
      <c r="A10" s="6" t="n">
        <v>14386</v>
      </c>
      <c r="B10" s="6" t="inlineStr">
        <is>
          <t>[Job/Secondment] Deputy/ Senior/ Assistant Director, US Division</t>
        </is>
      </c>
      <c r="C10" s="6" t="inlineStr">
        <is>
          <t>Open</t>
        </is>
      </c>
      <c r="D10" s="6" t="inlineStr">
        <is>
          <t>Koh Yi Ling, Jasmine</t>
        </is>
      </c>
      <c r="E10" s="16" t="inlineStr">
        <is>
          <t>OK</t>
        </is>
      </c>
      <c r="F10" s="17" t="inlineStr">
        <is>
          <t>MISSING</t>
        </is>
      </c>
      <c r="G10" s="17" t="inlineStr">
        <is>
          <t>MISSING</t>
        </is>
      </c>
      <c r="H10" s="16" t="inlineStr">
        <is>
          <t>OK</t>
        </is>
      </c>
      <c r="I10" s="16" t="inlineStr">
        <is>
          <t>OK</t>
        </is>
      </c>
      <c r="J10" s="16" t="inlineStr">
        <is>
          <t>OK</t>
        </is>
      </c>
      <c r="K10" s="16" t="inlineStr">
        <is>
          <t>OK</t>
        </is>
      </c>
      <c r="L10" s="18" t="n">
        <v>2</v>
      </c>
      <c r="M10" s="6" t="inlineStr">
        <is>
          <t>21 Jul 2025</t>
        </is>
      </c>
      <c r="N10" s="6" t="inlineStr">
        <is>
          <t>08 Jun 2026</t>
        </is>
      </c>
    </row>
    <row r="11">
      <c r="A11" s="4" t="n">
        <v>14387</v>
      </c>
      <c r="B11" s="4" t="inlineStr">
        <is>
          <t>[Job/Secondment] Senior/Assistant Director, ASEAN Division</t>
        </is>
      </c>
      <c r="C11" s="4" t="inlineStr">
        <is>
          <t>Open</t>
        </is>
      </c>
      <c r="D11" s="4" t="inlineStr">
        <is>
          <t>Koh Yi Ling, Jasmine</t>
        </is>
      </c>
      <c r="E11" s="16" t="inlineStr">
        <is>
          <t>OK</t>
        </is>
      </c>
      <c r="F11" s="17" t="inlineStr">
        <is>
          <t>MISSING</t>
        </is>
      </c>
      <c r="G11" s="17" t="inlineStr">
        <is>
          <t>MISSING</t>
        </is>
      </c>
      <c r="H11" s="16" t="inlineStr">
        <is>
          <t>OK</t>
        </is>
      </c>
      <c r="I11" s="16" t="inlineStr">
        <is>
          <t>OK</t>
        </is>
      </c>
      <c r="J11" s="16" t="inlineStr">
        <is>
          <t>OK</t>
        </is>
      </c>
      <c r="K11" s="16" t="inlineStr">
        <is>
          <t>OK</t>
        </is>
      </c>
      <c r="L11" s="19" t="n">
        <v>2</v>
      </c>
      <c r="M11" s="4" t="inlineStr">
        <is>
          <t>21 Jul 2025</t>
        </is>
      </c>
      <c r="N11" s="4" t="inlineStr">
        <is>
          <t>08 Jun 2026</t>
        </is>
      </c>
    </row>
    <row r="12">
      <c r="A12" s="6" t="n">
        <v>14388</v>
      </c>
      <c r="B12" s="6" t="inlineStr">
        <is>
          <t>[Job/Secondment] Senior/ Assistant Director, Europe Division</t>
        </is>
      </c>
      <c r="C12" s="6" t="inlineStr">
        <is>
          <t>Open</t>
        </is>
      </c>
      <c r="D12" s="6" t="inlineStr">
        <is>
          <t>Koh Yi Ling, Jasmine</t>
        </is>
      </c>
      <c r="E12" s="16" t="inlineStr">
        <is>
          <t>OK</t>
        </is>
      </c>
      <c r="F12" s="17" t="inlineStr">
        <is>
          <t>MISSING</t>
        </is>
      </c>
      <c r="G12" s="17" t="inlineStr">
        <is>
          <t>MISSING</t>
        </is>
      </c>
      <c r="H12" s="16" t="inlineStr">
        <is>
          <t>OK</t>
        </is>
      </c>
      <c r="I12" s="16" t="inlineStr">
        <is>
          <t>OK</t>
        </is>
      </c>
      <c r="J12" s="16" t="inlineStr">
        <is>
          <t>OK</t>
        </is>
      </c>
      <c r="K12" s="16" t="inlineStr">
        <is>
          <t>OK</t>
        </is>
      </c>
      <c r="L12" s="18" t="n">
        <v>2</v>
      </c>
      <c r="M12" s="6" t="inlineStr">
        <is>
          <t>21 Jul 2025</t>
        </is>
      </c>
      <c r="N12" s="6" t="inlineStr">
        <is>
          <t>08 Jun 2026</t>
        </is>
      </c>
    </row>
    <row r="13">
      <c r="A13" s="4" t="n">
        <v>14389</v>
      </c>
      <c r="B13" s="4" t="inlineStr">
        <is>
          <t>[Job/Secondment] Senior/Assistant Director, International Trade Division</t>
        </is>
      </c>
      <c r="C13" s="4" t="inlineStr">
        <is>
          <t>Open</t>
        </is>
      </c>
      <c r="D13" s="4" t="inlineStr">
        <is>
          <t>Koh Yi Ling, Jasmine</t>
        </is>
      </c>
      <c r="E13" s="16" t="inlineStr">
        <is>
          <t>OK</t>
        </is>
      </c>
      <c r="F13" s="17" t="inlineStr">
        <is>
          <t>MISSING</t>
        </is>
      </c>
      <c r="G13" s="17" t="inlineStr">
        <is>
          <t>MISSING</t>
        </is>
      </c>
      <c r="H13" s="16" t="inlineStr">
        <is>
          <t>OK</t>
        </is>
      </c>
      <c r="I13" s="16" t="inlineStr">
        <is>
          <t>OK</t>
        </is>
      </c>
      <c r="J13" s="16" t="inlineStr">
        <is>
          <t>OK</t>
        </is>
      </c>
      <c r="K13" s="16" t="inlineStr">
        <is>
          <t>OK</t>
        </is>
      </c>
      <c r="L13" s="19" t="n">
        <v>2</v>
      </c>
      <c r="M13" s="4" t="inlineStr">
        <is>
          <t>21 Jul 2025</t>
        </is>
      </c>
      <c r="N13" s="4" t="inlineStr">
        <is>
          <t>08 Jun 2026</t>
        </is>
      </c>
    </row>
    <row r="14">
      <c r="A14" s="6" t="n">
        <v>14390</v>
      </c>
      <c r="B14" s="6" t="inlineStr">
        <is>
          <t>[Job/Secondment] Senior/Assistant Director, International Trade (Green Economy and Sustainability)</t>
        </is>
      </c>
      <c r="C14" s="6" t="inlineStr">
        <is>
          <t>Open</t>
        </is>
      </c>
      <c r="D14" s="6" t="inlineStr">
        <is>
          <t>Koh Yi Ling, Jasmine</t>
        </is>
      </c>
      <c r="E14" s="16" t="inlineStr">
        <is>
          <t>OK</t>
        </is>
      </c>
      <c r="F14" s="17" t="inlineStr">
        <is>
          <t>MISSING</t>
        </is>
      </c>
      <c r="G14" s="17" t="inlineStr">
        <is>
          <t>MISSING</t>
        </is>
      </c>
      <c r="H14" s="16" t="inlineStr">
        <is>
          <t>OK</t>
        </is>
      </c>
      <c r="I14" s="16" t="inlineStr">
        <is>
          <t>OK</t>
        </is>
      </c>
      <c r="J14" s="16" t="inlineStr">
        <is>
          <t>OK</t>
        </is>
      </c>
      <c r="K14" s="16" t="inlineStr">
        <is>
          <t>OK</t>
        </is>
      </c>
      <c r="L14" s="18" t="n">
        <v>2</v>
      </c>
      <c r="M14" s="6" t="inlineStr">
        <is>
          <t>21 Jul 2025</t>
        </is>
      </c>
      <c r="N14" s="6" t="inlineStr">
        <is>
          <t>08 Jun 2026</t>
        </is>
      </c>
    </row>
    <row r="15">
      <c r="A15" s="4" t="n">
        <v>14404</v>
      </c>
      <c r="B15" s="4" t="inlineStr">
        <is>
          <t>[Job/Secondment] Deputy / Senior /Assistant Director (Trade Strategy &amp; Security Division)</t>
        </is>
      </c>
      <c r="C15" s="4" t="inlineStr">
        <is>
          <t>Open</t>
        </is>
      </c>
      <c r="D15" s="4" t="inlineStr">
        <is>
          <t>Koh Yi Ling, Jasmine</t>
        </is>
      </c>
      <c r="E15" s="16" t="inlineStr">
        <is>
          <t>OK</t>
        </is>
      </c>
      <c r="F15" s="17" t="inlineStr">
        <is>
          <t>MISSING</t>
        </is>
      </c>
      <c r="G15" s="17" t="inlineStr">
        <is>
          <t>MISSING</t>
        </is>
      </c>
      <c r="H15" s="16" t="inlineStr">
        <is>
          <t>OK</t>
        </is>
      </c>
      <c r="I15" s="16" t="inlineStr">
        <is>
          <t>OK</t>
        </is>
      </c>
      <c r="J15" s="16" t="inlineStr">
        <is>
          <t>OK</t>
        </is>
      </c>
      <c r="K15" s="16" t="inlineStr">
        <is>
          <t>OK</t>
        </is>
      </c>
      <c r="L15" s="19" t="n">
        <v>2</v>
      </c>
      <c r="M15" s="4" t="inlineStr">
        <is>
          <t>22 Jul 2025</t>
        </is>
      </c>
      <c r="N15" s="4" t="inlineStr">
        <is>
          <t>08 Jun 2026</t>
        </is>
      </c>
    </row>
    <row r="16">
      <c r="A16" s="6" t="n">
        <v>14470</v>
      </c>
      <c r="B16" s="6" t="inlineStr">
        <is>
          <t>[Job/Secondment] Senior/Assistant Director (Policy), Supply Chain and Economic Resilience Division</t>
        </is>
      </c>
      <c r="C16" s="6" t="inlineStr">
        <is>
          <t>Open</t>
        </is>
      </c>
      <c r="D16" s="6" t="inlineStr">
        <is>
          <t>Soh Yan Bin; hopjm89t5aqgh92o1q3h64njt0 os99e2uoc3tjrl5po2va93mf1b; Dawn Agnes Lim Shu Hui; Cai Yingjia</t>
        </is>
      </c>
      <c r="E16" s="16" t="inlineStr">
        <is>
          <t>OK</t>
        </is>
      </c>
      <c r="F16" s="17" t="inlineStr">
        <is>
          <t>MISSING</t>
        </is>
      </c>
      <c r="G16" s="17" t="inlineStr">
        <is>
          <t>MISSING</t>
        </is>
      </c>
      <c r="H16" s="16" t="inlineStr">
        <is>
          <t>OK</t>
        </is>
      </c>
      <c r="I16" s="16" t="inlineStr">
        <is>
          <t>OK</t>
        </is>
      </c>
      <c r="J16" s="16" t="inlineStr">
        <is>
          <t>OK</t>
        </is>
      </c>
      <c r="K16" s="16" t="inlineStr">
        <is>
          <t>OK</t>
        </is>
      </c>
      <c r="L16" s="18" t="n">
        <v>2</v>
      </c>
      <c r="M16" s="6" t="inlineStr">
        <is>
          <t>14 Aug 2025</t>
        </is>
      </c>
      <c r="N16" s="6" t="inlineStr">
        <is>
          <t>31 Dec 2025</t>
        </is>
      </c>
    </row>
    <row r="17">
      <c r="A17" s="4" t="n">
        <v>14699</v>
      </c>
      <c r="B17" s="4" t="inlineStr">
        <is>
          <t>[ Job/Secondment] Assistant Director (Governance and Corporate Finance), Finance Division</t>
        </is>
      </c>
      <c r="C17" s="4" t="inlineStr">
        <is>
          <t>Open</t>
        </is>
      </c>
      <c r="D17" s="4" t="inlineStr">
        <is>
          <t>Dawn Agnes Lim Shu Hui</t>
        </is>
      </c>
      <c r="E17" s="16" t="inlineStr">
        <is>
          <t>OK</t>
        </is>
      </c>
      <c r="F17" s="17" t="inlineStr">
        <is>
          <t>MISSING</t>
        </is>
      </c>
      <c r="G17" s="17" t="inlineStr">
        <is>
          <t>MISSING</t>
        </is>
      </c>
      <c r="H17" s="16" t="inlineStr">
        <is>
          <t>OK</t>
        </is>
      </c>
      <c r="I17" s="16" t="inlineStr">
        <is>
          <t>OK</t>
        </is>
      </c>
      <c r="J17" s="16" t="inlineStr">
        <is>
          <t>OK</t>
        </is>
      </c>
      <c r="K17" s="16" t="inlineStr">
        <is>
          <t>OK</t>
        </is>
      </c>
      <c r="L17" s="19" t="n">
        <v>2</v>
      </c>
      <c r="M17" s="4" t="inlineStr">
        <is>
          <t>23 Jan 2026</t>
        </is>
      </c>
      <c r="N17" s="4" t="inlineStr">
        <is>
          <t>23 Jan 2026</t>
        </is>
      </c>
    </row>
    <row r="18">
      <c r="A18" s="6" t="n">
        <v>14700</v>
      </c>
      <c r="B18" s="6" t="inlineStr">
        <is>
          <t>[ Job/Secondment] Senior/Executive (Governance and Corporate Finance), Finance Division</t>
        </is>
      </c>
      <c r="C18" s="6" t="inlineStr">
        <is>
          <t>Open</t>
        </is>
      </c>
      <c r="D18" s="6" t="inlineStr">
        <is>
          <t>Dawn Agnes Lim Shu Hui</t>
        </is>
      </c>
      <c r="E18" s="16" t="inlineStr">
        <is>
          <t>OK</t>
        </is>
      </c>
      <c r="F18" s="17" t="inlineStr">
        <is>
          <t>MISSING</t>
        </is>
      </c>
      <c r="G18" s="17" t="inlineStr">
        <is>
          <t>MISSING</t>
        </is>
      </c>
      <c r="H18" s="16" t="inlineStr">
        <is>
          <t>OK</t>
        </is>
      </c>
      <c r="I18" s="16" t="inlineStr">
        <is>
          <t>OK</t>
        </is>
      </c>
      <c r="J18" s="16" t="inlineStr">
        <is>
          <t>OK</t>
        </is>
      </c>
      <c r="K18" s="16" t="inlineStr">
        <is>
          <t>OK</t>
        </is>
      </c>
      <c r="L18" s="18" t="n">
        <v>2</v>
      </c>
      <c r="M18" s="6" t="inlineStr">
        <is>
          <t>23 Jan 2026</t>
        </is>
      </c>
      <c r="N18" s="6" t="inlineStr">
        <is>
          <t>23 Jan 2026</t>
        </is>
      </c>
    </row>
    <row r="19">
      <c r="A19" s="4" t="n">
        <v>14818</v>
      </c>
      <c r="B19" s="4" t="inlineStr">
        <is>
          <t>Senior/ Assistant Director, (Intelligence &amp; Futures), Futures, Strategy &amp; Plans Division</t>
        </is>
      </c>
      <c r="C19" s="4" t="inlineStr">
        <is>
          <t>Open</t>
        </is>
      </c>
      <c r="D19" s="4" t="inlineStr">
        <is>
          <t>Cai Yingjia</t>
        </is>
      </c>
      <c r="E19" s="16" t="inlineStr">
        <is>
          <t>OK</t>
        </is>
      </c>
      <c r="F19" s="16" t="inlineStr">
        <is>
          <t>OK</t>
        </is>
      </c>
      <c r="G19" s="17" t="inlineStr">
        <is>
          <t>MISSING</t>
        </is>
      </c>
      <c r="H19" s="16" t="inlineStr">
        <is>
          <t>OK</t>
        </is>
      </c>
      <c r="I19" s="16" t="inlineStr">
        <is>
          <t>OK</t>
        </is>
      </c>
      <c r="J19" s="16" t="inlineStr">
        <is>
          <t>OK</t>
        </is>
      </c>
      <c r="K19" s="17" t="inlineStr">
        <is>
          <t>MISSING</t>
        </is>
      </c>
      <c r="L19" s="19" t="n">
        <v>2</v>
      </c>
      <c r="M19" s="4" t="inlineStr">
        <is>
          <t>02 Apr 2026</t>
        </is>
      </c>
      <c r="N19" s="4" t="inlineStr">
        <is>
          <t>28 May 2026</t>
        </is>
      </c>
    </row>
    <row r="20">
      <c r="A20" s="6" t="n">
        <v>14939</v>
      </c>
      <c r="B20" s="6" t="inlineStr">
        <is>
          <t xml:space="preserve">[Job/Secondment] Senior/Assistant Director (Finance Transformation), Finance Division </t>
        </is>
      </c>
      <c r="C20" s="6" t="inlineStr">
        <is>
          <t>Open</t>
        </is>
      </c>
      <c r="D20" s="6" t="inlineStr">
        <is>
          <t>Dawn Agnes Lim Shu Hui</t>
        </is>
      </c>
      <c r="E20" s="16" t="inlineStr">
        <is>
          <t>OK</t>
        </is>
      </c>
      <c r="F20" s="17" t="inlineStr">
        <is>
          <t>MISSING</t>
        </is>
      </c>
      <c r="G20" s="17" t="inlineStr">
        <is>
          <t>MISSING</t>
        </is>
      </c>
      <c r="H20" s="16" t="inlineStr">
        <is>
          <t>OK</t>
        </is>
      </c>
      <c r="I20" s="16" t="inlineStr">
        <is>
          <t>OK</t>
        </is>
      </c>
      <c r="J20" s="16" t="inlineStr">
        <is>
          <t>OK</t>
        </is>
      </c>
      <c r="K20" s="16" t="inlineStr">
        <is>
          <t>OK</t>
        </is>
      </c>
      <c r="L20" s="18" t="n">
        <v>2</v>
      </c>
      <c r="M20" s="6" t="inlineStr">
        <is>
          <t>22 May 2026</t>
        </is>
      </c>
      <c r="N20" s="6" t="inlineStr">
        <is>
          <t>22 May 2026</t>
        </is>
      </c>
    </row>
    <row r="21">
      <c r="A21" s="4" t="n">
        <v>14952</v>
      </c>
      <c r="B21" s="4" t="inlineStr">
        <is>
          <t>[Job/Secondment] Senior/Assistant Director - Carbon Markets Division</t>
        </is>
      </c>
      <c r="C21" s="4" t="inlineStr">
        <is>
          <t>Open</t>
        </is>
      </c>
      <c r="D21" s="4" t="inlineStr">
        <is>
          <t>Tan Shu Ling, Emily</t>
        </is>
      </c>
      <c r="E21" s="16" t="inlineStr">
        <is>
          <t>OK</t>
        </is>
      </c>
      <c r="F21" s="17" t="inlineStr">
        <is>
          <t>MISSING</t>
        </is>
      </c>
      <c r="G21" s="16" t="inlineStr">
        <is>
          <t>OK</t>
        </is>
      </c>
      <c r="H21" s="16" t="inlineStr">
        <is>
          <t>OK</t>
        </is>
      </c>
      <c r="I21" s="17" t="inlineStr">
        <is>
          <t>MISSING</t>
        </is>
      </c>
      <c r="J21" s="16" t="inlineStr">
        <is>
          <t>OK</t>
        </is>
      </c>
      <c r="K21" s="16" t="inlineStr">
        <is>
          <t>OK</t>
        </is>
      </c>
      <c r="L21" s="19" t="n">
        <v>2</v>
      </c>
      <c r="M21" s="4" t="inlineStr">
        <is>
          <t>01 Jun 2026</t>
        </is>
      </c>
      <c r="N21" s="4" t="inlineStr">
        <is>
          <t>01 Jun 2026</t>
        </is>
      </c>
    </row>
    <row r="22">
      <c r="A22" s="6" t="n">
        <v>14953</v>
      </c>
      <c r="B22" s="6" t="inlineStr">
        <is>
          <t>[Job/Secondment] Senior/Assistant Director - Low-Carbon Energy Division</t>
        </is>
      </c>
      <c r="C22" s="6" t="inlineStr">
        <is>
          <t>Open</t>
        </is>
      </c>
      <c r="D22" s="6" t="inlineStr">
        <is>
          <t>Tan Shu Ling, Emily</t>
        </is>
      </c>
      <c r="E22" s="16" t="inlineStr">
        <is>
          <t>OK</t>
        </is>
      </c>
      <c r="F22" s="17" t="inlineStr">
        <is>
          <t>MISSING</t>
        </is>
      </c>
      <c r="G22" s="16" t="inlineStr">
        <is>
          <t>OK</t>
        </is>
      </c>
      <c r="H22" s="16" t="inlineStr">
        <is>
          <t>OK</t>
        </is>
      </c>
      <c r="I22" s="17" t="inlineStr">
        <is>
          <t>MISSING</t>
        </is>
      </c>
      <c r="J22" s="16" t="inlineStr">
        <is>
          <t>OK</t>
        </is>
      </c>
      <c r="K22" s="16" t="inlineStr">
        <is>
          <t>OK</t>
        </is>
      </c>
      <c r="L22" s="18" t="n">
        <v>2</v>
      </c>
      <c r="M22" s="6" t="inlineStr">
        <is>
          <t>01 Jun 2026</t>
        </is>
      </c>
      <c r="N22" s="6" t="inlineStr">
        <is>
          <t>01 Jun 2026</t>
        </is>
      </c>
    </row>
    <row r="23">
      <c r="A23" s="4" t="n">
        <v>14954</v>
      </c>
      <c r="B23" s="4" t="inlineStr">
        <is>
          <t>[Job/Secondment] Senior/Assistant Director - Energy Partnerships Division</t>
        </is>
      </c>
      <c r="C23" s="4" t="inlineStr">
        <is>
          <t>Open</t>
        </is>
      </c>
      <c r="D23" s="4" t="inlineStr">
        <is>
          <t>Tan Shu Ling, Emily</t>
        </is>
      </c>
      <c r="E23" s="16" t="inlineStr">
        <is>
          <t>OK</t>
        </is>
      </c>
      <c r="F23" s="17" t="inlineStr">
        <is>
          <t>MISSING</t>
        </is>
      </c>
      <c r="G23" s="16" t="inlineStr">
        <is>
          <t>OK</t>
        </is>
      </c>
      <c r="H23" s="16" t="inlineStr">
        <is>
          <t>OK</t>
        </is>
      </c>
      <c r="I23" s="17" t="inlineStr">
        <is>
          <t>MISSING</t>
        </is>
      </c>
      <c r="J23" s="16" t="inlineStr">
        <is>
          <t>OK</t>
        </is>
      </c>
      <c r="K23" s="16" t="inlineStr">
        <is>
          <t>OK</t>
        </is>
      </c>
      <c r="L23" s="19" t="n">
        <v>2</v>
      </c>
      <c r="M23" s="4" t="inlineStr">
        <is>
          <t>01 Jun 2026</t>
        </is>
      </c>
      <c r="N23" s="4" t="inlineStr">
        <is>
          <t>01 Jun 2026</t>
        </is>
      </c>
    </row>
    <row r="24">
      <c r="A24" s="6" t="n">
        <v>14985</v>
      </c>
      <c r="B24" s="6" t="inlineStr">
        <is>
          <t>[Job/Secondment] Senior/ Assistant Director, ACA Division</t>
        </is>
      </c>
      <c r="C24" s="6" t="inlineStr">
        <is>
          <t>Open</t>
        </is>
      </c>
      <c r="D24" s="6" t="inlineStr">
        <is>
          <t>Koh Yi Ling, Jasmine</t>
        </is>
      </c>
      <c r="E24" s="16" t="inlineStr">
        <is>
          <t>OK</t>
        </is>
      </c>
      <c r="F24" s="17" t="inlineStr">
        <is>
          <t>MISSING</t>
        </is>
      </c>
      <c r="G24" s="17" t="inlineStr">
        <is>
          <t>MISSING</t>
        </is>
      </c>
      <c r="H24" s="16" t="inlineStr">
        <is>
          <t>OK</t>
        </is>
      </c>
      <c r="I24" s="16" t="inlineStr">
        <is>
          <t>OK</t>
        </is>
      </c>
      <c r="J24" s="16" t="inlineStr">
        <is>
          <t>OK</t>
        </is>
      </c>
      <c r="K24" s="16" t="inlineStr">
        <is>
          <t>OK</t>
        </is>
      </c>
      <c r="L24" s="18" t="n">
        <v>2</v>
      </c>
      <c r="M24" s="6" t="inlineStr">
        <is>
          <t>08 Jun 2026</t>
        </is>
      </c>
      <c r="N24" s="6" t="inlineStr">
        <is>
          <t>08 Jun 2026</t>
        </is>
      </c>
    </row>
    <row r="25">
      <c r="A25" s="4" t="n">
        <v>13961</v>
      </c>
      <c r="B25" s="4" t="inlineStr">
        <is>
          <t>[Job/Secondment] Assistant Director (Governance and Corporate Finance), Finance Division</t>
        </is>
      </c>
      <c r="C25" s="4" t="inlineStr">
        <is>
          <t>Open</t>
        </is>
      </c>
      <c r="D25" s="4" t="inlineStr">
        <is>
          <t>Noorliana Binte Sadli</t>
        </is>
      </c>
      <c r="E25" s="16" t="inlineStr">
        <is>
          <t>OK</t>
        </is>
      </c>
      <c r="F25" s="17" t="inlineStr">
        <is>
          <t>MISSING</t>
        </is>
      </c>
      <c r="G25" s="17" t="inlineStr">
        <is>
          <t>MISSING</t>
        </is>
      </c>
      <c r="H25" s="17" t="inlineStr">
        <is>
          <t>MISSING</t>
        </is>
      </c>
      <c r="I25" s="16" t="inlineStr">
        <is>
          <t>OK</t>
        </is>
      </c>
      <c r="J25" s="16" t="inlineStr">
        <is>
          <t>OK</t>
        </is>
      </c>
      <c r="K25" s="16" t="inlineStr">
        <is>
          <t>OK</t>
        </is>
      </c>
      <c r="L25" s="21" t="n">
        <v>3</v>
      </c>
      <c r="M25" s="4" t="inlineStr">
        <is>
          <t>03 Jun 2025</t>
        </is>
      </c>
      <c r="N25" s="4" t="inlineStr">
        <is>
          <t>30 Jul 2025</t>
        </is>
      </c>
    </row>
    <row r="26">
      <c r="A26" s="6" t="n">
        <v>14383</v>
      </c>
      <c r="B26" s="6" t="inlineStr">
        <is>
          <t>[Job/Secondment] Deputy Director, Trade Strategy and Security Division</t>
        </is>
      </c>
      <c r="C26" s="6" t="inlineStr">
        <is>
          <t>Open</t>
        </is>
      </c>
      <c r="D26" s="6" t="inlineStr">
        <is>
          <t>Koh Yi Ling, Jasmine</t>
        </is>
      </c>
      <c r="E26" s="16" t="inlineStr">
        <is>
          <t>OK</t>
        </is>
      </c>
      <c r="F26" s="17" t="inlineStr">
        <is>
          <t>MISSING</t>
        </is>
      </c>
      <c r="G26" s="17" t="inlineStr">
        <is>
          <t>MISSING</t>
        </is>
      </c>
      <c r="H26" s="17" t="inlineStr">
        <is>
          <t>MISSING</t>
        </is>
      </c>
      <c r="I26" s="16" t="inlineStr">
        <is>
          <t>OK</t>
        </is>
      </c>
      <c r="J26" s="16" t="inlineStr">
        <is>
          <t>OK</t>
        </is>
      </c>
      <c r="K26" s="16" t="inlineStr">
        <is>
          <t>OK</t>
        </is>
      </c>
      <c r="L26" s="20" t="n">
        <v>3</v>
      </c>
      <c r="M26" s="6" t="inlineStr">
        <is>
          <t>20 Jul 2025</t>
        </is>
      </c>
      <c r="N26" s="6" t="inlineStr">
        <is>
          <t>22 Jul 2025</t>
        </is>
      </c>
    </row>
    <row r="27">
      <c r="A27" s="4" t="n">
        <v>14392</v>
      </c>
      <c r="B27" s="4" t="inlineStr">
        <is>
          <t>[Job/Secondment] Senior/Assistant Director, Digital Government for Business Division</t>
        </is>
      </c>
      <c r="C27" s="4" t="inlineStr">
        <is>
          <t>Open</t>
        </is>
      </c>
      <c r="D27" s="4" t="inlineStr">
        <is>
          <t>Soh Yan Bin; hopjm89t5aqgh92o1q3h64njt0 os99e2uoc3tjrl5po2va93mf1b; Dawn Agnes Lim Shu Hui; Cai Yingjia</t>
        </is>
      </c>
      <c r="E27" s="16" t="inlineStr">
        <is>
          <t>OK</t>
        </is>
      </c>
      <c r="F27" s="17" t="inlineStr">
        <is>
          <t>MISSING</t>
        </is>
      </c>
      <c r="G27" s="17" t="inlineStr">
        <is>
          <t>MISSING</t>
        </is>
      </c>
      <c r="H27" s="16" t="inlineStr">
        <is>
          <t>OK</t>
        </is>
      </c>
      <c r="I27" s="17" t="inlineStr">
        <is>
          <t>MISSING</t>
        </is>
      </c>
      <c r="J27" s="16" t="inlineStr">
        <is>
          <t>OK</t>
        </is>
      </c>
      <c r="K27" s="16" t="inlineStr">
        <is>
          <t>OK</t>
        </is>
      </c>
      <c r="L27" s="21" t="n">
        <v>3</v>
      </c>
      <c r="M27" s="4" t="inlineStr">
        <is>
          <t>22 Jul 2025</t>
        </is>
      </c>
      <c r="N27" s="4" t="inlineStr">
        <is>
          <t>31 Dec 2025</t>
        </is>
      </c>
    </row>
    <row r="28">
      <c r="A28" s="6" t="n">
        <v>14393</v>
      </c>
      <c r="B28" s="6" t="inlineStr">
        <is>
          <t>[Job/Secondment] Senior/Assistant Director (Intelligence &amp; Futures), Futures, Strategy and Plans Division</t>
        </is>
      </c>
      <c r="C28" s="6" t="inlineStr">
        <is>
          <t>Open</t>
        </is>
      </c>
      <c r="D28" s="6" t="inlineStr">
        <is>
          <t>hopjm89t5aqgh92o1q3h64njt0 os99e2uoc3tjrl5po2va93mf1b; Toh Shi Min; Cai Yingjia</t>
        </is>
      </c>
      <c r="E28" s="16" t="inlineStr">
        <is>
          <t>OK</t>
        </is>
      </c>
      <c r="F28" s="17" t="inlineStr">
        <is>
          <t>MISSING</t>
        </is>
      </c>
      <c r="G28" s="17" t="inlineStr">
        <is>
          <t>MISSING</t>
        </is>
      </c>
      <c r="H28" s="16" t="inlineStr">
        <is>
          <t>OK</t>
        </is>
      </c>
      <c r="I28" s="17" t="inlineStr">
        <is>
          <t>MISSING</t>
        </is>
      </c>
      <c r="J28" s="16" t="inlineStr">
        <is>
          <t>OK</t>
        </is>
      </c>
      <c r="K28" s="16" t="inlineStr">
        <is>
          <t>OK</t>
        </is>
      </c>
      <c r="L28" s="20" t="n">
        <v>3</v>
      </c>
      <c r="M28" s="6" t="inlineStr">
        <is>
          <t>22 Jul 2025</t>
        </is>
      </c>
      <c r="N28" s="6" t="inlineStr">
        <is>
          <t>30 Dec 2025</t>
        </is>
      </c>
    </row>
    <row r="29">
      <c r="A29" s="4" t="n">
        <v>14394</v>
      </c>
      <c r="B29" s="4" t="inlineStr">
        <is>
          <t>[Job/Secondment] Senior/Assistant Director (Strategy), Futures, Strategy and Plans Division</t>
        </is>
      </c>
      <c r="C29" s="4" t="inlineStr">
        <is>
          <t>Open</t>
        </is>
      </c>
      <c r="D29" s="4" t="inlineStr">
        <is>
          <t>hopjm89t5aqgh92o1q3h64njt0 os99e2uoc3tjrl5po2va93mf1b; Toh Shi Min; Cai Yingjia</t>
        </is>
      </c>
      <c r="E29" s="16" t="inlineStr">
        <is>
          <t>OK</t>
        </is>
      </c>
      <c r="F29" s="17" t="inlineStr">
        <is>
          <t>MISSING</t>
        </is>
      </c>
      <c r="G29" s="17" t="inlineStr">
        <is>
          <t>MISSING</t>
        </is>
      </c>
      <c r="H29" s="16" t="inlineStr">
        <is>
          <t>OK</t>
        </is>
      </c>
      <c r="I29" s="17" t="inlineStr">
        <is>
          <t>MISSING</t>
        </is>
      </c>
      <c r="J29" s="16" t="inlineStr">
        <is>
          <t>OK</t>
        </is>
      </c>
      <c r="K29" s="16" t="inlineStr">
        <is>
          <t>OK</t>
        </is>
      </c>
      <c r="L29" s="21" t="n">
        <v>3</v>
      </c>
      <c r="M29" s="4" t="inlineStr">
        <is>
          <t>22 Jul 2025</t>
        </is>
      </c>
      <c r="N29" s="4" t="inlineStr">
        <is>
          <t>30 Dec 2025</t>
        </is>
      </c>
    </row>
    <row r="30">
      <c r="A30" s="6" t="n">
        <v>14395</v>
      </c>
      <c r="B30" s="6" t="inlineStr">
        <is>
          <t>[Job/Secondment] Senior/Assistant Director (Corporate Planning), Futures, Strategy and Plans Division</t>
        </is>
      </c>
      <c r="C30" s="6" t="inlineStr">
        <is>
          <t>Open</t>
        </is>
      </c>
      <c r="D30" s="6" t="inlineStr">
        <is>
          <t>hopjm89t5aqgh92o1q3h64njt0 os99e2uoc3tjrl5po2va93mf1b; Toh Shi Min; Cai Yingjia</t>
        </is>
      </c>
      <c r="E30" s="16" t="inlineStr">
        <is>
          <t>OK</t>
        </is>
      </c>
      <c r="F30" s="17" t="inlineStr">
        <is>
          <t>MISSING</t>
        </is>
      </c>
      <c r="G30" s="17" t="inlineStr">
        <is>
          <t>MISSING</t>
        </is>
      </c>
      <c r="H30" s="16" t="inlineStr">
        <is>
          <t>OK</t>
        </is>
      </c>
      <c r="I30" s="17" t="inlineStr">
        <is>
          <t>MISSING</t>
        </is>
      </c>
      <c r="J30" s="16" t="inlineStr">
        <is>
          <t>OK</t>
        </is>
      </c>
      <c r="K30" s="16" t="inlineStr">
        <is>
          <t>OK</t>
        </is>
      </c>
      <c r="L30" s="20" t="n">
        <v>3</v>
      </c>
      <c r="M30" s="6" t="inlineStr">
        <is>
          <t>22 Jul 2025</t>
        </is>
      </c>
      <c r="N30" s="6" t="inlineStr">
        <is>
          <t>30 Dec 2025</t>
        </is>
      </c>
    </row>
    <row r="31">
      <c r="A31" s="4" t="n">
        <v>14397</v>
      </c>
      <c r="B31" s="4" t="inlineStr">
        <is>
          <t>[Job/Secondment] Deputy Director (Services &amp; Digital Industry Strategy Office), Sector Policy and Planning Division</t>
        </is>
      </c>
      <c r="C31" s="4" t="inlineStr">
        <is>
          <t>Open</t>
        </is>
      </c>
      <c r="D31" s="4" t="inlineStr">
        <is>
          <t>Soh Yan Bin; hopjm89t5aqgh92o1q3h64njt0 os99e2uoc3tjrl5po2va93mf1b; Koh Yi Ling, Jasmine</t>
        </is>
      </c>
      <c r="E31" s="16" t="inlineStr">
        <is>
          <t>OK</t>
        </is>
      </c>
      <c r="F31" s="17" t="inlineStr">
        <is>
          <t>MISSING</t>
        </is>
      </c>
      <c r="G31" s="17" t="inlineStr">
        <is>
          <t>MISSING</t>
        </is>
      </c>
      <c r="H31" s="16" t="inlineStr">
        <is>
          <t>OK</t>
        </is>
      </c>
      <c r="I31" s="17" t="inlineStr">
        <is>
          <t>MISSING</t>
        </is>
      </c>
      <c r="J31" s="16" t="inlineStr">
        <is>
          <t>OK</t>
        </is>
      </c>
      <c r="K31" s="16" t="inlineStr">
        <is>
          <t>OK</t>
        </is>
      </c>
      <c r="L31" s="21" t="n">
        <v>3</v>
      </c>
      <c r="M31" s="4" t="inlineStr">
        <is>
          <t>22 Jul 2025</t>
        </is>
      </c>
      <c r="N31" s="4" t="inlineStr">
        <is>
          <t>19 Nov 2025</t>
        </is>
      </c>
    </row>
    <row r="32">
      <c r="A32" s="6" t="n">
        <v>14398</v>
      </c>
      <c r="B32" s="6" t="inlineStr">
        <is>
          <t>[Job/Secondment] Senior/Assistant Director, Lifestyle and Tourism Division</t>
        </is>
      </c>
      <c r="C32" s="6" t="inlineStr">
        <is>
          <t>Open</t>
        </is>
      </c>
      <c r="D32" s="6" t="inlineStr">
        <is>
          <t>Soh Yan Bin; hopjm89t5aqgh92o1q3h64njt0 os99e2uoc3tjrl5po2va93mf1b; Leong Jia Xin</t>
        </is>
      </c>
      <c r="E32" s="16" t="inlineStr">
        <is>
          <t>OK</t>
        </is>
      </c>
      <c r="F32" s="17" t="inlineStr">
        <is>
          <t>MISSING</t>
        </is>
      </c>
      <c r="G32" s="17" t="inlineStr">
        <is>
          <t>MISSING</t>
        </is>
      </c>
      <c r="H32" s="16" t="inlineStr">
        <is>
          <t>OK</t>
        </is>
      </c>
      <c r="I32" s="17" t="inlineStr">
        <is>
          <t>MISSING</t>
        </is>
      </c>
      <c r="J32" s="16" t="inlineStr">
        <is>
          <t>OK</t>
        </is>
      </c>
      <c r="K32" s="16" t="inlineStr">
        <is>
          <t>OK</t>
        </is>
      </c>
      <c r="L32" s="20" t="n">
        <v>3</v>
      </c>
      <c r="M32" s="6" t="inlineStr">
        <is>
          <t>22 Jul 2025</t>
        </is>
      </c>
      <c r="N32" s="6" t="inlineStr">
        <is>
          <t>21 Oct 2025</t>
        </is>
      </c>
    </row>
    <row r="33">
      <c r="A33" s="4" t="n">
        <v>14399</v>
      </c>
      <c r="B33" s="4" t="inlineStr">
        <is>
          <t>[Job/Secondment] Senior/Assistant Director, Innovation, Research and Development Division</t>
        </is>
      </c>
      <c r="C33" s="4" t="inlineStr">
        <is>
          <t>Open</t>
        </is>
      </c>
      <c r="D33" s="4" t="inlineStr">
        <is>
          <t>Soh Yan Bin; hopjm89t5aqgh92o1q3h64njt0 os99e2uoc3tjrl5po2va93mf1b; Leong Jia Xin</t>
        </is>
      </c>
      <c r="E33" s="16" t="inlineStr">
        <is>
          <t>OK</t>
        </is>
      </c>
      <c r="F33" s="17" t="inlineStr">
        <is>
          <t>MISSING</t>
        </is>
      </c>
      <c r="G33" s="17" t="inlineStr">
        <is>
          <t>MISSING</t>
        </is>
      </c>
      <c r="H33" s="16" t="inlineStr">
        <is>
          <t>OK</t>
        </is>
      </c>
      <c r="I33" s="17" t="inlineStr">
        <is>
          <t>MISSING</t>
        </is>
      </c>
      <c r="J33" s="16" t="inlineStr">
        <is>
          <t>OK</t>
        </is>
      </c>
      <c r="K33" s="16" t="inlineStr">
        <is>
          <t>OK</t>
        </is>
      </c>
      <c r="L33" s="21" t="n">
        <v>3</v>
      </c>
      <c r="M33" s="4" t="inlineStr">
        <is>
          <t>22 Jul 2025</t>
        </is>
      </c>
      <c r="N33" s="4" t="inlineStr">
        <is>
          <t>14 Oct 2025</t>
        </is>
      </c>
    </row>
    <row r="34">
      <c r="A34" s="6" t="n">
        <v>14400</v>
      </c>
      <c r="B34" s="6" t="inlineStr">
        <is>
          <t>[Job/Secondment] Senior/Assistant Director (Local Manpower), Resource Division</t>
        </is>
      </c>
      <c r="C34" s="6" t="inlineStr">
        <is>
          <t>Open</t>
        </is>
      </c>
      <c r="D34" s="6" t="inlineStr">
        <is>
          <t>Soh Yan Bin; hopjm89t5aqgh92o1q3h64njt0 os99e2uoc3tjrl5po2va93mf1b; Tan Shu Ling, Emily</t>
        </is>
      </c>
      <c r="E34" s="16" t="inlineStr">
        <is>
          <t>OK</t>
        </is>
      </c>
      <c r="F34" s="17" t="inlineStr">
        <is>
          <t>MISSING</t>
        </is>
      </c>
      <c r="G34" s="17" t="inlineStr">
        <is>
          <t>MISSING</t>
        </is>
      </c>
      <c r="H34" s="16" t="inlineStr">
        <is>
          <t>OK</t>
        </is>
      </c>
      <c r="I34" s="17" t="inlineStr">
        <is>
          <t>MISSING</t>
        </is>
      </c>
      <c r="J34" s="16" t="inlineStr">
        <is>
          <t>OK</t>
        </is>
      </c>
      <c r="K34" s="16" t="inlineStr">
        <is>
          <t>OK</t>
        </is>
      </c>
      <c r="L34" s="20" t="n">
        <v>3</v>
      </c>
      <c r="M34" s="6" t="inlineStr">
        <is>
          <t>22 Jul 2025</t>
        </is>
      </c>
      <c r="N34" s="6" t="inlineStr">
        <is>
          <t>02 Oct 2025</t>
        </is>
      </c>
    </row>
    <row r="35">
      <c r="A35" s="4" t="n">
        <v>14402</v>
      </c>
      <c r="B35" s="4" t="inlineStr">
        <is>
          <t>[Job/Secondment] Assistant / Senior Assistant Director (Office of Significant Investments Review)</t>
        </is>
      </c>
      <c r="C35" s="4" t="inlineStr">
        <is>
          <t>Open</t>
        </is>
      </c>
      <c r="D35" s="4" t="inlineStr">
        <is>
          <t>Koh Yi Ling, Jasmine</t>
        </is>
      </c>
      <c r="E35" s="16" t="inlineStr">
        <is>
          <t>OK</t>
        </is>
      </c>
      <c r="F35" s="17" t="inlineStr">
        <is>
          <t>MISSING</t>
        </is>
      </c>
      <c r="G35" s="17" t="inlineStr">
        <is>
          <t>MISSING</t>
        </is>
      </c>
      <c r="H35" s="17" t="inlineStr">
        <is>
          <t>MISSING</t>
        </is>
      </c>
      <c r="I35" s="16" t="inlineStr">
        <is>
          <t>OK</t>
        </is>
      </c>
      <c r="J35" s="16" t="inlineStr">
        <is>
          <t>OK</t>
        </is>
      </c>
      <c r="K35" s="16" t="inlineStr">
        <is>
          <t>OK</t>
        </is>
      </c>
      <c r="L35" s="21" t="n">
        <v>3</v>
      </c>
      <c r="M35" s="4" t="inlineStr">
        <is>
          <t>22 Jul 2025</t>
        </is>
      </c>
      <c r="N35" s="4" t="inlineStr">
        <is>
          <t>22 Jul 2025</t>
        </is>
      </c>
    </row>
    <row r="36">
      <c r="A36" s="6" t="n">
        <v>14403</v>
      </c>
      <c r="B36" s="6" t="inlineStr">
        <is>
          <t>[Job/Secondment] Senior/ Assistant Director, Southeast Asia &amp; Oceania Division</t>
        </is>
      </c>
      <c r="C36" s="6" t="inlineStr">
        <is>
          <t>Open</t>
        </is>
      </c>
      <c r="D36" s="6" t="inlineStr">
        <is>
          <t>Koh Yi Ling, Jasmine</t>
        </is>
      </c>
      <c r="E36" s="16" t="inlineStr">
        <is>
          <t>OK</t>
        </is>
      </c>
      <c r="F36" s="17" t="inlineStr">
        <is>
          <t>MISSING</t>
        </is>
      </c>
      <c r="G36" s="17" t="inlineStr">
        <is>
          <t>MISSING</t>
        </is>
      </c>
      <c r="H36" s="17" t="inlineStr">
        <is>
          <t>MISSING</t>
        </is>
      </c>
      <c r="I36" s="16" t="inlineStr">
        <is>
          <t>OK</t>
        </is>
      </c>
      <c r="J36" s="16" t="inlineStr">
        <is>
          <t>OK</t>
        </is>
      </c>
      <c r="K36" s="16" t="inlineStr">
        <is>
          <t>OK</t>
        </is>
      </c>
      <c r="L36" s="20" t="n">
        <v>3</v>
      </c>
      <c r="M36" s="6" t="inlineStr">
        <is>
          <t>22 Jul 2025</t>
        </is>
      </c>
      <c r="N36" s="6" t="inlineStr">
        <is>
          <t>14 Oct 2025</t>
        </is>
      </c>
    </row>
    <row r="37">
      <c r="A37" s="4" t="n">
        <v>14752</v>
      </c>
      <c r="B37" s="4" t="inlineStr">
        <is>
          <t>Deputy Director (Competition &amp; Consumer Protection), Enterprise Development Division</t>
        </is>
      </c>
      <c r="C37" s="4" t="inlineStr">
        <is>
          <t>Open</t>
        </is>
      </c>
      <c r="D37" s="4" t="inlineStr">
        <is>
          <t>Cai Yingjia</t>
        </is>
      </c>
      <c r="E37" s="16" t="inlineStr">
        <is>
          <t>OK</t>
        </is>
      </c>
      <c r="F37" s="17" t="inlineStr">
        <is>
          <t>MISSING</t>
        </is>
      </c>
      <c r="G37" s="17" t="inlineStr">
        <is>
          <t>MISSING</t>
        </is>
      </c>
      <c r="H37" s="16" t="inlineStr">
        <is>
          <t>OK</t>
        </is>
      </c>
      <c r="I37" s="16" t="inlineStr">
        <is>
          <t>OK</t>
        </is>
      </c>
      <c r="J37" s="16" t="inlineStr">
        <is>
          <t>OK</t>
        </is>
      </c>
      <c r="K37" s="17" t="inlineStr">
        <is>
          <t>MISSING</t>
        </is>
      </c>
      <c r="L37" s="21" t="n">
        <v>3</v>
      </c>
      <c r="M37" s="4" t="inlineStr">
        <is>
          <t>23 Feb 2026</t>
        </is>
      </c>
      <c r="N37" s="4" t="inlineStr">
        <is>
          <t>23 Feb 2026</t>
        </is>
      </c>
    </row>
    <row r="38">
      <c r="A38" s="6" t="n">
        <v>14753</v>
      </c>
      <c r="B38" s="6" t="inlineStr">
        <is>
          <t>Deputy Director (Operations Development), Supply Chain &amp; Economic Resilience Division</t>
        </is>
      </c>
      <c r="C38" s="6" t="inlineStr">
        <is>
          <t>Open</t>
        </is>
      </c>
      <c r="D38" s="6" t="inlineStr">
        <is>
          <t>Cai Yingjia</t>
        </is>
      </c>
      <c r="E38" s="16" t="inlineStr">
        <is>
          <t>OK</t>
        </is>
      </c>
      <c r="F38" s="17" t="inlineStr">
        <is>
          <t>MISSING</t>
        </is>
      </c>
      <c r="G38" s="17" t="inlineStr">
        <is>
          <t>MISSING</t>
        </is>
      </c>
      <c r="H38" s="16" t="inlineStr">
        <is>
          <t>OK</t>
        </is>
      </c>
      <c r="I38" s="16" t="inlineStr">
        <is>
          <t>OK</t>
        </is>
      </c>
      <c r="J38" s="16" t="inlineStr">
        <is>
          <t>OK</t>
        </is>
      </c>
      <c r="K38" s="17" t="inlineStr">
        <is>
          <t>MISSING</t>
        </is>
      </c>
      <c r="L38" s="20" t="n">
        <v>3</v>
      </c>
      <c r="M38" s="6" t="inlineStr">
        <is>
          <t>23 Feb 2026</t>
        </is>
      </c>
      <c r="N38" s="6" t="inlineStr">
        <is>
          <t>23 Feb 2026</t>
        </is>
      </c>
    </row>
    <row r="39">
      <c r="A39" s="4" t="n">
        <v>14755</v>
      </c>
      <c r="B39" s="4" t="inlineStr">
        <is>
          <t>Senior/Assistant Director, Innovation, Research and Development Division</t>
        </is>
      </c>
      <c r="C39" s="4" t="inlineStr">
        <is>
          <t>Open</t>
        </is>
      </c>
      <c r="D39" s="4" t="inlineStr">
        <is>
          <t>Cai Yingjia</t>
        </is>
      </c>
      <c r="E39" s="16" t="inlineStr">
        <is>
          <t>OK</t>
        </is>
      </c>
      <c r="F39" s="17" t="inlineStr">
        <is>
          <t>MISSING</t>
        </is>
      </c>
      <c r="G39" s="17" t="inlineStr">
        <is>
          <t>MISSING</t>
        </is>
      </c>
      <c r="H39" s="16" t="inlineStr">
        <is>
          <t>OK</t>
        </is>
      </c>
      <c r="I39" s="16" t="inlineStr">
        <is>
          <t>OK</t>
        </is>
      </c>
      <c r="J39" s="16" t="inlineStr">
        <is>
          <t>OK</t>
        </is>
      </c>
      <c r="K39" s="17" t="inlineStr">
        <is>
          <t>MISSING</t>
        </is>
      </c>
      <c r="L39" s="21" t="n">
        <v>3</v>
      </c>
      <c r="M39" s="4" t="inlineStr">
        <is>
          <t>23 Feb 2026</t>
        </is>
      </c>
      <c r="N39" s="4" t="inlineStr">
        <is>
          <t>23 Feb 2026</t>
        </is>
      </c>
    </row>
    <row r="40">
      <c r="A40" s="6" t="n">
        <v>14756</v>
      </c>
      <c r="B40" s="6" t="inlineStr">
        <is>
          <t>Senior/Assistant Director (Local Manpower), Resource Division</t>
        </is>
      </c>
      <c r="C40" s="6" t="inlineStr">
        <is>
          <t>Open</t>
        </is>
      </c>
      <c r="D40" s="6" t="inlineStr">
        <is>
          <t>Cai Yingjia</t>
        </is>
      </c>
      <c r="E40" s="16" t="inlineStr">
        <is>
          <t>OK</t>
        </is>
      </c>
      <c r="F40" s="17" t="inlineStr">
        <is>
          <t>MISSING</t>
        </is>
      </c>
      <c r="G40" s="17" t="inlineStr">
        <is>
          <t>MISSING</t>
        </is>
      </c>
      <c r="H40" s="16" t="inlineStr">
        <is>
          <t>OK</t>
        </is>
      </c>
      <c r="I40" s="16" t="inlineStr">
        <is>
          <t>OK</t>
        </is>
      </c>
      <c r="J40" s="16" t="inlineStr">
        <is>
          <t>OK</t>
        </is>
      </c>
      <c r="K40" s="17" t="inlineStr">
        <is>
          <t>MISSING</t>
        </is>
      </c>
      <c r="L40" s="20" t="n">
        <v>3</v>
      </c>
      <c r="M40" s="6" t="inlineStr">
        <is>
          <t>23 Feb 2026</t>
        </is>
      </c>
      <c r="N40" s="6" t="inlineStr">
        <is>
          <t>23 Feb 2026</t>
        </is>
      </c>
    </row>
    <row r="41">
      <c r="A41" s="4" t="n">
        <v>14757</v>
      </c>
      <c r="B41" s="4" t="inlineStr">
        <is>
          <t>Senior/Assistant Director, Supply Chain &amp; Economic Resilience Division</t>
        </is>
      </c>
      <c r="C41" s="4" t="inlineStr">
        <is>
          <t>Open</t>
        </is>
      </c>
      <c r="D41" s="4" t="inlineStr">
        <is>
          <t>Cai Yingjia</t>
        </is>
      </c>
      <c r="E41" s="16" t="inlineStr">
        <is>
          <t>OK</t>
        </is>
      </c>
      <c r="F41" s="17" t="inlineStr">
        <is>
          <t>MISSING</t>
        </is>
      </c>
      <c r="G41" s="17" t="inlineStr">
        <is>
          <t>MISSING</t>
        </is>
      </c>
      <c r="H41" s="16" t="inlineStr">
        <is>
          <t>OK</t>
        </is>
      </c>
      <c r="I41" s="16" t="inlineStr">
        <is>
          <t>OK</t>
        </is>
      </c>
      <c r="J41" s="16" t="inlineStr">
        <is>
          <t>OK</t>
        </is>
      </c>
      <c r="K41" s="17" t="inlineStr">
        <is>
          <t>MISSING</t>
        </is>
      </c>
      <c r="L41" s="21" t="n">
        <v>3</v>
      </c>
      <c r="M41" s="4" t="inlineStr">
        <is>
          <t>23 Feb 2026</t>
        </is>
      </c>
      <c r="N41" s="4" t="inlineStr">
        <is>
          <t>23 Feb 2026</t>
        </is>
      </c>
    </row>
    <row r="42">
      <c r="A42" s="6" t="n">
        <v>14852</v>
      </c>
      <c r="B42" s="6" t="inlineStr">
        <is>
          <t>[Job] Manager (Strategic Communications &amp; Special Projects), NSAS</t>
        </is>
      </c>
      <c r="C42" s="6" t="inlineStr">
        <is>
          <t>Open</t>
        </is>
      </c>
      <c r="D42" s="6" t="inlineStr">
        <is>
          <t>Lim Siang Yee</t>
        </is>
      </c>
      <c r="E42" s="16" t="inlineStr">
        <is>
          <t>OK</t>
        </is>
      </c>
      <c r="F42" s="17" t="inlineStr">
        <is>
          <t>MISSING</t>
        </is>
      </c>
      <c r="G42" s="17" t="inlineStr">
        <is>
          <t>MISSING</t>
        </is>
      </c>
      <c r="H42" s="17" t="inlineStr">
        <is>
          <t>MISSING</t>
        </is>
      </c>
      <c r="I42" s="16" t="inlineStr">
        <is>
          <t>OK</t>
        </is>
      </c>
      <c r="J42" s="16" t="inlineStr">
        <is>
          <t>OK</t>
        </is>
      </c>
      <c r="K42" s="16" t="inlineStr">
        <is>
          <t>OK</t>
        </is>
      </c>
      <c r="L42" s="20" t="n">
        <v>3</v>
      </c>
      <c r="M42" s="6" t="inlineStr">
        <is>
          <t>22 Apr 2026</t>
        </is>
      </c>
      <c r="N42" s="6" t="inlineStr">
        <is>
          <t>22 Apr 2026</t>
        </is>
      </c>
    </row>
    <row r="43">
      <c r="A43" s="4" t="n">
        <v>14698</v>
      </c>
      <c r="B43" s="4" t="inlineStr">
        <is>
          <t>[ Job/Secondment] Senior Assistant Director (Governance and Corporate Finance), Finance Division</t>
        </is>
      </c>
      <c r="C43" s="4" t="inlineStr">
        <is>
          <t>Open</t>
        </is>
      </c>
      <c r="D43" s="4" t="inlineStr">
        <is>
          <t>Dawn Agnes Lim Shu Hui</t>
        </is>
      </c>
      <c r="E43" s="16" t="inlineStr">
        <is>
          <t>OK</t>
        </is>
      </c>
      <c r="F43" s="17" t="inlineStr">
        <is>
          <t>MISSING</t>
        </is>
      </c>
      <c r="G43" s="17" t="inlineStr">
        <is>
          <t>MISSING</t>
        </is>
      </c>
      <c r="H43" s="16" t="inlineStr">
        <is>
          <t>OK</t>
        </is>
      </c>
      <c r="I43" s="17" t="inlineStr">
        <is>
          <t>MISSING</t>
        </is>
      </c>
      <c r="J43" s="17" t="inlineStr">
        <is>
          <t>MISSING</t>
        </is>
      </c>
      <c r="K43" s="16" t="inlineStr">
        <is>
          <t>OK</t>
        </is>
      </c>
      <c r="L43" s="21" t="n">
        <v>4</v>
      </c>
      <c r="M43" s="4" t="inlineStr">
        <is>
          <t>23 Jan 2026</t>
        </is>
      </c>
      <c r="N43" s="4" t="inlineStr">
        <is>
          <t>23 Jan 2026</t>
        </is>
      </c>
    </row>
    <row r="44">
      <c r="A44" s="6" t="n">
        <v>14702</v>
      </c>
      <c r="B44" s="6" t="inlineStr">
        <is>
          <t>[Job/Secondment] Senior/Assistant Director, South Asia, Middle East and Africa Division</t>
        </is>
      </c>
      <c r="C44" s="6" t="inlineStr">
        <is>
          <t>Open</t>
        </is>
      </c>
      <c r="D44" s="6" t="inlineStr">
        <is>
          <t>Lim Ke Xin Michelle</t>
        </is>
      </c>
      <c r="E44" s="16" t="inlineStr">
        <is>
          <t>OK</t>
        </is>
      </c>
      <c r="F44" s="17" t="inlineStr">
        <is>
          <t>MISSING</t>
        </is>
      </c>
      <c r="G44" s="17" t="inlineStr">
        <is>
          <t>MISSING</t>
        </is>
      </c>
      <c r="H44" s="17" t="inlineStr">
        <is>
          <t>MISSING</t>
        </is>
      </c>
      <c r="I44" s="17" t="inlineStr">
        <is>
          <t>MISSING</t>
        </is>
      </c>
      <c r="J44" s="16" t="inlineStr">
        <is>
          <t>OK</t>
        </is>
      </c>
      <c r="K44" s="16" t="inlineStr">
        <is>
          <t>OK</t>
        </is>
      </c>
      <c r="L44" s="20" t="n">
        <v>4</v>
      </c>
      <c r="M44" s="6" t="inlineStr">
        <is>
          <t>26 Jan 2026</t>
        </is>
      </c>
      <c r="N44" s="6" t="inlineStr">
        <is>
          <t>20 Apr 2026</t>
        </is>
      </c>
    </row>
    <row r="45">
      <c r="A45" s="4" t="n">
        <v>14703</v>
      </c>
      <c r="B45" s="4" t="inlineStr">
        <is>
          <t>[Job/Secondment] Senior/Assistant Director, Southeast Asia &amp; Oceania Division</t>
        </is>
      </c>
      <c r="C45" s="4" t="inlineStr">
        <is>
          <t>Open</t>
        </is>
      </c>
      <c r="D45" s="4" t="inlineStr">
        <is>
          <t>Lim Ke Xin Michelle</t>
        </is>
      </c>
      <c r="E45" s="16" t="inlineStr">
        <is>
          <t>OK</t>
        </is>
      </c>
      <c r="F45" s="17" t="inlineStr">
        <is>
          <t>MISSING</t>
        </is>
      </c>
      <c r="G45" s="17" t="inlineStr">
        <is>
          <t>MISSING</t>
        </is>
      </c>
      <c r="H45" s="17" t="inlineStr">
        <is>
          <t>MISSING</t>
        </is>
      </c>
      <c r="I45" s="17" t="inlineStr">
        <is>
          <t>MISSING</t>
        </is>
      </c>
      <c r="J45" s="16" t="inlineStr">
        <is>
          <t>OK</t>
        </is>
      </c>
      <c r="K45" s="16" t="inlineStr">
        <is>
          <t>OK</t>
        </is>
      </c>
      <c r="L45" s="21" t="n">
        <v>4</v>
      </c>
      <c r="M45" s="4" t="inlineStr">
        <is>
          <t>26 Jan 2026</t>
        </is>
      </c>
      <c r="N45" s="4" t="inlineStr">
        <is>
          <t>29 Mar 2026</t>
        </is>
      </c>
    </row>
    <row r="46">
      <c r="A46" s="6" t="n">
        <v>14704</v>
      </c>
      <c r="B46" s="6" t="inlineStr">
        <is>
          <t>[Job/Secondment] Executive/Senior Executive, Trade and International Economic Relations Support</t>
        </is>
      </c>
      <c r="C46" s="6" t="inlineStr">
        <is>
          <t>Open</t>
        </is>
      </c>
      <c r="D46" s="6" t="inlineStr">
        <is>
          <t>Lim Ke Xin Michelle</t>
        </is>
      </c>
      <c r="E46" s="16" t="inlineStr">
        <is>
          <t>OK</t>
        </is>
      </c>
      <c r="F46" s="17" t="inlineStr">
        <is>
          <t>MISSING</t>
        </is>
      </c>
      <c r="G46" s="17" t="inlineStr">
        <is>
          <t>MISSING</t>
        </is>
      </c>
      <c r="H46" s="17" t="inlineStr">
        <is>
          <t>MISSING</t>
        </is>
      </c>
      <c r="I46" s="17" t="inlineStr">
        <is>
          <t>MISSING</t>
        </is>
      </c>
      <c r="J46" s="16" t="inlineStr">
        <is>
          <t>OK</t>
        </is>
      </c>
      <c r="K46" s="16" t="inlineStr">
        <is>
          <t>OK</t>
        </is>
      </c>
      <c r="L46" s="20" t="n">
        <v>4</v>
      </c>
      <c r="M46" s="6" t="inlineStr">
        <is>
          <t>26 Jan 2026</t>
        </is>
      </c>
      <c r="N46" s="6" t="inlineStr">
        <is>
          <t>29 Jan 2026</t>
        </is>
      </c>
    </row>
    <row r="47">
      <c r="A47" s="4" t="n">
        <v>14754</v>
      </c>
      <c r="B47" s="4" t="inlineStr">
        <is>
          <t>Assistant Director / Senior Assistant Director (Industry Ecosystem)</t>
        </is>
      </c>
      <c r="C47" s="4" t="inlineStr">
        <is>
          <t>Open</t>
        </is>
      </c>
      <c r="D47" s="4" t="inlineStr">
        <is>
          <t>Cai Yingjia</t>
        </is>
      </c>
      <c r="E47" s="16" t="inlineStr">
        <is>
          <t>OK</t>
        </is>
      </c>
      <c r="F47" s="17" t="inlineStr">
        <is>
          <t>MISSING</t>
        </is>
      </c>
      <c r="G47" s="17" t="inlineStr">
        <is>
          <t>MISSING</t>
        </is>
      </c>
      <c r="H47" s="16" t="inlineStr">
        <is>
          <t>OK</t>
        </is>
      </c>
      <c r="I47" s="17" t="inlineStr">
        <is>
          <t>MISSING</t>
        </is>
      </c>
      <c r="J47" s="16" t="inlineStr">
        <is>
          <t>OK</t>
        </is>
      </c>
      <c r="K47" s="17" t="inlineStr">
        <is>
          <t>MISSING</t>
        </is>
      </c>
      <c r="L47" s="21" t="n">
        <v>4</v>
      </c>
      <c r="M47" s="4" t="inlineStr">
        <is>
          <t>23 Feb 2026</t>
        </is>
      </c>
      <c r="N47" s="4" t="inlineStr">
        <is>
          <t>23 Feb 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Public Service Division</t>
        </is>
      </c>
    </row>
    <row r="2">
      <c r="A2" s="15" t="inlineStr">
        <is>
          <t>35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14722</v>
      </c>
      <c r="B5" s="4" t="inlineStr">
        <is>
          <t>[agilePSD - HRPS] Senior Analyst/Lead Analyst (JR11)</t>
        </is>
      </c>
      <c r="C5" s="4" t="inlineStr">
        <is>
          <t>Open</t>
        </is>
      </c>
      <c r="D5" s="4" t="inlineStr">
        <is>
          <t>Yeo Ci En, Megan; Pearl Chong Quan Leng; Ng Keng Cheng; Chua Wei Jin Marcus</t>
        </is>
      </c>
      <c r="E5" s="16" t="inlineStr">
        <is>
          <t>OK</t>
        </is>
      </c>
      <c r="F5" s="17" t="inlineStr">
        <is>
          <t>MISSING</t>
        </is>
      </c>
      <c r="G5" s="16" t="inlineStr">
        <is>
          <t>OK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4" t="n">
        <v>1</v>
      </c>
      <c r="M5" s="4" t="inlineStr">
        <is>
          <t>13 Feb 2026</t>
        </is>
      </c>
      <c r="N5" s="4" t="inlineStr">
        <is>
          <t>19 Feb 2026</t>
        </is>
      </c>
    </row>
    <row r="6">
      <c r="A6" s="6" t="n">
        <v>14723</v>
      </c>
      <c r="B6" s="6" t="inlineStr">
        <is>
          <t xml:space="preserve">[agilePSD - HRPS] Assistant Director HRPS (JR11A) </t>
        </is>
      </c>
      <c r="C6" s="6" t="inlineStr">
        <is>
          <t>Open</t>
        </is>
      </c>
      <c r="D6" s="6" t="inlineStr">
        <is>
          <t>Yeo Ci En, Megan; Pearl Chong Quan Leng; Ng Keng Cheng; Chua Wei Jin Marcus</t>
        </is>
      </c>
      <c r="E6" s="16" t="inlineStr">
        <is>
          <t>OK</t>
        </is>
      </c>
      <c r="F6" s="17" t="inlineStr">
        <is>
          <t>MISSING</t>
        </is>
      </c>
      <c r="G6" s="16" t="inlineStr">
        <is>
          <t>OK</t>
        </is>
      </c>
      <c r="H6" s="16" t="inlineStr">
        <is>
          <t>OK</t>
        </is>
      </c>
      <c r="I6" s="16" t="inlineStr">
        <is>
          <t>OK</t>
        </is>
      </c>
      <c r="J6" s="16" t="inlineStr">
        <is>
          <t>OK</t>
        </is>
      </c>
      <c r="K6" s="16" t="inlineStr">
        <is>
          <t>OK</t>
        </is>
      </c>
      <c r="L6" s="6" t="n">
        <v>1</v>
      </c>
      <c r="M6" s="6" t="inlineStr">
        <is>
          <t>13 Feb 2026</t>
        </is>
      </c>
      <c r="N6" s="6" t="inlineStr">
        <is>
          <t>19 Feb 2026</t>
        </is>
      </c>
    </row>
    <row r="7">
      <c r="A7" s="4" t="n">
        <v>14724</v>
      </c>
      <c r="B7" s="4" t="inlineStr">
        <is>
          <t>[agilePSD - CS] Senior Executive, Knowledge Management (JR12)</t>
        </is>
      </c>
      <c r="C7" s="4" t="inlineStr">
        <is>
          <t>Open</t>
        </is>
      </c>
      <c r="D7" s="4" t="inlineStr">
        <is>
          <t>Yeo Ci En, Megan; Pearl Chong Quan Leng; Ng Keng Cheng; Chua Wei Jin Marcus</t>
        </is>
      </c>
      <c r="E7" s="16" t="inlineStr">
        <is>
          <t>OK</t>
        </is>
      </c>
      <c r="F7" s="17" t="inlineStr">
        <is>
          <t>MISSING</t>
        </is>
      </c>
      <c r="G7" s="16" t="inlineStr">
        <is>
          <t>OK</t>
        </is>
      </c>
      <c r="H7" s="16" t="inlineStr">
        <is>
          <t>OK</t>
        </is>
      </c>
      <c r="I7" s="16" t="inlineStr">
        <is>
          <t>OK</t>
        </is>
      </c>
      <c r="J7" s="16" t="inlineStr">
        <is>
          <t>OK</t>
        </is>
      </c>
      <c r="K7" s="16" t="inlineStr">
        <is>
          <t>OK</t>
        </is>
      </c>
      <c r="L7" s="4" t="n">
        <v>1</v>
      </c>
      <c r="M7" s="4" t="inlineStr">
        <is>
          <t>13 Feb 2026</t>
        </is>
      </c>
      <c r="N7" s="4" t="inlineStr">
        <is>
          <t>19 Feb 2026</t>
        </is>
      </c>
    </row>
    <row r="8">
      <c r="A8" s="6" t="n">
        <v>14725</v>
      </c>
      <c r="B8" s="6" t="inlineStr">
        <is>
          <t>[agilePSD - ServiceSG] Manager / Assistant Manager / Executive (Contact Centre Ops &amp; Planning) (JR11)</t>
        </is>
      </c>
      <c r="C8" s="6" t="inlineStr">
        <is>
          <t>Open</t>
        </is>
      </c>
      <c r="D8" s="6" t="inlineStr">
        <is>
          <t>Pearl Chong Quan Leng; Yeo Ci En, Megan; Ng Keng Cheng; Chua Wei Jin Marcus</t>
        </is>
      </c>
      <c r="E8" s="16" t="inlineStr">
        <is>
          <t>OK</t>
        </is>
      </c>
      <c r="F8" s="17" t="inlineStr">
        <is>
          <t>MISSING</t>
        </is>
      </c>
      <c r="G8" s="16" t="inlineStr">
        <is>
          <t>OK</t>
        </is>
      </c>
      <c r="H8" s="16" t="inlineStr">
        <is>
          <t>OK</t>
        </is>
      </c>
      <c r="I8" s="16" t="inlineStr">
        <is>
          <t>OK</t>
        </is>
      </c>
      <c r="J8" s="16" t="inlineStr">
        <is>
          <t>OK</t>
        </is>
      </c>
      <c r="K8" s="16" t="inlineStr">
        <is>
          <t>OK</t>
        </is>
      </c>
      <c r="L8" s="6" t="n">
        <v>1</v>
      </c>
      <c r="M8" s="6" t="inlineStr">
        <is>
          <t>13 Feb 2026</t>
        </is>
      </c>
      <c r="N8" s="6" t="inlineStr">
        <is>
          <t>19 Feb 2026</t>
        </is>
      </c>
    </row>
    <row r="9">
      <c r="A9" s="4" t="n">
        <v>14727</v>
      </c>
      <c r="B9" s="4" t="inlineStr">
        <is>
          <t>[agilePSD - Cumulus] Deputy Director (Implementation, Solutioning &amp; Optimisation) (JR10)</t>
        </is>
      </c>
      <c r="C9" s="4" t="inlineStr">
        <is>
          <t>Open</t>
        </is>
      </c>
      <c r="D9" s="4" t="inlineStr">
        <is>
          <t>Yeo Ci En, Megan; Pearl Chong Quan Leng; Ng Keng Cheng; Chua Wei Jin Marcus</t>
        </is>
      </c>
      <c r="E9" s="16" t="inlineStr">
        <is>
          <t>OK</t>
        </is>
      </c>
      <c r="F9" s="17" t="inlineStr">
        <is>
          <t>MISSING</t>
        </is>
      </c>
      <c r="G9" s="16" t="inlineStr">
        <is>
          <t>OK</t>
        </is>
      </c>
      <c r="H9" s="16" t="inlineStr">
        <is>
          <t>OK</t>
        </is>
      </c>
      <c r="I9" s="16" t="inlineStr">
        <is>
          <t>OK</t>
        </is>
      </c>
      <c r="J9" s="16" t="inlineStr">
        <is>
          <t>OK</t>
        </is>
      </c>
      <c r="K9" s="16" t="inlineStr">
        <is>
          <t>OK</t>
        </is>
      </c>
      <c r="L9" s="4" t="n">
        <v>1</v>
      </c>
      <c r="M9" s="4" t="inlineStr">
        <is>
          <t>13 Feb 2026</t>
        </is>
      </c>
      <c r="N9" s="4" t="inlineStr">
        <is>
          <t>19 Feb 2026</t>
        </is>
      </c>
    </row>
    <row r="10">
      <c r="A10" s="6" t="n">
        <v>14728</v>
      </c>
      <c r="B10" s="6" t="inlineStr">
        <is>
          <t>[agilePSD - ServiceSG] Community Relationship Assistant Manager / Senior Executive (JR12)</t>
        </is>
      </c>
      <c r="C10" s="6" t="inlineStr">
        <is>
          <t>Open</t>
        </is>
      </c>
      <c r="D10" s="6" t="inlineStr">
        <is>
          <t>Pearl Chong Quan Leng; Yeo Ci En, Megan; Ng Keng Cheng; Chua Wei Jin Marcus</t>
        </is>
      </c>
      <c r="E10" s="16" t="inlineStr">
        <is>
          <t>OK</t>
        </is>
      </c>
      <c r="F10" s="17" t="inlineStr">
        <is>
          <t>MISSING</t>
        </is>
      </c>
      <c r="G10" s="16" t="inlineStr">
        <is>
          <t>OK</t>
        </is>
      </c>
      <c r="H10" s="16" t="inlineStr">
        <is>
          <t>OK</t>
        </is>
      </c>
      <c r="I10" s="16" t="inlineStr">
        <is>
          <t>OK</t>
        </is>
      </c>
      <c r="J10" s="16" t="inlineStr">
        <is>
          <t>OK</t>
        </is>
      </c>
      <c r="K10" s="16" t="inlineStr">
        <is>
          <t>OK</t>
        </is>
      </c>
      <c r="L10" s="6" t="n">
        <v>1</v>
      </c>
      <c r="M10" s="6" t="inlineStr">
        <is>
          <t>13 Feb 2026</t>
        </is>
      </c>
      <c r="N10" s="6" t="inlineStr">
        <is>
          <t>19 Feb 2026</t>
        </is>
      </c>
    </row>
    <row r="11">
      <c r="A11" s="4" t="n">
        <v>14729</v>
      </c>
      <c r="B11" s="4" t="inlineStr">
        <is>
          <t xml:space="preserve">[agilePSD - Cumulus] Senior Lead Analyst (Implementation, Solutioning &amp; Optimisation) (JR11A) </t>
        </is>
      </c>
      <c r="C11" s="4" t="inlineStr">
        <is>
          <t>Open</t>
        </is>
      </c>
      <c r="D11" s="4" t="inlineStr">
        <is>
          <t>Yeo Ci En, Megan; Pearl Chong Quan Leng; Ng Keng Cheng; Chua Wei Jin Marcus</t>
        </is>
      </c>
      <c r="E11" s="16" t="inlineStr">
        <is>
          <t>OK</t>
        </is>
      </c>
      <c r="F11" s="17" t="inlineStr">
        <is>
          <t>MISSING</t>
        </is>
      </c>
      <c r="G11" s="16" t="inlineStr">
        <is>
          <t>OK</t>
        </is>
      </c>
      <c r="H11" s="16" t="inlineStr">
        <is>
          <t>OK</t>
        </is>
      </c>
      <c r="I11" s="16" t="inlineStr">
        <is>
          <t>OK</t>
        </is>
      </c>
      <c r="J11" s="16" t="inlineStr">
        <is>
          <t>OK</t>
        </is>
      </c>
      <c r="K11" s="16" t="inlineStr">
        <is>
          <t>OK</t>
        </is>
      </c>
      <c r="L11" s="4" t="n">
        <v>1</v>
      </c>
      <c r="M11" s="4" t="inlineStr">
        <is>
          <t>13 Feb 2026</t>
        </is>
      </c>
      <c r="N11" s="4" t="inlineStr">
        <is>
          <t>19 Feb 2026</t>
        </is>
      </c>
    </row>
    <row r="12">
      <c r="A12" s="6" t="n">
        <v>14730</v>
      </c>
      <c r="B12" s="6" t="inlineStr">
        <is>
          <t>[agilePSD - PCG] Executive/Snr Executive (Business Partnerships) (JR12)</t>
        </is>
      </c>
      <c r="C12" s="6" t="inlineStr">
        <is>
          <t>Open</t>
        </is>
      </c>
      <c r="D12" s="6" t="inlineStr">
        <is>
          <t>Pearl Chong Quan Leng; Yeo Ci En, Megan; Ng Keng Cheng; Chua Wei Jin Marcus</t>
        </is>
      </c>
      <c r="E12" s="16" t="inlineStr">
        <is>
          <t>OK</t>
        </is>
      </c>
      <c r="F12" s="17" t="inlineStr">
        <is>
          <t>MISSING</t>
        </is>
      </c>
      <c r="G12" s="16" t="inlineStr">
        <is>
          <t>OK</t>
        </is>
      </c>
      <c r="H12" s="16" t="inlineStr">
        <is>
          <t>OK</t>
        </is>
      </c>
      <c r="I12" s="16" t="inlineStr">
        <is>
          <t>OK</t>
        </is>
      </c>
      <c r="J12" s="16" t="inlineStr">
        <is>
          <t>OK</t>
        </is>
      </c>
      <c r="K12" s="16" t="inlineStr">
        <is>
          <t>OK</t>
        </is>
      </c>
      <c r="L12" s="6" t="n">
        <v>1</v>
      </c>
      <c r="M12" s="6" t="inlineStr">
        <is>
          <t>13 Feb 2026</t>
        </is>
      </c>
      <c r="N12" s="6" t="inlineStr">
        <is>
          <t>19 Feb 2026</t>
        </is>
      </c>
    </row>
    <row r="13">
      <c r="A13" s="4" t="n">
        <v>14732</v>
      </c>
      <c r="B13" s="4" t="inlineStr">
        <is>
          <t>[agilePSD - PCG] Manager (Business Partnerships) (JR11)</t>
        </is>
      </c>
      <c r="C13" s="4" t="inlineStr">
        <is>
          <t>Open</t>
        </is>
      </c>
      <c r="D13" s="4" t="inlineStr">
        <is>
          <t>Pearl Chong Quan Leng; Yeo Ci En, Megan; Ng Keng Cheng; Chua Wei Jin Marcus</t>
        </is>
      </c>
      <c r="E13" s="16" t="inlineStr">
        <is>
          <t>OK</t>
        </is>
      </c>
      <c r="F13" s="17" t="inlineStr">
        <is>
          <t>MISSING</t>
        </is>
      </c>
      <c r="G13" s="16" t="inlineStr">
        <is>
          <t>OK</t>
        </is>
      </c>
      <c r="H13" s="16" t="inlineStr">
        <is>
          <t>OK</t>
        </is>
      </c>
      <c r="I13" s="16" t="inlineStr">
        <is>
          <t>OK</t>
        </is>
      </c>
      <c r="J13" s="16" t="inlineStr">
        <is>
          <t>OK</t>
        </is>
      </c>
      <c r="K13" s="16" t="inlineStr">
        <is>
          <t>OK</t>
        </is>
      </c>
      <c r="L13" s="4" t="n">
        <v>1</v>
      </c>
      <c r="M13" s="4" t="inlineStr">
        <is>
          <t>13 Feb 2026</t>
        </is>
      </c>
      <c r="N13" s="4" t="inlineStr">
        <is>
          <t>19 Feb 2026</t>
        </is>
      </c>
    </row>
    <row r="14">
      <c r="A14" s="6" t="n">
        <v>14733</v>
      </c>
      <c r="B14" s="6" t="inlineStr">
        <is>
          <t>[agilePSD - LDS] Senior Executive/Manager (Appointment) (JR11)</t>
        </is>
      </c>
      <c r="C14" s="6" t="inlineStr">
        <is>
          <t>Open</t>
        </is>
      </c>
      <c r="D14" s="6" t="inlineStr">
        <is>
          <t>Yeo Ci En, Megan; Pearl Chong Quan Leng; Ng Keng Cheng; Chua Wei Jin Marcus</t>
        </is>
      </c>
      <c r="E14" s="16" t="inlineStr">
        <is>
          <t>OK</t>
        </is>
      </c>
      <c r="F14" s="17" t="inlineStr">
        <is>
          <t>MISSING</t>
        </is>
      </c>
      <c r="G14" s="16" t="inlineStr">
        <is>
          <t>OK</t>
        </is>
      </c>
      <c r="H14" s="16" t="inlineStr">
        <is>
          <t>OK</t>
        </is>
      </c>
      <c r="I14" s="16" t="inlineStr">
        <is>
          <t>OK</t>
        </is>
      </c>
      <c r="J14" s="16" t="inlineStr">
        <is>
          <t>OK</t>
        </is>
      </c>
      <c r="K14" s="16" t="inlineStr">
        <is>
          <t>OK</t>
        </is>
      </c>
      <c r="L14" s="6" t="n">
        <v>1</v>
      </c>
      <c r="M14" s="6" t="inlineStr">
        <is>
          <t>13 Feb 2026</t>
        </is>
      </c>
      <c r="N14" s="6" t="inlineStr">
        <is>
          <t>19 Feb 2026</t>
        </is>
      </c>
    </row>
    <row r="15">
      <c r="A15" s="4" t="n">
        <v>14735</v>
      </c>
      <c r="B15" s="4" t="inlineStr">
        <is>
          <t xml:space="preserve">[agilePSD - LDS]  Assistant Executive / Senior Assistant Executive (Appointment) (JR13(I)) </t>
        </is>
      </c>
      <c r="C15" s="4" t="inlineStr">
        <is>
          <t>Open</t>
        </is>
      </c>
      <c r="D15" s="4" t="inlineStr">
        <is>
          <t>Yeo Ci En, Megan; Pearl Chong Quan Leng; Ng Keng Cheng; Chua Wei Jin Marcus</t>
        </is>
      </c>
      <c r="E15" s="16" t="inlineStr">
        <is>
          <t>OK</t>
        </is>
      </c>
      <c r="F15" s="17" t="inlineStr">
        <is>
          <t>MISSING</t>
        </is>
      </c>
      <c r="G15" s="16" t="inlineStr">
        <is>
          <t>OK</t>
        </is>
      </c>
      <c r="H15" s="16" t="inlineStr">
        <is>
          <t>OK</t>
        </is>
      </c>
      <c r="I15" s="16" t="inlineStr">
        <is>
          <t>OK</t>
        </is>
      </c>
      <c r="J15" s="16" t="inlineStr">
        <is>
          <t>OK</t>
        </is>
      </c>
      <c r="K15" s="16" t="inlineStr">
        <is>
          <t>OK</t>
        </is>
      </c>
      <c r="L15" s="4" t="n">
        <v>1</v>
      </c>
      <c r="M15" s="4" t="inlineStr">
        <is>
          <t>13 Feb 2026</t>
        </is>
      </c>
      <c r="N15" s="4" t="inlineStr">
        <is>
          <t>19 Feb 2026</t>
        </is>
      </c>
    </row>
    <row r="16">
      <c r="A16" s="6" t="n">
        <v>14736</v>
      </c>
      <c r="B16" s="6" t="inlineStr">
        <is>
          <t>[agilePSD - SPR] Analyst/Senior Analyst/Lead Analyst (Data Engineering &amp; Infrastructure) (JR11A)</t>
        </is>
      </c>
      <c r="C16" s="6" t="inlineStr">
        <is>
          <t>Open</t>
        </is>
      </c>
      <c r="D16" s="6" t="inlineStr">
        <is>
          <t>Pearl Chong Quan Leng; Yeo Ci En, Megan; Ng Keng Cheng; Chua Wei Jin Marcus</t>
        </is>
      </c>
      <c r="E16" s="16" t="inlineStr">
        <is>
          <t>OK</t>
        </is>
      </c>
      <c r="F16" s="17" t="inlineStr">
        <is>
          <t>MISSING</t>
        </is>
      </c>
      <c r="G16" s="16" t="inlineStr">
        <is>
          <t>OK</t>
        </is>
      </c>
      <c r="H16" s="16" t="inlineStr">
        <is>
          <t>OK</t>
        </is>
      </c>
      <c r="I16" s="16" t="inlineStr">
        <is>
          <t>OK</t>
        </is>
      </c>
      <c r="J16" s="16" t="inlineStr">
        <is>
          <t>OK</t>
        </is>
      </c>
      <c r="K16" s="16" t="inlineStr">
        <is>
          <t>OK</t>
        </is>
      </c>
      <c r="L16" s="6" t="n">
        <v>1</v>
      </c>
      <c r="M16" s="6" t="inlineStr">
        <is>
          <t>13 Feb 2026</t>
        </is>
      </c>
      <c r="N16" s="6" t="inlineStr">
        <is>
          <t>19 Feb 2026</t>
        </is>
      </c>
    </row>
    <row r="17">
      <c r="A17" s="4" t="n">
        <v>14737</v>
      </c>
      <c r="B17" s="4" t="inlineStr">
        <is>
          <t xml:space="preserve">[agilePSD - LDS] Senior Executive/ Manager (Career Development &amp; Deployment) (JR11) </t>
        </is>
      </c>
      <c r="C17" s="4" t="inlineStr">
        <is>
          <t>Open</t>
        </is>
      </c>
      <c r="D17" s="4" t="inlineStr">
        <is>
          <t>Yeo Ci En, Megan; Pearl Chong Quan Leng; Ng Keng Cheng; Chua Wei Jin Marcus</t>
        </is>
      </c>
      <c r="E17" s="16" t="inlineStr">
        <is>
          <t>OK</t>
        </is>
      </c>
      <c r="F17" s="17" t="inlineStr">
        <is>
          <t>MISSING</t>
        </is>
      </c>
      <c r="G17" s="16" t="inlineStr">
        <is>
          <t>OK</t>
        </is>
      </c>
      <c r="H17" s="16" t="inlineStr">
        <is>
          <t>OK</t>
        </is>
      </c>
      <c r="I17" s="16" t="inlineStr">
        <is>
          <t>OK</t>
        </is>
      </c>
      <c r="J17" s="16" t="inlineStr">
        <is>
          <t>OK</t>
        </is>
      </c>
      <c r="K17" s="16" t="inlineStr">
        <is>
          <t>OK</t>
        </is>
      </c>
      <c r="L17" s="4" t="n">
        <v>1</v>
      </c>
      <c r="M17" s="4" t="inlineStr">
        <is>
          <t>13 Feb 2026</t>
        </is>
      </c>
      <c r="N17" s="4" t="inlineStr">
        <is>
          <t>19 Feb 2026</t>
        </is>
      </c>
    </row>
    <row r="18">
      <c r="A18" s="6" t="n">
        <v>14739</v>
      </c>
      <c r="B18" s="6" t="inlineStr">
        <is>
          <t>[agilePSD - HRP] Lead/Senior Analyst (Benefits) (JR 11)</t>
        </is>
      </c>
      <c r="C18" s="6" t="inlineStr">
        <is>
          <t>Open</t>
        </is>
      </c>
      <c r="D18" s="6" t="inlineStr">
        <is>
          <t>Pearl Chong Quan Leng; Yeo Ci En, Megan; Ng Keng Cheng; Chua Wei Jin Marcus</t>
        </is>
      </c>
      <c r="E18" s="16" t="inlineStr">
        <is>
          <t>OK</t>
        </is>
      </c>
      <c r="F18" s="17" t="inlineStr">
        <is>
          <t>MISSING</t>
        </is>
      </c>
      <c r="G18" s="16" t="inlineStr">
        <is>
          <t>OK</t>
        </is>
      </c>
      <c r="H18" s="16" t="inlineStr">
        <is>
          <t>OK</t>
        </is>
      </c>
      <c r="I18" s="16" t="inlineStr">
        <is>
          <t>OK</t>
        </is>
      </c>
      <c r="J18" s="16" t="inlineStr">
        <is>
          <t>OK</t>
        </is>
      </c>
      <c r="K18" s="16" t="inlineStr">
        <is>
          <t>OK</t>
        </is>
      </c>
      <c r="L18" s="6" t="n">
        <v>1</v>
      </c>
      <c r="M18" s="6" t="inlineStr">
        <is>
          <t>13 Feb 2026</t>
        </is>
      </c>
      <c r="N18" s="6" t="inlineStr">
        <is>
          <t>19 Feb 2026</t>
        </is>
      </c>
    </row>
    <row r="19">
      <c r="A19" s="4" t="n">
        <v>14742</v>
      </c>
      <c r="B19" s="4" t="inlineStr">
        <is>
          <t>[agilePSD - PST] Senior Executive/Manager (Employee Experience) (JR11)</t>
        </is>
      </c>
      <c r="C19" s="4" t="inlineStr">
        <is>
          <t>Open</t>
        </is>
      </c>
      <c r="D19" s="4" t="inlineStr">
        <is>
          <t>Pearl Chong Quan Leng; Yeo Ci En, Megan; Ng Keng Cheng; Chua Wei Jin Marcus</t>
        </is>
      </c>
      <c r="E19" s="16" t="inlineStr">
        <is>
          <t>OK</t>
        </is>
      </c>
      <c r="F19" s="17" t="inlineStr">
        <is>
          <t>MISSING</t>
        </is>
      </c>
      <c r="G19" s="16" t="inlineStr">
        <is>
          <t>OK</t>
        </is>
      </c>
      <c r="H19" s="16" t="inlineStr">
        <is>
          <t>OK</t>
        </is>
      </c>
      <c r="I19" s="16" t="inlineStr">
        <is>
          <t>OK</t>
        </is>
      </c>
      <c r="J19" s="16" t="inlineStr">
        <is>
          <t>OK</t>
        </is>
      </c>
      <c r="K19" s="16" t="inlineStr">
        <is>
          <t>OK</t>
        </is>
      </c>
      <c r="L19" s="4" t="n">
        <v>1</v>
      </c>
      <c r="M19" s="4" t="inlineStr">
        <is>
          <t>13 Feb 2026</t>
        </is>
      </c>
      <c r="N19" s="4" t="inlineStr">
        <is>
          <t>19 Feb 2026</t>
        </is>
      </c>
    </row>
    <row r="20">
      <c r="A20" s="6" t="n">
        <v>14747</v>
      </c>
      <c r="B20" s="6" t="inlineStr">
        <is>
          <t xml:space="preserve">[agilePSD - PSC Sect] Executive / Senior Executive / Manager (Conduct, Discipline &amp; Secretariat) (JR 11) </t>
        </is>
      </c>
      <c r="C20" s="6" t="inlineStr">
        <is>
          <t>Open</t>
        </is>
      </c>
      <c r="D20" s="6" t="inlineStr">
        <is>
          <t>Yeo Ci En, Megan; Pearl Chong Quan Leng; Ng Keng Cheng; Chua Wei Jin Marcus</t>
        </is>
      </c>
      <c r="E20" s="16" t="inlineStr">
        <is>
          <t>OK</t>
        </is>
      </c>
      <c r="F20" s="17" t="inlineStr">
        <is>
          <t>MISSING</t>
        </is>
      </c>
      <c r="G20" s="16" t="inlineStr">
        <is>
          <t>OK</t>
        </is>
      </c>
      <c r="H20" s="16" t="inlineStr">
        <is>
          <t>OK</t>
        </is>
      </c>
      <c r="I20" s="16" t="inlineStr">
        <is>
          <t>OK</t>
        </is>
      </c>
      <c r="J20" s="16" t="inlineStr">
        <is>
          <t>OK</t>
        </is>
      </c>
      <c r="K20" s="16" t="inlineStr">
        <is>
          <t>OK</t>
        </is>
      </c>
      <c r="L20" s="6" t="n">
        <v>1</v>
      </c>
      <c r="M20" s="6" t="inlineStr">
        <is>
          <t>16 Feb 2026</t>
        </is>
      </c>
      <c r="N20" s="6" t="inlineStr">
        <is>
          <t>19 Feb 2026</t>
        </is>
      </c>
    </row>
    <row r="21">
      <c r="A21" s="4" t="n">
        <v>14748</v>
      </c>
      <c r="B21" s="4" t="inlineStr">
        <is>
          <t xml:space="preserve">[agilePSD - PSC Sect] Executive/Senior Executive (Talent Management Systems) (JR 12) </t>
        </is>
      </c>
      <c r="C21" s="4" t="inlineStr">
        <is>
          <t>Open</t>
        </is>
      </c>
      <c r="D21" s="4" t="inlineStr">
        <is>
          <t>Yeo Ci En, Megan; Pearl Chong Quan Leng; Ng Keng Cheng; Chua Wei Jin Marcus</t>
        </is>
      </c>
      <c r="E21" s="16" t="inlineStr">
        <is>
          <t>OK</t>
        </is>
      </c>
      <c r="F21" s="17" t="inlineStr">
        <is>
          <t>MISSING</t>
        </is>
      </c>
      <c r="G21" s="16" t="inlineStr">
        <is>
          <t>OK</t>
        </is>
      </c>
      <c r="H21" s="16" t="inlineStr">
        <is>
          <t>OK</t>
        </is>
      </c>
      <c r="I21" s="16" t="inlineStr">
        <is>
          <t>OK</t>
        </is>
      </c>
      <c r="J21" s="16" t="inlineStr">
        <is>
          <t>OK</t>
        </is>
      </c>
      <c r="K21" s="16" t="inlineStr">
        <is>
          <t>OK</t>
        </is>
      </c>
      <c r="L21" s="4" t="n">
        <v>1</v>
      </c>
      <c r="M21" s="4" t="inlineStr">
        <is>
          <t>16 Feb 2026</t>
        </is>
      </c>
      <c r="N21" s="4" t="inlineStr">
        <is>
          <t>19 Feb 2026</t>
        </is>
      </c>
    </row>
    <row r="22">
      <c r="A22" s="6" t="n">
        <v>14749</v>
      </c>
      <c r="B22" s="6" t="inlineStr">
        <is>
          <t xml:space="preserve">[agilePSD - PSC Sect] PA to Chairman, PSC and Director, PSC Secretariat (JR 12) </t>
        </is>
      </c>
      <c r="C22" s="6" t="inlineStr">
        <is>
          <t>Open</t>
        </is>
      </c>
      <c r="D22" s="6" t="inlineStr">
        <is>
          <t>Yeo Ci En, Megan; Pearl Chong Quan Leng; Ng Keng Cheng; Chua Wei Jin Marcus</t>
        </is>
      </c>
      <c r="E22" s="16" t="inlineStr">
        <is>
          <t>OK</t>
        </is>
      </c>
      <c r="F22" s="17" t="inlineStr">
        <is>
          <t>MISSING</t>
        </is>
      </c>
      <c r="G22" s="16" t="inlineStr">
        <is>
          <t>OK</t>
        </is>
      </c>
      <c r="H22" s="16" t="inlineStr">
        <is>
          <t>OK</t>
        </is>
      </c>
      <c r="I22" s="16" t="inlineStr">
        <is>
          <t>OK</t>
        </is>
      </c>
      <c r="J22" s="16" t="inlineStr">
        <is>
          <t>OK</t>
        </is>
      </c>
      <c r="K22" s="16" t="inlineStr">
        <is>
          <t>OK</t>
        </is>
      </c>
      <c r="L22" s="6" t="n">
        <v>1</v>
      </c>
      <c r="M22" s="6" t="inlineStr">
        <is>
          <t>16 Feb 2026</t>
        </is>
      </c>
      <c r="N22" s="6" t="inlineStr">
        <is>
          <t>19 Feb 2026</t>
        </is>
      </c>
    </row>
    <row r="23">
      <c r="A23" s="4" t="n">
        <v>14750</v>
      </c>
      <c r="B23" s="4" t="inlineStr">
        <is>
          <t xml:space="preserve">[agilePSD - PSC Sect] Assistant Executive/Senior Assistant Executive (Talent Management) (JR12) </t>
        </is>
      </c>
      <c r="C23" s="4" t="inlineStr">
        <is>
          <t>Open</t>
        </is>
      </c>
      <c r="D23" s="4" t="inlineStr">
        <is>
          <t>Yeo Ci En, Megan; Pearl Chong Quan Leng; Ng Keng Cheng; Chua Wei Jin Marcus</t>
        </is>
      </c>
      <c r="E23" s="16" t="inlineStr">
        <is>
          <t>OK</t>
        </is>
      </c>
      <c r="F23" s="17" t="inlineStr">
        <is>
          <t>MISSING</t>
        </is>
      </c>
      <c r="G23" s="16" t="inlineStr">
        <is>
          <t>OK</t>
        </is>
      </c>
      <c r="H23" s="16" t="inlineStr">
        <is>
          <t>OK</t>
        </is>
      </c>
      <c r="I23" s="16" t="inlineStr">
        <is>
          <t>OK</t>
        </is>
      </c>
      <c r="J23" s="16" t="inlineStr">
        <is>
          <t>OK</t>
        </is>
      </c>
      <c r="K23" s="16" t="inlineStr">
        <is>
          <t>OK</t>
        </is>
      </c>
      <c r="L23" s="4" t="n">
        <v>1</v>
      </c>
      <c r="M23" s="4" t="inlineStr">
        <is>
          <t>16 Feb 2026</t>
        </is>
      </c>
      <c r="N23" s="4" t="inlineStr">
        <is>
          <t>19 Feb 2026</t>
        </is>
      </c>
    </row>
    <row r="24">
      <c r="A24" s="6" t="n">
        <v>14766</v>
      </c>
      <c r="B24" s="6" t="inlineStr">
        <is>
          <t xml:space="preserve">[agilePSD - WD] Executive (Career Development and Transition) (JR12) </t>
        </is>
      </c>
      <c r="C24" s="6" t="inlineStr">
        <is>
          <t>Open</t>
        </is>
      </c>
      <c r="D24" s="6" t="inlineStr">
        <is>
          <t>Yeo Ci En, Megan</t>
        </is>
      </c>
      <c r="E24" s="16" t="inlineStr">
        <is>
          <t>OK</t>
        </is>
      </c>
      <c r="F24" s="17" t="inlineStr">
        <is>
          <t>MISSING</t>
        </is>
      </c>
      <c r="G24" s="16" t="inlineStr">
        <is>
          <t>OK</t>
        </is>
      </c>
      <c r="H24" s="16" t="inlineStr">
        <is>
          <t>OK</t>
        </is>
      </c>
      <c r="I24" s="16" t="inlineStr">
        <is>
          <t>OK</t>
        </is>
      </c>
      <c r="J24" s="16" t="inlineStr">
        <is>
          <t>OK</t>
        </is>
      </c>
      <c r="K24" s="16" t="inlineStr">
        <is>
          <t>OK</t>
        </is>
      </c>
      <c r="L24" s="6" t="n">
        <v>1</v>
      </c>
      <c r="M24" s="6" t="inlineStr">
        <is>
          <t>03 Mar 2026</t>
        </is>
      </c>
      <c r="N24" s="6" t="inlineStr">
        <is>
          <t>03 Mar 2026</t>
        </is>
      </c>
    </row>
    <row r="25">
      <c r="A25" s="4" t="n">
        <v>14767</v>
      </c>
      <c r="B25" s="4" t="inlineStr">
        <is>
          <t>[agilePSD - WD] Senior Assistant Executive (Workforce Development) (JR13)</t>
        </is>
      </c>
      <c r="C25" s="4" t="inlineStr">
        <is>
          <t>Open</t>
        </is>
      </c>
      <c r="D25" s="4" t="inlineStr">
        <is>
          <t>Yeo Ci En, Megan</t>
        </is>
      </c>
      <c r="E25" s="16" t="inlineStr">
        <is>
          <t>OK</t>
        </is>
      </c>
      <c r="F25" s="17" t="inlineStr">
        <is>
          <t>MISSING</t>
        </is>
      </c>
      <c r="G25" s="16" t="inlineStr">
        <is>
          <t>OK</t>
        </is>
      </c>
      <c r="H25" s="16" t="inlineStr">
        <is>
          <t>OK</t>
        </is>
      </c>
      <c r="I25" s="16" t="inlineStr">
        <is>
          <t>OK</t>
        </is>
      </c>
      <c r="J25" s="16" t="inlineStr">
        <is>
          <t>OK</t>
        </is>
      </c>
      <c r="K25" s="16" t="inlineStr">
        <is>
          <t>OK</t>
        </is>
      </c>
      <c r="L25" s="4" t="n">
        <v>1</v>
      </c>
      <c r="M25" s="4" t="inlineStr">
        <is>
          <t>03 Mar 2026</t>
        </is>
      </c>
      <c r="N25" s="4" t="inlineStr">
        <is>
          <t>03 Mar 2026</t>
        </is>
      </c>
    </row>
    <row r="26">
      <c r="A26" s="6" t="n">
        <v>14768</v>
      </c>
      <c r="B26" s="6" t="inlineStr">
        <is>
          <t xml:space="preserve">[agilePSD - BP] Deputy Director (Business Partnerships) (JR10) </t>
        </is>
      </c>
      <c r="C26" s="6" t="inlineStr">
        <is>
          <t>Open</t>
        </is>
      </c>
      <c r="D26" s="6" t="inlineStr">
        <is>
          <t>Yeo Ci En, Megan</t>
        </is>
      </c>
      <c r="E26" s="16" t="inlineStr">
        <is>
          <t>OK</t>
        </is>
      </c>
      <c r="F26" s="17" t="inlineStr">
        <is>
          <t>MISSING</t>
        </is>
      </c>
      <c r="G26" s="16" t="inlineStr">
        <is>
          <t>OK</t>
        </is>
      </c>
      <c r="H26" s="16" t="inlineStr">
        <is>
          <t>OK</t>
        </is>
      </c>
      <c r="I26" s="16" t="inlineStr">
        <is>
          <t>OK</t>
        </is>
      </c>
      <c r="J26" s="16" t="inlineStr">
        <is>
          <t>OK</t>
        </is>
      </c>
      <c r="K26" s="16" t="inlineStr">
        <is>
          <t>OK</t>
        </is>
      </c>
      <c r="L26" s="6" t="n">
        <v>1</v>
      </c>
      <c r="M26" s="6" t="inlineStr">
        <is>
          <t>03 Mar 2026</t>
        </is>
      </c>
      <c r="N26" s="6" t="inlineStr">
        <is>
          <t>03 Mar 2026</t>
        </is>
      </c>
    </row>
    <row r="27">
      <c r="A27" s="4" t="n">
        <v>14769</v>
      </c>
      <c r="B27" s="4" t="inlineStr">
        <is>
          <t xml:space="preserve">[agilePSD - BP] PA to Director cum Assistant Executive (Business Partnerships) (JR13) </t>
        </is>
      </c>
      <c r="C27" s="4" t="inlineStr">
        <is>
          <t>Open</t>
        </is>
      </c>
      <c r="D27" s="4" t="inlineStr">
        <is>
          <t>Yeo Ci En, Megan</t>
        </is>
      </c>
      <c r="E27" s="16" t="inlineStr">
        <is>
          <t>OK</t>
        </is>
      </c>
      <c r="F27" s="17" t="inlineStr">
        <is>
          <t>MISSING</t>
        </is>
      </c>
      <c r="G27" s="16" t="inlineStr">
        <is>
          <t>OK</t>
        </is>
      </c>
      <c r="H27" s="16" t="inlineStr">
        <is>
          <t>OK</t>
        </is>
      </c>
      <c r="I27" s="16" t="inlineStr">
        <is>
          <t>OK</t>
        </is>
      </c>
      <c r="J27" s="16" t="inlineStr">
        <is>
          <t>OK</t>
        </is>
      </c>
      <c r="K27" s="16" t="inlineStr">
        <is>
          <t>OK</t>
        </is>
      </c>
      <c r="L27" s="4" t="n">
        <v>1</v>
      </c>
      <c r="M27" s="4" t="inlineStr">
        <is>
          <t>03 Mar 2026</t>
        </is>
      </c>
      <c r="N27" s="4" t="inlineStr">
        <is>
          <t>12 Mar 2026</t>
        </is>
      </c>
    </row>
    <row r="28">
      <c r="A28" s="6" t="n">
        <v>14781</v>
      </c>
      <c r="B28" s="6" t="inlineStr">
        <is>
          <t xml:space="preserve">[agilePSD - LDS] Senior Executive/Manager (Senior Leader Appointment) (JR11) </t>
        </is>
      </c>
      <c r="C28" s="6" t="inlineStr">
        <is>
          <t>Open</t>
        </is>
      </c>
      <c r="D28" s="6" t="inlineStr">
        <is>
          <t>Yeo Ci En, Megan; Pearl Chong Quan Leng</t>
        </is>
      </c>
      <c r="E28" s="16" t="inlineStr">
        <is>
          <t>OK</t>
        </is>
      </c>
      <c r="F28" s="17" t="inlineStr">
        <is>
          <t>MISSING</t>
        </is>
      </c>
      <c r="G28" s="16" t="inlineStr">
        <is>
          <t>OK</t>
        </is>
      </c>
      <c r="H28" s="16" t="inlineStr">
        <is>
          <t>OK</t>
        </is>
      </c>
      <c r="I28" s="16" t="inlineStr">
        <is>
          <t>OK</t>
        </is>
      </c>
      <c r="J28" s="16" t="inlineStr">
        <is>
          <t>OK</t>
        </is>
      </c>
      <c r="K28" s="16" t="inlineStr">
        <is>
          <t>OK</t>
        </is>
      </c>
      <c r="L28" s="6" t="n">
        <v>1</v>
      </c>
      <c r="M28" s="6" t="inlineStr">
        <is>
          <t>12 Mar 2026</t>
        </is>
      </c>
      <c r="N28" s="6" t="inlineStr">
        <is>
          <t>13 Mar 2026</t>
        </is>
      </c>
    </row>
    <row r="29">
      <c r="A29" s="4" t="n">
        <v>13463</v>
      </c>
      <c r="B29" s="4" t="inlineStr">
        <is>
          <t>[Others] Join the Public Service Retiree Network!</t>
        </is>
      </c>
      <c r="C29" s="4" t="inlineStr">
        <is>
          <t>Open</t>
        </is>
      </c>
      <c r="D29" s="4" t="inlineStr">
        <is>
          <t>Otg</t>
        </is>
      </c>
      <c r="E29" s="16" t="inlineStr">
        <is>
          <t>OK</t>
        </is>
      </c>
      <c r="F29" s="16" t="inlineStr">
        <is>
          <t>OK</t>
        </is>
      </c>
      <c r="G29" s="17" t="inlineStr">
        <is>
          <t>MISSING</t>
        </is>
      </c>
      <c r="H29" s="16" t="inlineStr">
        <is>
          <t>OK</t>
        </is>
      </c>
      <c r="I29" s="17" t="inlineStr">
        <is>
          <t>MISSING</t>
        </is>
      </c>
      <c r="J29" s="16" t="inlineStr">
        <is>
          <t>OK</t>
        </is>
      </c>
      <c r="K29" s="16" t="inlineStr">
        <is>
          <t>OK</t>
        </is>
      </c>
      <c r="L29" s="19" t="n">
        <v>2</v>
      </c>
      <c r="M29" s="4" t="inlineStr">
        <is>
          <t>12 Aug 2024</t>
        </is>
      </c>
      <c r="N29" s="4" t="inlineStr">
        <is>
          <t>23 Jan 2025</t>
        </is>
      </c>
    </row>
    <row r="30">
      <c r="A30" s="6" t="n">
        <v>14726</v>
      </c>
      <c r="B30" s="6" t="inlineStr">
        <is>
          <t>[agilePSD - CS] Senior Executive/Manager, Admin (JR12)</t>
        </is>
      </c>
      <c r="C30" s="6" t="inlineStr">
        <is>
          <t>Open</t>
        </is>
      </c>
      <c r="D30" s="6" t="inlineStr">
        <is>
          <t>Yeo Ci En, Megan; Pearl Chong Quan Leng; Ng Keng Cheng; Chua Wei Jin Marcus</t>
        </is>
      </c>
      <c r="E30" s="16" t="inlineStr">
        <is>
          <t>OK</t>
        </is>
      </c>
      <c r="F30" s="17" t="inlineStr">
        <is>
          <t>MISSING</t>
        </is>
      </c>
      <c r="G30" s="16" t="inlineStr">
        <is>
          <t>OK</t>
        </is>
      </c>
      <c r="H30" s="16" t="inlineStr">
        <is>
          <t>OK</t>
        </is>
      </c>
      <c r="I30" s="17" t="inlineStr">
        <is>
          <t>MISSING</t>
        </is>
      </c>
      <c r="J30" s="16" t="inlineStr">
        <is>
          <t>OK</t>
        </is>
      </c>
      <c r="K30" s="16" t="inlineStr">
        <is>
          <t>OK</t>
        </is>
      </c>
      <c r="L30" s="18" t="n">
        <v>2</v>
      </c>
      <c r="M30" s="6" t="inlineStr">
        <is>
          <t>13 Feb 2026</t>
        </is>
      </c>
      <c r="N30" s="6" t="inlineStr">
        <is>
          <t>19 Feb 2026</t>
        </is>
      </c>
    </row>
    <row r="31">
      <c r="A31" s="4" t="n">
        <v>14731</v>
      </c>
      <c r="B31" s="4" t="inlineStr">
        <is>
          <t>[agilePSD - ITC] PA to Director (Information Technology) &amp; Director (HR &amp; Payroll System) and Assistant Executive (Information Technology) (JR15)</t>
        </is>
      </c>
      <c r="C31" s="4" t="inlineStr">
        <is>
          <t>Open</t>
        </is>
      </c>
      <c r="D31" s="4" t="inlineStr">
        <is>
          <t>Yeo Ci En, Megan; Pearl Chong Quan Leng; Ng Keng Cheng; Chua Wei Jin Marcus</t>
        </is>
      </c>
      <c r="E31" s="16" t="inlineStr">
        <is>
          <t>OK</t>
        </is>
      </c>
      <c r="F31" s="17" t="inlineStr">
        <is>
          <t>MISSING</t>
        </is>
      </c>
      <c r="G31" s="16" t="inlineStr">
        <is>
          <t>OK</t>
        </is>
      </c>
      <c r="H31" s="16" t="inlineStr">
        <is>
          <t>OK</t>
        </is>
      </c>
      <c r="I31" s="17" t="inlineStr">
        <is>
          <t>MISSING</t>
        </is>
      </c>
      <c r="J31" s="16" t="inlineStr">
        <is>
          <t>OK</t>
        </is>
      </c>
      <c r="K31" s="16" t="inlineStr">
        <is>
          <t>OK</t>
        </is>
      </c>
      <c r="L31" s="19" t="n">
        <v>2</v>
      </c>
      <c r="M31" s="4" t="inlineStr">
        <is>
          <t>13 Feb 2026</t>
        </is>
      </c>
      <c r="N31" s="4" t="inlineStr">
        <is>
          <t>19 Feb 2026</t>
        </is>
      </c>
    </row>
    <row r="32">
      <c r="A32" s="6" t="n">
        <v>14738</v>
      </c>
      <c r="B32" s="6" t="inlineStr">
        <is>
          <t>[agilePSD - HRP] PA to D(HRP) cum Senior Assistant Executive (Appointments &amp; Movements) (JR13)</t>
        </is>
      </c>
      <c r="C32" s="6" t="inlineStr">
        <is>
          <t>Open</t>
        </is>
      </c>
      <c r="D32" s="6" t="inlineStr">
        <is>
          <t>Pearl Chong Quan Leng; Yeo Ci En, Megan; Ng Keng Cheng; Chua Wei Jin Marcus</t>
        </is>
      </c>
      <c r="E32" s="16" t="inlineStr">
        <is>
          <t>OK</t>
        </is>
      </c>
      <c r="F32" s="17" t="inlineStr">
        <is>
          <t>MISSING</t>
        </is>
      </c>
      <c r="G32" s="16" t="inlineStr">
        <is>
          <t>OK</t>
        </is>
      </c>
      <c r="H32" s="16" t="inlineStr">
        <is>
          <t>OK</t>
        </is>
      </c>
      <c r="I32" s="17" t="inlineStr">
        <is>
          <t>MISSING</t>
        </is>
      </c>
      <c r="J32" s="16" t="inlineStr">
        <is>
          <t>OK</t>
        </is>
      </c>
      <c r="K32" s="16" t="inlineStr">
        <is>
          <t>OK</t>
        </is>
      </c>
      <c r="L32" s="18" t="n">
        <v>2</v>
      </c>
      <c r="M32" s="6" t="inlineStr">
        <is>
          <t>13 Feb 2026</t>
        </is>
      </c>
      <c r="N32" s="6" t="inlineStr">
        <is>
          <t>19 Feb 2026</t>
        </is>
      </c>
    </row>
    <row r="33">
      <c r="A33" s="4" t="n">
        <v>14740</v>
      </c>
      <c r="B33" s="4" t="inlineStr">
        <is>
          <t>[agilePSD - PST] Senior Executive/Manager (Strategy) (JR11)</t>
        </is>
      </c>
      <c r="C33" s="4" t="inlineStr">
        <is>
          <t>Open</t>
        </is>
      </c>
      <c r="D33" s="4" t="inlineStr">
        <is>
          <t>Pearl Chong Quan Leng; Yeo Ci En, Megan; Ng Keng Cheng; Chua Wei Jin Marcus</t>
        </is>
      </c>
      <c r="E33" s="16" t="inlineStr">
        <is>
          <t>OK</t>
        </is>
      </c>
      <c r="F33" s="17" t="inlineStr">
        <is>
          <t>MISSING</t>
        </is>
      </c>
      <c r="G33" s="16" t="inlineStr">
        <is>
          <t>OK</t>
        </is>
      </c>
      <c r="H33" s="16" t="inlineStr">
        <is>
          <t>OK</t>
        </is>
      </c>
      <c r="I33" s="17" t="inlineStr">
        <is>
          <t>MISSING</t>
        </is>
      </c>
      <c r="J33" s="16" t="inlineStr">
        <is>
          <t>OK</t>
        </is>
      </c>
      <c r="K33" s="16" t="inlineStr">
        <is>
          <t>OK</t>
        </is>
      </c>
      <c r="L33" s="19" t="n">
        <v>2</v>
      </c>
      <c r="M33" s="4" t="inlineStr">
        <is>
          <t>13 Feb 2026</t>
        </is>
      </c>
      <c r="N33" s="4" t="inlineStr">
        <is>
          <t>19 Feb 2026</t>
        </is>
      </c>
    </row>
    <row r="34">
      <c r="A34" s="6" t="n">
        <v>14780</v>
      </c>
      <c r="B34" s="6" t="inlineStr">
        <is>
          <t>[agilePSD - BP] Senior Executive/Manager (Business Partnerships) (JR11)</t>
        </is>
      </c>
      <c r="C34" s="6" t="inlineStr">
        <is>
          <t>Open</t>
        </is>
      </c>
      <c r="D34" s="6" t="inlineStr">
        <is>
          <t>Yeo Ci En, Megan; Pearl Chong Quan Leng</t>
        </is>
      </c>
      <c r="E34" s="16" t="inlineStr">
        <is>
          <t>OK</t>
        </is>
      </c>
      <c r="F34" s="17" t="inlineStr">
        <is>
          <t>MISSING</t>
        </is>
      </c>
      <c r="G34" s="16" t="inlineStr">
        <is>
          <t>OK</t>
        </is>
      </c>
      <c r="H34" s="16" t="inlineStr">
        <is>
          <t>OK</t>
        </is>
      </c>
      <c r="I34" s="17" t="inlineStr">
        <is>
          <t>MISSING</t>
        </is>
      </c>
      <c r="J34" s="16" t="inlineStr">
        <is>
          <t>OK</t>
        </is>
      </c>
      <c r="K34" s="16" t="inlineStr">
        <is>
          <t>OK</t>
        </is>
      </c>
      <c r="L34" s="18" t="n">
        <v>2</v>
      </c>
      <c r="M34" s="6" t="inlineStr">
        <is>
          <t>12 Mar 2026</t>
        </is>
      </c>
      <c r="N34" s="6" t="inlineStr">
        <is>
          <t>13 Mar 2026</t>
        </is>
      </c>
    </row>
    <row r="35">
      <c r="A35" s="4" t="n">
        <v>14807</v>
      </c>
      <c r="B35" s="4" t="inlineStr">
        <is>
          <t xml:space="preserve">[Test] Gig </t>
        </is>
      </c>
      <c r="C35" s="4" t="inlineStr">
        <is>
          <t>Open</t>
        </is>
      </c>
      <c r="D35" s="4" t="inlineStr">
        <is>
          <t>Hui-Yeng, Michelle Yip</t>
        </is>
      </c>
      <c r="E35" s="16" t="inlineStr">
        <is>
          <t>OK</t>
        </is>
      </c>
      <c r="F35" s="17" t="inlineStr">
        <is>
          <t>MISSING</t>
        </is>
      </c>
      <c r="G35" s="16" t="inlineStr">
        <is>
          <t>OK</t>
        </is>
      </c>
      <c r="H35" s="16" t="inlineStr">
        <is>
          <t>OK</t>
        </is>
      </c>
      <c r="I35" s="17" t="inlineStr">
        <is>
          <t>MISSING</t>
        </is>
      </c>
      <c r="J35" s="16" t="inlineStr">
        <is>
          <t>OK</t>
        </is>
      </c>
      <c r="K35" s="16" t="inlineStr">
        <is>
          <t>OK</t>
        </is>
      </c>
      <c r="L35" s="19" t="n">
        <v>2</v>
      </c>
      <c r="M35" s="4" t="inlineStr">
        <is>
          <t>27 Mar 2026</t>
        </is>
      </c>
      <c r="N35" s="4" t="inlineStr">
        <is>
          <t>27 Mar 2026</t>
        </is>
      </c>
    </row>
    <row r="36">
      <c r="A36" s="6" t="n">
        <v>14935</v>
      </c>
      <c r="B36" s="6" t="inlineStr">
        <is>
          <t>[JOB] Policy Analyst/ Product Manager, HR Innovations, Public Service Division</t>
        </is>
      </c>
      <c r="C36" s="6" t="inlineStr">
        <is>
          <t>Open</t>
        </is>
      </c>
      <c r="D36" s="6" t="inlineStr">
        <is>
          <t>Low Sok Loon; Koh Kai Li; Ng Kaijie</t>
        </is>
      </c>
      <c r="E36" s="16" t="inlineStr">
        <is>
          <t>OK</t>
        </is>
      </c>
      <c r="F36" s="17" t="inlineStr">
        <is>
          <t>MISSING</t>
        </is>
      </c>
      <c r="G36" s="17" t="inlineStr">
        <is>
          <t>MISSING</t>
        </is>
      </c>
      <c r="H36" s="16" t="inlineStr">
        <is>
          <t>OK</t>
        </is>
      </c>
      <c r="I36" s="16" t="inlineStr">
        <is>
          <t>OK</t>
        </is>
      </c>
      <c r="J36" s="16" t="inlineStr">
        <is>
          <t>OK</t>
        </is>
      </c>
      <c r="K36" s="16" t="inlineStr">
        <is>
          <t>OK</t>
        </is>
      </c>
      <c r="L36" s="18" t="n">
        <v>2</v>
      </c>
      <c r="M36" s="6" t="inlineStr">
        <is>
          <t>21 May 2026</t>
        </is>
      </c>
      <c r="N36" s="6" t="inlineStr">
        <is>
          <t>05 Jun 2026</t>
        </is>
      </c>
    </row>
    <row r="37">
      <c r="A37" s="4" t="n">
        <v>14942</v>
      </c>
      <c r="B37" s="4" t="inlineStr">
        <is>
          <t>[GIG] Leadership Development Process Transformation</t>
        </is>
      </c>
      <c r="C37" s="4" t="inlineStr">
        <is>
          <t>Open</t>
        </is>
      </c>
      <c r="D37" s="4" t="inlineStr">
        <is>
          <t>Lee Chun May Sabrina</t>
        </is>
      </c>
      <c r="E37" s="16" t="inlineStr">
        <is>
          <t>OK</t>
        </is>
      </c>
      <c r="F37" s="16" t="inlineStr">
        <is>
          <t>OK</t>
        </is>
      </c>
      <c r="G37" s="16" t="inlineStr">
        <is>
          <t>OK</t>
        </is>
      </c>
      <c r="H37" s="16" t="inlineStr">
        <is>
          <t>OK</t>
        </is>
      </c>
      <c r="I37" s="17" t="inlineStr">
        <is>
          <t>MISSING</t>
        </is>
      </c>
      <c r="J37" s="17" t="inlineStr">
        <is>
          <t>MISSING</t>
        </is>
      </c>
      <c r="K37" s="16" t="inlineStr">
        <is>
          <t>OK</t>
        </is>
      </c>
      <c r="L37" s="19" t="n">
        <v>2</v>
      </c>
      <c r="M37" s="4" t="inlineStr">
        <is>
          <t>22 May 2026</t>
        </is>
      </c>
      <c r="N37" s="4" t="inlineStr">
        <is>
          <t>22 May 2026</t>
        </is>
      </c>
    </row>
    <row r="38">
      <c r="A38" s="6" t="n">
        <v>13733</v>
      </c>
      <c r="B38" s="6" t="inlineStr">
        <is>
          <t xml:space="preserve">Testing 2 </t>
        </is>
      </c>
      <c r="C38" s="6" t="inlineStr">
        <is>
          <t>Open</t>
        </is>
      </c>
      <c r="D38" s="6" t="inlineStr">
        <is>
          <t>Ng Li Hui; Tan Tzu Hui Serene</t>
        </is>
      </c>
      <c r="E38" s="16" t="inlineStr">
        <is>
          <t>OK</t>
        </is>
      </c>
      <c r="F38" s="17" t="inlineStr">
        <is>
          <t>MISSING</t>
        </is>
      </c>
      <c r="G38" s="16" t="inlineStr">
        <is>
          <t>OK</t>
        </is>
      </c>
      <c r="H38" s="16" t="inlineStr">
        <is>
          <t>OK</t>
        </is>
      </c>
      <c r="I38" s="17" t="inlineStr">
        <is>
          <t>MISSING</t>
        </is>
      </c>
      <c r="J38" s="17" t="inlineStr">
        <is>
          <t>MISSING</t>
        </is>
      </c>
      <c r="K38" s="17" t="inlineStr">
        <is>
          <t>MISSING</t>
        </is>
      </c>
      <c r="L38" s="20" t="n">
        <v>4</v>
      </c>
      <c r="M38" s="6" t="inlineStr">
        <is>
          <t>03 Mar 2025</t>
        </is>
      </c>
      <c r="N38" s="6" t="inlineStr">
        <is>
          <t>12 Jun 2025</t>
        </is>
      </c>
    </row>
    <row r="39">
      <c r="A39" s="4" t="n">
        <v>14857</v>
      </c>
      <c r="B39" s="4" t="inlineStr">
        <is>
          <t>test1111111</t>
        </is>
      </c>
      <c r="C39" s="4" t="inlineStr">
        <is>
          <t>Open</t>
        </is>
      </c>
      <c r="D39" s="4" t="inlineStr">
        <is>
          <t>Lim Guo Min Alan</t>
        </is>
      </c>
      <c r="E39" s="16" t="inlineStr">
        <is>
          <t>OK</t>
        </is>
      </c>
      <c r="F39" s="17" t="inlineStr">
        <is>
          <t>MISSING</t>
        </is>
      </c>
      <c r="G39" s="16" t="inlineStr">
        <is>
          <t>OK</t>
        </is>
      </c>
      <c r="H39" s="16" t="inlineStr">
        <is>
          <t>OK</t>
        </is>
      </c>
      <c r="I39" s="17" t="inlineStr">
        <is>
          <t>MISSING</t>
        </is>
      </c>
      <c r="J39" s="17" t="inlineStr">
        <is>
          <t>MISSING</t>
        </is>
      </c>
      <c r="K39" s="17" t="inlineStr">
        <is>
          <t>MISSING</t>
        </is>
      </c>
      <c r="L39" s="21" t="n">
        <v>4</v>
      </c>
      <c r="M39" s="4" t="inlineStr">
        <is>
          <t>24 Apr 2026</t>
        </is>
      </c>
      <c r="N39" s="4" t="inlineStr">
        <is>
          <t>30 Apr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Unknown / No Agency</t>
        </is>
      </c>
    </row>
    <row r="2">
      <c r="A2" s="15" t="inlineStr">
        <is>
          <t>27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13902</v>
      </c>
      <c r="B5" s="4" t="inlineStr">
        <is>
          <t>[SJR] Senior Associate/ Associate (Strategic Planning &amp; Development)</t>
        </is>
      </c>
      <c r="C5" s="4" t="inlineStr">
        <is>
          <t>Open</t>
        </is>
      </c>
      <c r="D5" s="4" t="inlineStr">
        <is>
          <t>Tan Hai En</t>
        </is>
      </c>
      <c r="E5" s="17" t="inlineStr">
        <is>
          <t>MISSING</t>
        </is>
      </c>
      <c r="F5" s="16" t="inlineStr">
        <is>
          <t>OK</t>
        </is>
      </c>
      <c r="G5" s="16" t="inlineStr">
        <is>
          <t>OK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4" t="n">
        <v>1</v>
      </c>
      <c r="M5" s="4" t="inlineStr">
        <is>
          <t>16 May 2025</t>
        </is>
      </c>
      <c r="N5" s="4" t="inlineStr">
        <is>
          <t>15 Jul 2025</t>
        </is>
      </c>
    </row>
    <row r="6">
      <c r="A6" s="6" t="n">
        <v>13903</v>
      </c>
      <c r="B6" s="6" t="inlineStr">
        <is>
          <t>[SJR] Head (Digital Transformation)</t>
        </is>
      </c>
      <c r="C6" s="6" t="inlineStr">
        <is>
          <t>Open</t>
        </is>
      </c>
      <c r="D6" s="6" t="inlineStr">
        <is>
          <t>Tan Hai En</t>
        </is>
      </c>
      <c r="E6" s="17" t="inlineStr">
        <is>
          <t>MISSING</t>
        </is>
      </c>
      <c r="F6" s="16" t="inlineStr">
        <is>
          <t>OK</t>
        </is>
      </c>
      <c r="G6" s="16" t="inlineStr">
        <is>
          <t>OK</t>
        </is>
      </c>
      <c r="H6" s="16" t="inlineStr">
        <is>
          <t>OK</t>
        </is>
      </c>
      <c r="I6" s="16" t="inlineStr">
        <is>
          <t>OK</t>
        </is>
      </c>
      <c r="J6" s="16" t="inlineStr">
        <is>
          <t>OK</t>
        </is>
      </c>
      <c r="K6" s="16" t="inlineStr">
        <is>
          <t>OK</t>
        </is>
      </c>
      <c r="L6" s="6" t="n">
        <v>1</v>
      </c>
      <c r="M6" s="6" t="inlineStr">
        <is>
          <t>16 May 2025</t>
        </is>
      </c>
      <c r="N6" s="6" t="inlineStr">
        <is>
          <t>17 Jun 2025</t>
        </is>
      </c>
    </row>
    <row r="7">
      <c r="A7" s="4" t="n">
        <v>13914</v>
      </c>
      <c r="B7" s="4" t="inlineStr">
        <is>
          <t xml:space="preserve">[Job] Senior Executive / Assistant Manager, Human Resource, Corporate Services Division </t>
        </is>
      </c>
      <c r="C7" s="4" t="inlineStr">
        <is>
          <t>Open</t>
        </is>
      </c>
      <c r="D7" s="4" t="inlineStr">
        <is>
          <t>Lim Geok Hoon</t>
        </is>
      </c>
      <c r="E7" s="17" t="inlineStr">
        <is>
          <t>MISSING</t>
        </is>
      </c>
      <c r="F7" s="16" t="inlineStr">
        <is>
          <t>OK</t>
        </is>
      </c>
      <c r="G7" s="16" t="inlineStr">
        <is>
          <t>OK</t>
        </is>
      </c>
      <c r="H7" s="16" t="inlineStr">
        <is>
          <t>OK</t>
        </is>
      </c>
      <c r="I7" s="16" t="inlineStr">
        <is>
          <t>OK</t>
        </is>
      </c>
      <c r="J7" s="16" t="inlineStr">
        <is>
          <t>OK</t>
        </is>
      </c>
      <c r="K7" s="16" t="inlineStr">
        <is>
          <t>OK</t>
        </is>
      </c>
      <c r="L7" s="4" t="n">
        <v>1</v>
      </c>
      <c r="M7" s="4" t="inlineStr">
        <is>
          <t>22 May 2025</t>
        </is>
      </c>
      <c r="N7" s="4" t="inlineStr">
        <is>
          <t>22 May 2025</t>
        </is>
      </c>
    </row>
    <row r="8">
      <c r="A8" s="6" t="n">
        <v>14641</v>
      </c>
      <c r="B8" s="6" t="inlineStr">
        <is>
          <t>[Job] Manager/Senior Manager, Capability Development</t>
        </is>
      </c>
      <c r="C8" s="6" t="inlineStr">
        <is>
          <t>Open</t>
        </is>
      </c>
      <c r="D8" s="6" t="inlineStr">
        <is>
          <t>Shi Lin Fong; Huishan Lin; Eileen Yi Ling Moo</t>
        </is>
      </c>
      <c r="E8" s="17" t="inlineStr">
        <is>
          <t>MISSING</t>
        </is>
      </c>
      <c r="F8" s="16" t="inlineStr">
        <is>
          <t>OK</t>
        </is>
      </c>
      <c r="G8" s="16" t="inlineStr">
        <is>
          <t>OK</t>
        </is>
      </c>
      <c r="H8" s="16" t="inlineStr">
        <is>
          <t>OK</t>
        </is>
      </c>
      <c r="I8" s="16" t="inlineStr">
        <is>
          <t>OK</t>
        </is>
      </c>
      <c r="J8" s="16" t="inlineStr">
        <is>
          <t>OK</t>
        </is>
      </c>
      <c r="K8" s="16" t="inlineStr">
        <is>
          <t>OK</t>
        </is>
      </c>
      <c r="L8" s="6" t="n">
        <v>1</v>
      </c>
      <c r="M8" s="6" t="inlineStr">
        <is>
          <t>17 Nov 2025</t>
        </is>
      </c>
      <c r="N8" s="6" t="inlineStr">
        <is>
          <t>18 Nov 2025</t>
        </is>
      </c>
    </row>
    <row r="9">
      <c r="A9" s="4" t="n">
        <v>13526</v>
      </c>
      <c r="B9" s="4" t="inlineStr">
        <is>
          <t>[Secondment] Deputy Director (Smart City Strategy, Policy and Concepts), Smart City Division</t>
        </is>
      </c>
      <c r="C9" s="4" t="inlineStr">
        <is>
          <t>Open</t>
        </is>
      </c>
      <c r="D9" s="4" t="inlineStr">
        <is>
          <t>Cheong Wen Ting</t>
        </is>
      </c>
      <c r="E9" s="17" t="inlineStr">
        <is>
          <t>MISSING</t>
        </is>
      </c>
      <c r="F9" s="16" t="inlineStr">
        <is>
          <t>OK</t>
        </is>
      </c>
      <c r="G9" s="16" t="inlineStr">
        <is>
          <t>OK</t>
        </is>
      </c>
      <c r="H9" s="17" t="inlineStr">
        <is>
          <t>MISSING</t>
        </is>
      </c>
      <c r="I9" s="16" t="inlineStr">
        <is>
          <t>OK</t>
        </is>
      </c>
      <c r="J9" s="16" t="inlineStr">
        <is>
          <t>OK</t>
        </is>
      </c>
      <c r="K9" s="16" t="inlineStr">
        <is>
          <t>OK</t>
        </is>
      </c>
      <c r="L9" s="19" t="n">
        <v>2</v>
      </c>
      <c r="M9" s="4" t="inlineStr">
        <is>
          <t>29 Oct 2024</t>
        </is>
      </c>
      <c r="N9" s="4" t="inlineStr">
        <is>
          <t>24 Apr 2026</t>
        </is>
      </c>
    </row>
    <row r="10">
      <c r="A10" s="6" t="n">
        <v>13901</v>
      </c>
      <c r="B10" s="6" t="inlineStr">
        <is>
          <t>[SJR] Lead Associate/ Senior Associate (Policies &amp; Practices)</t>
        </is>
      </c>
      <c r="C10" s="6" t="inlineStr">
        <is>
          <t>Open</t>
        </is>
      </c>
      <c r="D10" s="6" t="inlineStr">
        <is>
          <t>Tan Hai En</t>
        </is>
      </c>
      <c r="E10" s="17" t="inlineStr">
        <is>
          <t>MISSING</t>
        </is>
      </c>
      <c r="F10" s="16" t="inlineStr">
        <is>
          <t>OK</t>
        </is>
      </c>
      <c r="G10" s="16" t="inlineStr">
        <is>
          <t>OK</t>
        </is>
      </c>
      <c r="H10" s="16" t="inlineStr">
        <is>
          <t>OK</t>
        </is>
      </c>
      <c r="I10" s="17" t="inlineStr">
        <is>
          <t>MISSING</t>
        </is>
      </c>
      <c r="J10" s="16" t="inlineStr">
        <is>
          <t>OK</t>
        </is>
      </c>
      <c r="K10" s="16" t="inlineStr">
        <is>
          <t>OK</t>
        </is>
      </c>
      <c r="L10" s="18" t="n">
        <v>2</v>
      </c>
      <c r="M10" s="6" t="inlineStr">
        <is>
          <t>16 May 2025</t>
        </is>
      </c>
      <c r="N10" s="6" t="inlineStr">
        <is>
          <t>15 Jul 2025</t>
        </is>
      </c>
    </row>
    <row r="11">
      <c r="A11" s="4" t="n">
        <v>14043</v>
      </c>
      <c r="B11" s="4" t="inlineStr">
        <is>
          <t>[Job] Senior Executive, Hearing Support &amp; Resource Management</t>
        </is>
      </c>
      <c r="C11" s="4" t="inlineStr">
        <is>
          <t>Open</t>
        </is>
      </c>
      <c r="D11" s="4" t="inlineStr">
        <is>
          <t>Lim Geok Hoon</t>
        </is>
      </c>
      <c r="E11" s="17" t="inlineStr">
        <is>
          <t>MISSING</t>
        </is>
      </c>
      <c r="F11" s="16" t="inlineStr">
        <is>
          <t>OK</t>
        </is>
      </c>
      <c r="G11" s="16" t="inlineStr">
        <is>
          <t>OK</t>
        </is>
      </c>
      <c r="H11" s="16" t="inlineStr">
        <is>
          <t>OK</t>
        </is>
      </c>
      <c r="I11" s="17" t="inlineStr">
        <is>
          <t>MISSING</t>
        </is>
      </c>
      <c r="J11" s="16" t="inlineStr">
        <is>
          <t>OK</t>
        </is>
      </c>
      <c r="K11" s="16" t="inlineStr">
        <is>
          <t>OK</t>
        </is>
      </c>
      <c r="L11" s="19" t="n">
        <v>2</v>
      </c>
      <c r="M11" s="4" t="inlineStr">
        <is>
          <t>12 Jun 2025</t>
        </is>
      </c>
      <c r="N11" s="4" t="inlineStr">
        <is>
          <t>12 Jun 2025</t>
        </is>
      </c>
    </row>
    <row r="12">
      <c r="A12" s="6" t="n">
        <v>14512</v>
      </c>
      <c r="B12" s="6" t="inlineStr">
        <is>
          <t>[Job] Manager/Senior Manager, Security</t>
        </is>
      </c>
      <c r="C12" s="6" t="inlineStr">
        <is>
          <t>Open</t>
        </is>
      </c>
      <c r="D12" s="6" t="inlineStr">
        <is>
          <t>Shi Lin Fong; Mark Goh; Huishan Lin</t>
        </is>
      </c>
      <c r="E12" s="17" t="inlineStr">
        <is>
          <t>MISSING</t>
        </is>
      </c>
      <c r="F12" s="16" t="inlineStr">
        <is>
          <t>OK</t>
        </is>
      </c>
      <c r="G12" s="17" t="inlineStr">
        <is>
          <t>MISSING</t>
        </is>
      </c>
      <c r="H12" s="16" t="inlineStr">
        <is>
          <t>OK</t>
        </is>
      </c>
      <c r="I12" s="16" t="inlineStr">
        <is>
          <t>OK</t>
        </is>
      </c>
      <c r="J12" s="16" t="inlineStr">
        <is>
          <t>OK</t>
        </is>
      </c>
      <c r="K12" s="16" t="inlineStr">
        <is>
          <t>OK</t>
        </is>
      </c>
      <c r="L12" s="18" t="n">
        <v>2</v>
      </c>
      <c r="M12" s="6" t="inlineStr">
        <is>
          <t>03 Sep 2025</t>
        </is>
      </c>
      <c r="N12" s="6" t="inlineStr">
        <is>
          <t>03 Sep 2025</t>
        </is>
      </c>
    </row>
    <row r="13">
      <c r="A13" s="4" t="n">
        <v>14570</v>
      </c>
      <c r="B13" s="4" t="inlineStr">
        <is>
          <t>[Internal job] Manager/Senior Manager, Finance (Accounts Receivable)</t>
        </is>
      </c>
      <c r="C13" s="4" t="inlineStr">
        <is>
          <t>Open</t>
        </is>
      </c>
      <c r="D13" s="4" t="inlineStr">
        <is>
          <t>Elaine Lu</t>
        </is>
      </c>
      <c r="E13" s="17" t="inlineStr">
        <is>
          <t>MISSING</t>
        </is>
      </c>
      <c r="F13" s="16" t="inlineStr">
        <is>
          <t>OK</t>
        </is>
      </c>
      <c r="G13" s="17" t="inlineStr">
        <is>
          <t>MISSING</t>
        </is>
      </c>
      <c r="H13" s="16" t="inlineStr">
        <is>
          <t>OK</t>
        </is>
      </c>
      <c r="I13" s="16" t="inlineStr">
        <is>
          <t>OK</t>
        </is>
      </c>
      <c r="J13" s="16" t="inlineStr">
        <is>
          <t>OK</t>
        </is>
      </c>
      <c r="K13" s="16" t="inlineStr">
        <is>
          <t>OK</t>
        </is>
      </c>
      <c r="L13" s="19" t="n">
        <v>2</v>
      </c>
      <c r="M13" s="4" t="inlineStr">
        <is>
          <t>26 Sep 2025</t>
        </is>
      </c>
      <c r="N13" s="4" t="inlineStr">
        <is>
          <t>26 Sep 2025</t>
        </is>
      </c>
    </row>
    <row r="14">
      <c r="A14" s="6" t="n">
        <v>14591</v>
      </c>
      <c r="B14" s="6" t="inlineStr">
        <is>
          <t>[Internal job] - Solutions Architect</t>
        </is>
      </c>
      <c r="C14" s="6" t="inlineStr">
        <is>
          <t>Open</t>
        </is>
      </c>
      <c r="D14" s="6" t="inlineStr">
        <is>
          <t>Elaine Lu</t>
        </is>
      </c>
      <c r="E14" s="17" t="inlineStr">
        <is>
          <t>MISSING</t>
        </is>
      </c>
      <c r="F14" s="16" t="inlineStr">
        <is>
          <t>OK</t>
        </is>
      </c>
      <c r="G14" s="17" t="inlineStr">
        <is>
          <t>MISSING</t>
        </is>
      </c>
      <c r="H14" s="16" t="inlineStr">
        <is>
          <t>OK</t>
        </is>
      </c>
      <c r="I14" s="16" t="inlineStr">
        <is>
          <t>OK</t>
        </is>
      </c>
      <c r="J14" s="16" t="inlineStr">
        <is>
          <t>OK</t>
        </is>
      </c>
      <c r="K14" s="16" t="inlineStr">
        <is>
          <t>OK</t>
        </is>
      </c>
      <c r="L14" s="18" t="n">
        <v>2</v>
      </c>
      <c r="M14" s="6" t="inlineStr">
        <is>
          <t>02 Oct 2025</t>
        </is>
      </c>
      <c r="N14" s="6" t="inlineStr">
        <is>
          <t>02 Oct 2025</t>
        </is>
      </c>
    </row>
    <row r="15">
      <c r="A15" s="4" t="n">
        <v>14645</v>
      </c>
      <c r="B15" s="4" t="inlineStr">
        <is>
          <t>[Internal job] 	Senior Manager/Assistant Director, Capability Development</t>
        </is>
      </c>
      <c r="C15" s="4" t="inlineStr">
        <is>
          <t>Open</t>
        </is>
      </c>
      <c r="D15" s="4" t="inlineStr">
        <is>
          <t>Elaine Lu</t>
        </is>
      </c>
      <c r="E15" s="17" t="inlineStr">
        <is>
          <t>MISSING</t>
        </is>
      </c>
      <c r="F15" s="16" t="inlineStr">
        <is>
          <t>OK</t>
        </is>
      </c>
      <c r="G15" s="17" t="inlineStr">
        <is>
          <t>MISSING</t>
        </is>
      </c>
      <c r="H15" s="16" t="inlineStr">
        <is>
          <t>OK</t>
        </is>
      </c>
      <c r="I15" s="16" t="inlineStr">
        <is>
          <t>OK</t>
        </is>
      </c>
      <c r="J15" s="16" t="inlineStr">
        <is>
          <t>OK</t>
        </is>
      </c>
      <c r="K15" s="16" t="inlineStr">
        <is>
          <t>OK</t>
        </is>
      </c>
      <c r="L15" s="19" t="n">
        <v>2</v>
      </c>
      <c r="M15" s="4" t="inlineStr">
        <is>
          <t>24 Nov 2025</t>
        </is>
      </c>
      <c r="N15" s="4" t="inlineStr">
        <is>
          <t>24 Nov 2025</t>
        </is>
      </c>
    </row>
    <row r="16">
      <c r="A16" s="6" t="n">
        <v>14646</v>
      </c>
      <c r="B16" s="6" t="inlineStr">
        <is>
          <t>[Job] Senior Manager/Assistant Director, Capability Development</t>
        </is>
      </c>
      <c r="C16" s="6" t="inlineStr">
        <is>
          <t>Open</t>
        </is>
      </c>
      <c r="D16" s="6" t="inlineStr">
        <is>
          <t>Shi Lin Fong; Eileen Yi Ling Moo; Huishan Lin</t>
        </is>
      </c>
      <c r="E16" s="17" t="inlineStr">
        <is>
          <t>MISSING</t>
        </is>
      </c>
      <c r="F16" s="16" t="inlineStr">
        <is>
          <t>OK</t>
        </is>
      </c>
      <c r="G16" s="17" t="inlineStr">
        <is>
          <t>MISSING</t>
        </is>
      </c>
      <c r="H16" s="16" t="inlineStr">
        <is>
          <t>OK</t>
        </is>
      </c>
      <c r="I16" s="16" t="inlineStr">
        <is>
          <t>OK</t>
        </is>
      </c>
      <c r="J16" s="16" t="inlineStr">
        <is>
          <t>OK</t>
        </is>
      </c>
      <c r="K16" s="16" t="inlineStr">
        <is>
          <t>OK</t>
        </is>
      </c>
      <c r="L16" s="18" t="n">
        <v>2</v>
      </c>
      <c r="M16" s="6" t="inlineStr">
        <is>
          <t>24 Nov 2025</t>
        </is>
      </c>
      <c r="N16" s="6" t="inlineStr">
        <is>
          <t>24 Nov 2025</t>
        </is>
      </c>
    </row>
    <row r="17">
      <c r="A17" s="4" t="n">
        <v>13757</v>
      </c>
      <c r="B17" s="4" t="inlineStr">
        <is>
          <t>[Job] [LTA-FIN] SENIOR/ MANAGER, ASSET SERVICES</t>
        </is>
      </c>
      <c r="C17" s="4" t="inlineStr">
        <is>
          <t>Open</t>
        </is>
      </c>
      <c r="D17" s="4" t="inlineStr">
        <is>
          <t>XIAO WEI CHEW</t>
        </is>
      </c>
      <c r="E17" s="17" t="inlineStr">
        <is>
          <t>MISSING</t>
        </is>
      </c>
      <c r="F17" s="17" t="inlineStr">
        <is>
          <t>MISSING</t>
        </is>
      </c>
      <c r="G17" s="17" t="inlineStr">
        <is>
          <t>MISSING</t>
        </is>
      </c>
      <c r="H17" s="16" t="inlineStr">
        <is>
          <t>OK</t>
        </is>
      </c>
      <c r="I17" s="16" t="inlineStr">
        <is>
          <t>OK</t>
        </is>
      </c>
      <c r="J17" s="16" t="inlineStr">
        <is>
          <t>OK</t>
        </is>
      </c>
      <c r="K17" s="16" t="inlineStr">
        <is>
          <t>OK</t>
        </is>
      </c>
      <c r="L17" s="21" t="n">
        <v>3</v>
      </c>
      <c r="M17" s="4" t="inlineStr">
        <is>
          <t>13 Mar 2025</t>
        </is>
      </c>
      <c r="N17" s="4" t="inlineStr">
        <is>
          <t>16 May 2025</t>
        </is>
      </c>
    </row>
    <row r="18">
      <c r="A18" s="6" t="n">
        <v>13900</v>
      </c>
      <c r="B18" s="6" t="inlineStr">
        <is>
          <t>[SJR] Senior Associate/ Associate (Digital Transformation)</t>
        </is>
      </c>
      <c r="C18" s="6" t="inlineStr">
        <is>
          <t>Open</t>
        </is>
      </c>
      <c r="D18" s="6" t="inlineStr">
        <is>
          <t>Tan Hai En</t>
        </is>
      </c>
      <c r="E18" s="17" t="inlineStr">
        <is>
          <t>MISSING</t>
        </is>
      </c>
      <c r="F18" s="17" t="inlineStr">
        <is>
          <t>MISSING</t>
        </is>
      </c>
      <c r="G18" s="16" t="inlineStr">
        <is>
          <t>OK</t>
        </is>
      </c>
      <c r="H18" s="16" t="inlineStr">
        <is>
          <t>OK</t>
        </is>
      </c>
      <c r="I18" s="17" t="inlineStr">
        <is>
          <t>MISSING</t>
        </is>
      </c>
      <c r="J18" s="16" t="inlineStr">
        <is>
          <t>OK</t>
        </is>
      </c>
      <c r="K18" s="16" t="inlineStr">
        <is>
          <t>OK</t>
        </is>
      </c>
      <c r="L18" s="20" t="n">
        <v>3</v>
      </c>
      <c r="M18" s="6" t="inlineStr">
        <is>
          <t>16 May 2025</t>
        </is>
      </c>
      <c r="N18" s="6" t="inlineStr">
        <is>
          <t>17 Jun 2025</t>
        </is>
      </c>
    </row>
    <row r="19">
      <c r="A19" s="4" t="n">
        <v>13933</v>
      </c>
      <c r="B19" s="4" t="inlineStr">
        <is>
          <t>[Secondment] (Senior) Assistant Director/Manager, Infrastructure, MND</t>
        </is>
      </c>
      <c r="C19" s="4" t="inlineStr">
        <is>
          <t>Open</t>
        </is>
      </c>
      <c r="D19" s="4" t="inlineStr">
        <is>
          <t>Yi Zhen Leong</t>
        </is>
      </c>
      <c r="E19" s="17" t="inlineStr">
        <is>
          <t>MISSING</t>
        </is>
      </c>
      <c r="F19" s="17" t="inlineStr">
        <is>
          <t>MISSING</t>
        </is>
      </c>
      <c r="G19" s="17" t="inlineStr">
        <is>
          <t>MISSING</t>
        </is>
      </c>
      <c r="H19" s="16" t="inlineStr">
        <is>
          <t>OK</t>
        </is>
      </c>
      <c r="I19" s="16" t="inlineStr">
        <is>
          <t>OK</t>
        </is>
      </c>
      <c r="J19" s="16" t="inlineStr">
        <is>
          <t>OK</t>
        </is>
      </c>
      <c r="K19" s="16" t="inlineStr">
        <is>
          <t>OK</t>
        </is>
      </c>
      <c r="L19" s="21" t="n">
        <v>3</v>
      </c>
      <c r="M19" s="4" t="inlineStr">
        <is>
          <t>30 May 2025</t>
        </is>
      </c>
      <c r="N19" s="4" t="inlineStr">
        <is>
          <t>30 May 2025</t>
        </is>
      </c>
    </row>
    <row r="20">
      <c r="A20" s="6" t="n">
        <v>14373</v>
      </c>
      <c r="B20" s="6" t="inlineStr">
        <is>
          <t>(Job) Senior Asst Director, Innovation, Technology &amp; Transformation (2-Year Contract)</t>
        </is>
      </c>
      <c r="C20" s="6" t="inlineStr">
        <is>
          <t>Open</t>
        </is>
      </c>
      <c r="D20" s="6" t="inlineStr">
        <is>
          <t>Ang Chin Siang</t>
        </is>
      </c>
      <c r="E20" s="17" t="inlineStr">
        <is>
          <t>MISSING</t>
        </is>
      </c>
      <c r="F20" s="16" t="inlineStr">
        <is>
          <t>OK</t>
        </is>
      </c>
      <c r="G20" s="16" t="inlineStr">
        <is>
          <t>OK</t>
        </is>
      </c>
      <c r="H20" s="16" t="inlineStr">
        <is>
          <t>OK</t>
        </is>
      </c>
      <c r="I20" s="17" t="inlineStr">
        <is>
          <t>MISSING</t>
        </is>
      </c>
      <c r="J20" s="16" t="inlineStr">
        <is>
          <t>OK</t>
        </is>
      </c>
      <c r="K20" s="17" t="inlineStr">
        <is>
          <t>MISSING</t>
        </is>
      </c>
      <c r="L20" s="20" t="n">
        <v>3</v>
      </c>
      <c r="M20" s="6" t="inlineStr">
        <is>
          <t>10 Jul 2025</t>
        </is>
      </c>
      <c r="N20" s="6" t="inlineStr">
        <is>
          <t>15 Jul 2025</t>
        </is>
      </c>
    </row>
    <row r="21">
      <c r="A21" s="4" t="n">
        <v>14483</v>
      </c>
      <c r="B21" s="4" t="inlineStr">
        <is>
          <t>[PSFG] The Astronauts Collective - Mentoring Youths on Career Options in Public Service</t>
        </is>
      </c>
      <c r="C21" s="4" t="inlineStr">
        <is>
          <t>Open</t>
        </is>
      </c>
      <c r="D21" s="4" t="inlineStr">
        <is>
          <t>Otg</t>
        </is>
      </c>
      <c r="E21" s="17" t="inlineStr">
        <is>
          <t>MISSING</t>
        </is>
      </c>
      <c r="F21" s="16" t="inlineStr">
        <is>
          <t>OK</t>
        </is>
      </c>
      <c r="G21" s="16" t="inlineStr">
        <is>
          <t>OK</t>
        </is>
      </c>
      <c r="H21" s="16" t="inlineStr">
        <is>
          <t>OK</t>
        </is>
      </c>
      <c r="I21" s="17" t="inlineStr">
        <is>
          <t>MISSING</t>
        </is>
      </c>
      <c r="J21" s="17" t="inlineStr">
        <is>
          <t>MISSING</t>
        </is>
      </c>
      <c r="K21" s="16" t="inlineStr">
        <is>
          <t>OK</t>
        </is>
      </c>
      <c r="L21" s="21" t="n">
        <v>3</v>
      </c>
      <c r="M21" s="4" t="inlineStr">
        <is>
          <t>20 Aug 2025</t>
        </is>
      </c>
      <c r="N21" s="4" t="inlineStr">
        <is>
          <t>20 Aug 2025</t>
        </is>
      </c>
    </row>
    <row r="22">
      <c r="A22" s="6" t="n">
        <v>14484</v>
      </c>
      <c r="B22" s="6" t="inlineStr">
        <is>
          <t>[PSFG] AIC - SG Healthcare Corps Care</t>
        </is>
      </c>
      <c r="C22" s="6" t="inlineStr">
        <is>
          <t>Open</t>
        </is>
      </c>
      <c r="D22" s="6" t="inlineStr">
        <is>
          <t>Otg</t>
        </is>
      </c>
      <c r="E22" s="17" t="inlineStr">
        <is>
          <t>MISSING</t>
        </is>
      </c>
      <c r="F22" s="16" t="inlineStr">
        <is>
          <t>OK</t>
        </is>
      </c>
      <c r="G22" s="16" t="inlineStr">
        <is>
          <t>OK</t>
        </is>
      </c>
      <c r="H22" s="16" t="inlineStr">
        <is>
          <t>OK</t>
        </is>
      </c>
      <c r="I22" s="17" t="inlineStr">
        <is>
          <t>MISSING</t>
        </is>
      </c>
      <c r="J22" s="17" t="inlineStr">
        <is>
          <t>MISSING</t>
        </is>
      </c>
      <c r="K22" s="16" t="inlineStr">
        <is>
          <t>OK</t>
        </is>
      </c>
      <c r="L22" s="20" t="n">
        <v>3</v>
      </c>
      <c r="M22" s="6" t="inlineStr">
        <is>
          <t>20 Aug 2025</t>
        </is>
      </c>
      <c r="N22" s="6" t="inlineStr">
        <is>
          <t>20 Aug 2025</t>
        </is>
      </c>
    </row>
    <row r="23">
      <c r="A23" s="4" t="n">
        <v>14521</v>
      </c>
      <c r="B23" s="4" t="inlineStr">
        <is>
          <t>[Job] Manager/Senior Manager (Sponsorship &amp; Local Partnership)</t>
        </is>
      </c>
      <c r="C23" s="4" t="inlineStr">
        <is>
          <t>Open</t>
        </is>
      </c>
      <c r="D23" s="4" t="inlineStr">
        <is>
          <t>Shi Lin Fong; Mark Goh; Huishan Lin</t>
        </is>
      </c>
      <c r="E23" s="17" t="inlineStr">
        <is>
          <t>MISSING</t>
        </is>
      </c>
      <c r="F23" s="16" t="inlineStr">
        <is>
          <t>OK</t>
        </is>
      </c>
      <c r="G23" s="17" t="inlineStr">
        <is>
          <t>MISSING</t>
        </is>
      </c>
      <c r="H23" s="16" t="inlineStr">
        <is>
          <t>OK</t>
        </is>
      </c>
      <c r="I23" s="17" t="inlineStr">
        <is>
          <t>MISSING</t>
        </is>
      </c>
      <c r="J23" s="16" t="inlineStr">
        <is>
          <t>OK</t>
        </is>
      </c>
      <c r="K23" s="16" t="inlineStr">
        <is>
          <t>OK</t>
        </is>
      </c>
      <c r="L23" s="21" t="n">
        <v>3</v>
      </c>
      <c r="M23" s="4" t="inlineStr">
        <is>
          <t>08 Sep 2025</t>
        </is>
      </c>
      <c r="N23" s="4" t="inlineStr">
        <is>
          <t>01 Oct 2025</t>
        </is>
      </c>
    </row>
    <row r="24">
      <c r="A24" s="6" t="n">
        <v>14564</v>
      </c>
      <c r="B24" s="6" t="inlineStr">
        <is>
          <t xml:space="preserve">[Internal job] Officer/Senior Officer/Executive, Service Excellence Office </t>
        </is>
      </c>
      <c r="C24" s="6" t="inlineStr">
        <is>
          <t>Open</t>
        </is>
      </c>
      <c r="D24" s="6" t="inlineStr">
        <is>
          <t>Elaine Lu</t>
        </is>
      </c>
      <c r="E24" s="17" t="inlineStr">
        <is>
          <t>MISSING</t>
        </is>
      </c>
      <c r="F24" s="16" t="inlineStr">
        <is>
          <t>OK</t>
        </is>
      </c>
      <c r="G24" s="17" t="inlineStr">
        <is>
          <t>MISSING</t>
        </is>
      </c>
      <c r="H24" s="16" t="inlineStr">
        <is>
          <t>OK</t>
        </is>
      </c>
      <c r="I24" s="17" t="inlineStr">
        <is>
          <t>MISSING</t>
        </is>
      </c>
      <c r="J24" s="16" t="inlineStr">
        <is>
          <t>OK</t>
        </is>
      </c>
      <c r="K24" s="16" t="inlineStr">
        <is>
          <t>OK</t>
        </is>
      </c>
      <c r="L24" s="20" t="n">
        <v>3</v>
      </c>
      <c r="M24" s="6" t="inlineStr">
        <is>
          <t>25 Sep 2025</t>
        </is>
      </c>
      <c r="N24" s="6" t="inlineStr">
        <is>
          <t>25 Sep 2025</t>
        </is>
      </c>
    </row>
    <row r="25">
      <c r="A25" s="4" t="n">
        <v>14575</v>
      </c>
      <c r="B25" s="4" t="inlineStr">
        <is>
          <t>[Job] Senior Officer/Executive, Service Excellence Office</t>
        </is>
      </c>
      <c r="C25" s="4" t="inlineStr">
        <is>
          <t>Open</t>
        </is>
      </c>
      <c r="D25" s="4" t="inlineStr">
        <is>
          <t>Shi Lin Fong; Mark Goh; Huishan Lin</t>
        </is>
      </c>
      <c r="E25" s="17" t="inlineStr">
        <is>
          <t>MISSING</t>
        </is>
      </c>
      <c r="F25" s="16" t="inlineStr">
        <is>
          <t>OK</t>
        </is>
      </c>
      <c r="G25" s="17" t="inlineStr">
        <is>
          <t>MISSING</t>
        </is>
      </c>
      <c r="H25" s="16" t="inlineStr">
        <is>
          <t>OK</t>
        </is>
      </c>
      <c r="I25" s="17" t="inlineStr">
        <is>
          <t>MISSING</t>
        </is>
      </c>
      <c r="J25" s="16" t="inlineStr">
        <is>
          <t>OK</t>
        </is>
      </c>
      <c r="K25" s="16" t="inlineStr">
        <is>
          <t>OK</t>
        </is>
      </c>
      <c r="L25" s="21" t="n">
        <v>3</v>
      </c>
      <c r="M25" s="4" t="inlineStr">
        <is>
          <t>30 Sep 2025</t>
        </is>
      </c>
      <c r="N25" s="4" t="inlineStr">
        <is>
          <t>02 Oct 2025</t>
        </is>
      </c>
    </row>
    <row r="26">
      <c r="A26" s="6" t="n">
        <v>14583</v>
      </c>
      <c r="B26" s="6" t="inlineStr">
        <is>
          <t>[PSFG] HCSA GROW Community Garden &amp; Farm</t>
        </is>
      </c>
      <c r="C26" s="6" t="inlineStr">
        <is>
          <t>Open</t>
        </is>
      </c>
      <c r="D26" s="6" t="inlineStr">
        <is>
          <t>Otg</t>
        </is>
      </c>
      <c r="E26" s="17" t="inlineStr">
        <is>
          <t>MISSING</t>
        </is>
      </c>
      <c r="F26" s="16" t="inlineStr">
        <is>
          <t>OK</t>
        </is>
      </c>
      <c r="G26" s="16" t="inlineStr">
        <is>
          <t>OK</t>
        </is>
      </c>
      <c r="H26" s="16" t="inlineStr">
        <is>
          <t>OK</t>
        </is>
      </c>
      <c r="I26" s="17" t="inlineStr">
        <is>
          <t>MISSING</t>
        </is>
      </c>
      <c r="J26" s="17" t="inlineStr">
        <is>
          <t>MISSING</t>
        </is>
      </c>
      <c r="K26" s="16" t="inlineStr">
        <is>
          <t>OK</t>
        </is>
      </c>
      <c r="L26" s="20" t="n">
        <v>3</v>
      </c>
      <c r="M26" s="6" t="inlineStr">
        <is>
          <t>30 Sep 2025</t>
        </is>
      </c>
      <c r="N26" s="6" t="inlineStr">
        <is>
          <t>30 Sep 2025</t>
        </is>
      </c>
    </row>
    <row r="27">
      <c r="A27" s="4" t="n">
        <v>14593</v>
      </c>
      <c r="B27" s="4" t="inlineStr">
        <is>
          <t>[Job] Solutions Architect</t>
        </is>
      </c>
      <c r="C27" s="4" t="inlineStr">
        <is>
          <t>Open</t>
        </is>
      </c>
      <c r="D27" s="4" t="inlineStr">
        <is>
          <t>Shi Lin Fong; Shi Hui WONG [Jocelyn]; Huishan Lin</t>
        </is>
      </c>
      <c r="E27" s="17" t="inlineStr">
        <is>
          <t>MISSING</t>
        </is>
      </c>
      <c r="F27" s="16" t="inlineStr">
        <is>
          <t>OK</t>
        </is>
      </c>
      <c r="G27" s="17" t="inlineStr">
        <is>
          <t>MISSING</t>
        </is>
      </c>
      <c r="H27" s="16" t="inlineStr">
        <is>
          <t>OK</t>
        </is>
      </c>
      <c r="I27" s="17" t="inlineStr">
        <is>
          <t>MISSING</t>
        </is>
      </c>
      <c r="J27" s="16" t="inlineStr">
        <is>
          <t>OK</t>
        </is>
      </c>
      <c r="K27" s="16" t="inlineStr">
        <is>
          <t>OK</t>
        </is>
      </c>
      <c r="L27" s="21" t="n">
        <v>3</v>
      </c>
      <c r="M27" s="4" t="inlineStr">
        <is>
          <t>02 Oct 2025</t>
        </is>
      </c>
      <c r="N27" s="4" t="inlineStr">
        <is>
          <t>28 Oct 2025</t>
        </is>
      </c>
    </row>
    <row r="28">
      <c r="A28" s="6" t="n">
        <v>14983</v>
      </c>
      <c r="B28" s="6" t="inlineStr">
        <is>
          <t>[SJR 2026] Snr Associate/Assistant Director (Capabilities Development &amp; People Management), AGD, MX11</t>
        </is>
      </c>
      <c r="C28" s="6" t="inlineStr">
        <is>
          <t>Open</t>
        </is>
      </c>
      <c r="D28" s="6" t="inlineStr">
        <is>
          <t>Varatharaja Geeta</t>
        </is>
      </c>
      <c r="E28" s="17" t="inlineStr">
        <is>
          <t>MISSING</t>
        </is>
      </c>
      <c r="F28" s="17" t="inlineStr">
        <is>
          <t>MISSING</t>
        </is>
      </c>
      <c r="G28" s="16" t="inlineStr">
        <is>
          <t>OK</t>
        </is>
      </c>
      <c r="H28" s="16" t="inlineStr">
        <is>
          <t>OK</t>
        </is>
      </c>
      <c r="I28" s="17" t="inlineStr">
        <is>
          <t>MISSING</t>
        </is>
      </c>
      <c r="J28" s="16" t="inlineStr">
        <is>
          <t>OK</t>
        </is>
      </c>
      <c r="K28" s="16" t="inlineStr">
        <is>
          <t>OK</t>
        </is>
      </c>
      <c r="L28" s="20" t="n">
        <v>3</v>
      </c>
      <c r="M28" s="6" t="inlineStr">
        <is>
          <t>08 Jun 2026</t>
        </is>
      </c>
      <c r="N28" s="6" t="inlineStr">
        <is>
          <t>08 Jun 2026</t>
        </is>
      </c>
    </row>
    <row r="29">
      <c r="A29" s="4" t="n">
        <v>13718</v>
      </c>
      <c r="B29" s="4" t="inlineStr">
        <is>
          <t>[Secondment/Job] Manager / Senior Manager / Assistant Director (Data Ecosystem), Government Data Division, SNDG</t>
        </is>
      </c>
      <c r="C29" s="4" t="inlineStr">
        <is>
          <t>Open</t>
        </is>
      </c>
      <c r="D29" s="4" t="inlineStr">
        <is>
          <t>Oh Si Qi</t>
        </is>
      </c>
      <c r="E29" s="17" t="inlineStr">
        <is>
          <t>MISSING</t>
        </is>
      </c>
      <c r="F29" s="16" t="inlineStr">
        <is>
          <t>OK</t>
        </is>
      </c>
      <c r="G29" s="17" t="inlineStr">
        <is>
          <t>MISSING</t>
        </is>
      </c>
      <c r="H29" s="16" t="inlineStr">
        <is>
          <t>OK</t>
        </is>
      </c>
      <c r="I29" s="17" t="inlineStr">
        <is>
          <t>MISSING</t>
        </is>
      </c>
      <c r="J29" s="17" t="inlineStr">
        <is>
          <t>MISSING</t>
        </is>
      </c>
      <c r="K29" s="16" t="inlineStr">
        <is>
          <t>OK</t>
        </is>
      </c>
      <c r="L29" s="21" t="n">
        <v>4</v>
      </c>
      <c r="M29" s="4" t="inlineStr">
        <is>
          <t>21 Feb 2025</t>
        </is>
      </c>
      <c r="N29" s="4" t="inlineStr">
        <is>
          <t>18 Nov 2025</t>
        </is>
      </c>
    </row>
    <row r="30">
      <c r="A30" s="6" t="n">
        <v>14686</v>
      </c>
      <c r="B30" s="6" t="inlineStr">
        <is>
          <t>[Job / Secondment] AI Data Scientist, Digitalisation Office</t>
        </is>
      </c>
      <c r="C30" s="6" t="inlineStr">
        <is>
          <t>Open</t>
        </is>
      </c>
      <c r="D30" s="6" t="inlineStr">
        <is>
          <t>Sito Wynice</t>
        </is>
      </c>
      <c r="E30" s="17" t="inlineStr">
        <is>
          <t>MISSING</t>
        </is>
      </c>
      <c r="F30" s="17" t="inlineStr">
        <is>
          <t>MISSING</t>
        </is>
      </c>
      <c r="G30" s="17" t="inlineStr">
        <is>
          <t>MISSING</t>
        </is>
      </c>
      <c r="H30" s="17" t="inlineStr">
        <is>
          <t>MISSING</t>
        </is>
      </c>
      <c r="I30" s="16" t="inlineStr">
        <is>
          <t>OK</t>
        </is>
      </c>
      <c r="J30" s="16" t="inlineStr">
        <is>
          <t>OK</t>
        </is>
      </c>
      <c r="K30" s="16" t="inlineStr">
        <is>
          <t>OK</t>
        </is>
      </c>
      <c r="L30" s="20" t="n">
        <v>4</v>
      </c>
      <c r="M30" s="6" t="inlineStr">
        <is>
          <t>14 Jan 2026</t>
        </is>
      </c>
      <c r="N30" s="6" t="inlineStr">
        <is>
          <t>14 Jan 2026</t>
        </is>
      </c>
    </row>
    <row r="31">
      <c r="A31" s="4" t="n">
        <v>13609</v>
      </c>
      <c r="B31" s="4" t="inlineStr">
        <is>
          <t>[Secondment] Manager, Industry Engagement (Facilities Management Sector) [HSBD]</t>
        </is>
      </c>
      <c r="C31" s="4" t="inlineStr">
        <is>
          <t>Open</t>
        </is>
      </c>
      <c r="D31" s="4" t="inlineStr">
        <is>
          <t>Serene Lee</t>
        </is>
      </c>
      <c r="E31" s="17" t="inlineStr">
        <is>
          <t>MISSING</t>
        </is>
      </c>
      <c r="F31" s="17" t="inlineStr">
        <is>
          <t>MISSING</t>
        </is>
      </c>
      <c r="G31" s="17" t="inlineStr">
        <is>
          <t>MISSING</t>
        </is>
      </c>
      <c r="H31" s="16" t="inlineStr">
        <is>
          <t>OK</t>
        </is>
      </c>
      <c r="I31" s="17" t="inlineStr">
        <is>
          <t>MISSING</t>
        </is>
      </c>
      <c r="J31" s="17" t="inlineStr">
        <is>
          <t>MISSING</t>
        </is>
      </c>
      <c r="K31" s="16" t="inlineStr">
        <is>
          <t>OK</t>
        </is>
      </c>
      <c r="L31" s="21" t="n">
        <v>5</v>
      </c>
      <c r="M31" s="4" t="inlineStr">
        <is>
          <t>05 Dec 2024</t>
        </is>
      </c>
      <c r="N31" s="4" t="inlineStr">
        <is>
          <t>05 Dec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National Council of Social Service</t>
        </is>
      </c>
    </row>
    <row r="2">
      <c r="A2" s="15" t="inlineStr">
        <is>
          <t>20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14142</v>
      </c>
      <c r="B5" s="4" t="inlineStr">
        <is>
          <t>[Secondment/Job] Deputy Director/Senior Assistant Director, Membership (Team 1)</t>
        </is>
      </c>
      <c r="C5" s="4" t="inlineStr">
        <is>
          <t>Open</t>
        </is>
      </c>
      <c r="D5" s="4" t="inlineStr">
        <is>
          <t>Fang Ning Tan; Lena Chan; Park Hyun Jun Alvin</t>
        </is>
      </c>
      <c r="E5" s="16" t="inlineStr">
        <is>
          <t>OK</t>
        </is>
      </c>
      <c r="F5" s="17" t="inlineStr">
        <is>
          <t>MISSING</t>
        </is>
      </c>
      <c r="G5" s="16" t="inlineStr">
        <is>
          <t>OK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4" t="n">
        <v>1</v>
      </c>
      <c r="M5" s="4" t="inlineStr">
        <is>
          <t>23 Jun 2025</t>
        </is>
      </c>
      <c r="N5" s="4" t="inlineStr">
        <is>
          <t>06 Oct 2025</t>
        </is>
      </c>
    </row>
    <row r="6">
      <c r="A6" s="6" t="n">
        <v>14143</v>
      </c>
      <c r="B6" s="6" t="inlineStr">
        <is>
          <t>[Secondment/Job] Deputy Director/Senior Assistant Director, Membership (Team 2)</t>
        </is>
      </c>
      <c r="C6" s="6" t="inlineStr">
        <is>
          <t>Open</t>
        </is>
      </c>
      <c r="D6" s="6" t="inlineStr">
        <is>
          <t>Fang Ning Tan; Lena Chan; Park Hyun Jun Alvin</t>
        </is>
      </c>
      <c r="E6" s="16" t="inlineStr">
        <is>
          <t>OK</t>
        </is>
      </c>
      <c r="F6" s="17" t="inlineStr">
        <is>
          <t>MISSING</t>
        </is>
      </c>
      <c r="G6" s="16" t="inlineStr">
        <is>
          <t>OK</t>
        </is>
      </c>
      <c r="H6" s="16" t="inlineStr">
        <is>
          <t>OK</t>
        </is>
      </c>
      <c r="I6" s="16" t="inlineStr">
        <is>
          <t>OK</t>
        </is>
      </c>
      <c r="J6" s="16" t="inlineStr">
        <is>
          <t>OK</t>
        </is>
      </c>
      <c r="K6" s="16" t="inlineStr">
        <is>
          <t>OK</t>
        </is>
      </c>
      <c r="L6" s="6" t="n">
        <v>1</v>
      </c>
      <c r="M6" s="6" t="inlineStr">
        <is>
          <t>23 Jun 2025</t>
        </is>
      </c>
      <c r="N6" s="6" t="inlineStr">
        <is>
          <t>17 Jul 2025</t>
        </is>
      </c>
    </row>
    <row r="7">
      <c r="A7" s="4" t="n">
        <v>14650</v>
      </c>
      <c r="B7" s="4" t="inlineStr">
        <is>
          <t>Manager (Strategic Communications)</t>
        </is>
      </c>
      <c r="C7" s="4" t="inlineStr">
        <is>
          <t>Open</t>
        </is>
      </c>
      <c r="D7" s="4" t="inlineStr">
        <is>
          <t>Park Hyun Jun Alvin</t>
        </is>
      </c>
      <c r="E7" s="16" t="inlineStr">
        <is>
          <t>OK</t>
        </is>
      </c>
      <c r="F7" s="16" t="inlineStr">
        <is>
          <t>OK</t>
        </is>
      </c>
      <c r="G7" s="16" t="inlineStr">
        <is>
          <t>OK</t>
        </is>
      </c>
      <c r="H7" s="16" t="inlineStr">
        <is>
          <t>OK</t>
        </is>
      </c>
      <c r="I7" s="16" t="inlineStr">
        <is>
          <t>OK</t>
        </is>
      </c>
      <c r="J7" s="16" t="inlineStr">
        <is>
          <t>OK</t>
        </is>
      </c>
      <c r="K7" s="17" t="inlineStr">
        <is>
          <t>MISSING</t>
        </is>
      </c>
      <c r="L7" s="4" t="n">
        <v>1</v>
      </c>
      <c r="M7" s="4" t="inlineStr">
        <is>
          <t>28 Nov 2025</t>
        </is>
      </c>
      <c r="N7" s="4" t="inlineStr">
        <is>
          <t>28 Nov 2025</t>
        </is>
      </c>
    </row>
    <row r="8">
      <c r="A8" s="6" t="n">
        <v>14651</v>
      </c>
      <c r="B8" s="6" t="inlineStr">
        <is>
          <t>Senior Manager (Strategic Communications)</t>
        </is>
      </c>
      <c r="C8" s="6" t="inlineStr">
        <is>
          <t>Open</t>
        </is>
      </c>
      <c r="D8" s="6" t="inlineStr">
        <is>
          <t>Park Hyun Jun Alvin</t>
        </is>
      </c>
      <c r="E8" s="16" t="inlineStr">
        <is>
          <t>OK</t>
        </is>
      </c>
      <c r="F8" s="16" t="inlineStr">
        <is>
          <t>OK</t>
        </is>
      </c>
      <c r="G8" s="16" t="inlineStr">
        <is>
          <t>OK</t>
        </is>
      </c>
      <c r="H8" s="16" t="inlineStr">
        <is>
          <t>OK</t>
        </is>
      </c>
      <c r="I8" s="16" t="inlineStr">
        <is>
          <t>OK</t>
        </is>
      </c>
      <c r="J8" s="16" t="inlineStr">
        <is>
          <t>OK</t>
        </is>
      </c>
      <c r="K8" s="17" t="inlineStr">
        <is>
          <t>MISSING</t>
        </is>
      </c>
      <c r="L8" s="6" t="n">
        <v>1</v>
      </c>
      <c r="M8" s="6" t="inlineStr">
        <is>
          <t>28 Nov 2025</t>
        </is>
      </c>
      <c r="N8" s="6" t="inlineStr">
        <is>
          <t>28 Nov 2025</t>
        </is>
      </c>
    </row>
    <row r="9">
      <c r="A9" s="4" t="n">
        <v>13814</v>
      </c>
      <c r="B9" s="4" t="inlineStr">
        <is>
          <t>[Secondment/Job] Senior Assistant Director/Assistant Director (Service Delivery)</t>
        </is>
      </c>
      <c r="C9" s="4" t="inlineStr">
        <is>
          <t>Open</t>
        </is>
      </c>
      <c r="D9" s="4" t="inlineStr">
        <is>
          <t>Fang Ning Tan; Lena Chan; Park Hyun Jun Alvin</t>
        </is>
      </c>
      <c r="E9" s="16" t="inlineStr">
        <is>
          <t>OK</t>
        </is>
      </c>
      <c r="F9" s="17" t="inlineStr">
        <is>
          <t>MISSING</t>
        </is>
      </c>
      <c r="G9" s="16" t="inlineStr">
        <is>
          <t>OK</t>
        </is>
      </c>
      <c r="H9" s="17" t="inlineStr">
        <is>
          <t>MISSING</t>
        </is>
      </c>
      <c r="I9" s="16" t="inlineStr">
        <is>
          <t>OK</t>
        </is>
      </c>
      <c r="J9" s="16" t="inlineStr">
        <is>
          <t>OK</t>
        </is>
      </c>
      <c r="K9" s="16" t="inlineStr">
        <is>
          <t>OK</t>
        </is>
      </c>
      <c r="L9" s="19" t="n">
        <v>2</v>
      </c>
      <c r="M9" s="4" t="inlineStr">
        <is>
          <t>15 Apr 2025</t>
        </is>
      </c>
      <c r="N9" s="4" t="inlineStr">
        <is>
          <t>14 Jul 2025</t>
        </is>
      </c>
    </row>
    <row r="10">
      <c r="A10" s="6" t="n">
        <v>13815</v>
      </c>
      <c r="B10" s="6" t="inlineStr">
        <is>
          <t>[Secondment/Job] Senior Manager/Manager, Membership</t>
        </is>
      </c>
      <c r="C10" s="6" t="inlineStr">
        <is>
          <t>Open</t>
        </is>
      </c>
      <c r="D10" s="6" t="inlineStr">
        <is>
          <t>Fang Ning Tan; Lena Chan; Park Hyun Jun Alvin</t>
        </is>
      </c>
      <c r="E10" s="16" t="inlineStr">
        <is>
          <t>OK</t>
        </is>
      </c>
      <c r="F10" s="17" t="inlineStr">
        <is>
          <t>MISSING</t>
        </is>
      </c>
      <c r="G10" s="16" t="inlineStr">
        <is>
          <t>OK</t>
        </is>
      </c>
      <c r="H10" s="17" t="inlineStr">
        <is>
          <t>MISSING</t>
        </is>
      </c>
      <c r="I10" s="16" t="inlineStr">
        <is>
          <t>OK</t>
        </is>
      </c>
      <c r="J10" s="16" t="inlineStr">
        <is>
          <t>OK</t>
        </is>
      </c>
      <c r="K10" s="16" t="inlineStr">
        <is>
          <t>OK</t>
        </is>
      </c>
      <c r="L10" s="18" t="n">
        <v>2</v>
      </c>
      <c r="M10" s="6" t="inlineStr">
        <is>
          <t>15 Apr 2025</t>
        </is>
      </c>
      <c r="N10" s="6" t="inlineStr">
        <is>
          <t>05 May 2026</t>
        </is>
      </c>
    </row>
    <row r="11">
      <c r="A11" s="4" t="n">
        <v>13816</v>
      </c>
      <c r="B11" s="4" t="inlineStr">
        <is>
          <t>[Secondment/Job] Manager/ Senior Manager Membership (AIMS)</t>
        </is>
      </c>
      <c r="C11" s="4" t="inlineStr">
        <is>
          <t>Open</t>
        </is>
      </c>
      <c r="D11" s="4" t="inlineStr">
        <is>
          <t>Fang Ning Tan; Lena Chan; Park Hyun Jun Alvin</t>
        </is>
      </c>
      <c r="E11" s="16" t="inlineStr">
        <is>
          <t>OK</t>
        </is>
      </c>
      <c r="F11" s="17" t="inlineStr">
        <is>
          <t>MISSING</t>
        </is>
      </c>
      <c r="G11" s="16" t="inlineStr">
        <is>
          <t>OK</t>
        </is>
      </c>
      <c r="H11" s="17" t="inlineStr">
        <is>
          <t>MISSING</t>
        </is>
      </c>
      <c r="I11" s="16" t="inlineStr">
        <is>
          <t>OK</t>
        </is>
      </c>
      <c r="J11" s="16" t="inlineStr">
        <is>
          <t>OK</t>
        </is>
      </c>
      <c r="K11" s="16" t="inlineStr">
        <is>
          <t>OK</t>
        </is>
      </c>
      <c r="L11" s="19" t="n">
        <v>2</v>
      </c>
      <c r="M11" s="4" t="inlineStr">
        <is>
          <t>15 Apr 2025</t>
        </is>
      </c>
      <c r="N11" s="4" t="inlineStr">
        <is>
          <t>07 Jul 2025</t>
        </is>
      </c>
    </row>
    <row r="12">
      <c r="A12" s="6" t="n">
        <v>13817</v>
      </c>
      <c r="B12" s="6" t="inlineStr">
        <is>
          <t>[Secondment/Job] Senior Manager/Manager, Service Planning, Service Data</t>
        </is>
      </c>
      <c r="C12" s="6" t="inlineStr">
        <is>
          <t>Open</t>
        </is>
      </c>
      <c r="D12" s="6" t="inlineStr">
        <is>
          <t>Fang Ning Tan; Lena Chan; Park Hyun Jun Alvin</t>
        </is>
      </c>
      <c r="E12" s="16" t="inlineStr">
        <is>
          <t>OK</t>
        </is>
      </c>
      <c r="F12" s="17" t="inlineStr">
        <is>
          <t>MISSING</t>
        </is>
      </c>
      <c r="G12" s="16" t="inlineStr">
        <is>
          <t>OK</t>
        </is>
      </c>
      <c r="H12" s="17" t="inlineStr">
        <is>
          <t>MISSING</t>
        </is>
      </c>
      <c r="I12" s="16" t="inlineStr">
        <is>
          <t>OK</t>
        </is>
      </c>
      <c r="J12" s="16" t="inlineStr">
        <is>
          <t>OK</t>
        </is>
      </c>
      <c r="K12" s="16" t="inlineStr">
        <is>
          <t>OK</t>
        </is>
      </c>
      <c r="L12" s="18" t="n">
        <v>2</v>
      </c>
      <c r="M12" s="6" t="inlineStr">
        <is>
          <t>15 Apr 2025</t>
        </is>
      </c>
      <c r="N12" s="6" t="inlineStr">
        <is>
          <t>07 Jan 2026</t>
        </is>
      </c>
    </row>
    <row r="13">
      <c r="A13" s="4" t="n">
        <v>13818</v>
      </c>
      <c r="B13" s="4" t="inlineStr">
        <is>
          <t>[Secondment/Job] Senior Manager/ Manager, Strategy &amp; Innovation</t>
        </is>
      </c>
      <c r="C13" s="4" t="inlineStr">
        <is>
          <t>Open</t>
        </is>
      </c>
      <c r="D13" s="4" t="inlineStr">
        <is>
          <t>Fang Ning Tan; Lena Chan; Park Hyun Jun Alvin</t>
        </is>
      </c>
      <c r="E13" s="16" t="inlineStr">
        <is>
          <t>OK</t>
        </is>
      </c>
      <c r="F13" s="17" t="inlineStr">
        <is>
          <t>MISSING</t>
        </is>
      </c>
      <c r="G13" s="16" t="inlineStr">
        <is>
          <t>OK</t>
        </is>
      </c>
      <c r="H13" s="17" t="inlineStr">
        <is>
          <t>MISSING</t>
        </is>
      </c>
      <c r="I13" s="16" t="inlineStr">
        <is>
          <t>OK</t>
        </is>
      </c>
      <c r="J13" s="16" t="inlineStr">
        <is>
          <t>OK</t>
        </is>
      </c>
      <c r="K13" s="16" t="inlineStr">
        <is>
          <t>OK</t>
        </is>
      </c>
      <c r="L13" s="19" t="n">
        <v>2</v>
      </c>
      <c r="M13" s="4" t="inlineStr">
        <is>
          <t>15 Apr 2025</t>
        </is>
      </c>
      <c r="N13" s="4" t="inlineStr">
        <is>
          <t>05 May 2026</t>
        </is>
      </c>
    </row>
    <row r="14">
      <c r="A14" s="6" t="n">
        <v>13819</v>
      </c>
      <c r="B14" s="6" t="inlineStr">
        <is>
          <t>[Secondment/Job] Manager, Human Resource, Recruitment</t>
        </is>
      </c>
      <c r="C14" s="6" t="inlineStr">
        <is>
          <t>Open</t>
        </is>
      </c>
      <c r="D14" s="6" t="inlineStr">
        <is>
          <t>Fang Ning Tan; Lena Chan; Park Hyun Jun Alvin</t>
        </is>
      </c>
      <c r="E14" s="16" t="inlineStr">
        <is>
          <t>OK</t>
        </is>
      </c>
      <c r="F14" s="17" t="inlineStr">
        <is>
          <t>MISSING</t>
        </is>
      </c>
      <c r="G14" s="16" t="inlineStr">
        <is>
          <t>OK</t>
        </is>
      </c>
      <c r="H14" s="17" t="inlineStr">
        <is>
          <t>MISSING</t>
        </is>
      </c>
      <c r="I14" s="16" t="inlineStr">
        <is>
          <t>OK</t>
        </is>
      </c>
      <c r="J14" s="16" t="inlineStr">
        <is>
          <t>OK</t>
        </is>
      </c>
      <c r="K14" s="16" t="inlineStr">
        <is>
          <t>OK</t>
        </is>
      </c>
      <c r="L14" s="18" t="n">
        <v>2</v>
      </c>
      <c r="M14" s="6" t="inlineStr">
        <is>
          <t>15 Apr 2025</t>
        </is>
      </c>
      <c r="N14" s="6" t="inlineStr">
        <is>
          <t>24 Dec 2025</t>
        </is>
      </c>
    </row>
    <row r="15">
      <c r="A15" s="4" t="n">
        <v>13821</v>
      </c>
      <c r="B15" s="4" t="inlineStr">
        <is>
          <t>[Secondment/Job] Senior Manager/Manager, Strategy, Planning &amp; Futures</t>
        </is>
      </c>
      <c r="C15" s="4" t="inlineStr">
        <is>
          <t>Open</t>
        </is>
      </c>
      <c r="D15" s="4" t="inlineStr">
        <is>
          <t>Fang Ning Tan; Lena Chan; Park Hyun Jun Alvin; Lim Li Wen</t>
        </is>
      </c>
      <c r="E15" s="16" t="inlineStr">
        <is>
          <t>OK</t>
        </is>
      </c>
      <c r="F15" s="17" t="inlineStr">
        <is>
          <t>MISSING</t>
        </is>
      </c>
      <c r="G15" s="16" t="inlineStr">
        <is>
          <t>OK</t>
        </is>
      </c>
      <c r="H15" s="17" t="inlineStr">
        <is>
          <t>MISSING</t>
        </is>
      </c>
      <c r="I15" s="16" t="inlineStr">
        <is>
          <t>OK</t>
        </is>
      </c>
      <c r="J15" s="16" t="inlineStr">
        <is>
          <t>OK</t>
        </is>
      </c>
      <c r="K15" s="16" t="inlineStr">
        <is>
          <t>OK</t>
        </is>
      </c>
      <c r="L15" s="19" t="n">
        <v>2</v>
      </c>
      <c r="M15" s="4" t="inlineStr">
        <is>
          <t>15 Apr 2025</t>
        </is>
      </c>
      <c r="N15" s="4" t="inlineStr">
        <is>
          <t>08 Jul 2025</t>
        </is>
      </c>
    </row>
    <row r="16">
      <c r="A16" s="6" t="n">
        <v>13822</v>
      </c>
      <c r="B16" s="6" t="inlineStr">
        <is>
          <t>[Secondment/Job] Senior / Research Specialist, Sector Research &amp; Evaluation</t>
        </is>
      </c>
      <c r="C16" s="6" t="inlineStr">
        <is>
          <t>Open</t>
        </is>
      </c>
      <c r="D16" s="6" t="inlineStr">
        <is>
          <t>Fang Ning Tan; Charlotte Ooi; Lena Chan; Park Hyun Jun Alvin</t>
        </is>
      </c>
      <c r="E16" s="16" t="inlineStr">
        <is>
          <t>OK</t>
        </is>
      </c>
      <c r="F16" s="17" t="inlineStr">
        <is>
          <t>MISSING</t>
        </is>
      </c>
      <c r="G16" s="16" t="inlineStr">
        <is>
          <t>OK</t>
        </is>
      </c>
      <c r="H16" s="17" t="inlineStr">
        <is>
          <t>MISSING</t>
        </is>
      </c>
      <c r="I16" s="16" t="inlineStr">
        <is>
          <t>OK</t>
        </is>
      </c>
      <c r="J16" s="16" t="inlineStr">
        <is>
          <t>OK</t>
        </is>
      </c>
      <c r="K16" s="16" t="inlineStr">
        <is>
          <t>OK</t>
        </is>
      </c>
      <c r="L16" s="18" t="n">
        <v>2</v>
      </c>
      <c r="M16" s="6" t="inlineStr">
        <is>
          <t>15 Apr 2025</t>
        </is>
      </c>
      <c r="N16" s="6" t="inlineStr">
        <is>
          <t>01 Jul 2025</t>
        </is>
      </c>
    </row>
    <row r="17">
      <c r="A17" s="4" t="n">
        <v>13825</v>
      </c>
      <c r="B17" s="4" t="inlineStr">
        <is>
          <t>[Secondment/Job] Senior Manager / Manager, Strategic Communications</t>
        </is>
      </c>
      <c r="C17" s="4" t="inlineStr">
        <is>
          <t>Open</t>
        </is>
      </c>
      <c r="D17" s="4" t="inlineStr">
        <is>
          <t>Fang Ning Tan; Lena Chan; Park Hyun Jun Alvin; Lim Li Wen</t>
        </is>
      </c>
      <c r="E17" s="16" t="inlineStr">
        <is>
          <t>OK</t>
        </is>
      </c>
      <c r="F17" s="17" t="inlineStr">
        <is>
          <t>MISSING</t>
        </is>
      </c>
      <c r="G17" s="16" t="inlineStr">
        <is>
          <t>OK</t>
        </is>
      </c>
      <c r="H17" s="17" t="inlineStr">
        <is>
          <t>MISSING</t>
        </is>
      </c>
      <c r="I17" s="16" t="inlineStr">
        <is>
          <t>OK</t>
        </is>
      </c>
      <c r="J17" s="16" t="inlineStr">
        <is>
          <t>OK</t>
        </is>
      </c>
      <c r="K17" s="16" t="inlineStr">
        <is>
          <t>OK</t>
        </is>
      </c>
      <c r="L17" s="19" t="n">
        <v>2</v>
      </c>
      <c r="M17" s="4" t="inlineStr">
        <is>
          <t>15 Apr 2025</t>
        </is>
      </c>
      <c r="N17" s="4" t="inlineStr">
        <is>
          <t>21 Apr 2026</t>
        </is>
      </c>
    </row>
    <row r="18">
      <c r="A18" s="6" t="n">
        <v>13827</v>
      </c>
      <c r="B18" s="6" t="inlineStr">
        <is>
          <t>[Secondment/Job] Senior Manager, Capability Implementation, People Strategy Team</t>
        </is>
      </c>
      <c r="C18" s="6" t="inlineStr">
        <is>
          <t>Open</t>
        </is>
      </c>
      <c r="D18" s="6" t="inlineStr">
        <is>
          <t>Fang Ning Tan; Lena Chan; Park Hyun Jun Alvin; Sim Khee Lin Emily</t>
        </is>
      </c>
      <c r="E18" s="16" t="inlineStr">
        <is>
          <t>OK</t>
        </is>
      </c>
      <c r="F18" s="17" t="inlineStr">
        <is>
          <t>MISSING</t>
        </is>
      </c>
      <c r="G18" s="16" t="inlineStr">
        <is>
          <t>OK</t>
        </is>
      </c>
      <c r="H18" s="17" t="inlineStr">
        <is>
          <t>MISSING</t>
        </is>
      </c>
      <c r="I18" s="16" t="inlineStr">
        <is>
          <t>OK</t>
        </is>
      </c>
      <c r="J18" s="16" t="inlineStr">
        <is>
          <t>OK</t>
        </is>
      </c>
      <c r="K18" s="16" t="inlineStr">
        <is>
          <t>OK</t>
        </is>
      </c>
      <c r="L18" s="18" t="n">
        <v>2</v>
      </c>
      <c r="M18" s="6" t="inlineStr">
        <is>
          <t>15 Apr 2025</t>
        </is>
      </c>
      <c r="N18" s="6" t="inlineStr">
        <is>
          <t>18 May 2026</t>
        </is>
      </c>
    </row>
    <row r="19">
      <c r="A19" s="4" t="n">
        <v>13828</v>
      </c>
      <c r="B19" s="4" t="inlineStr">
        <is>
          <t>[Secondment/Job] Manager, Capability Implementation, People Strategy Team</t>
        </is>
      </c>
      <c r="C19" s="4" t="inlineStr">
        <is>
          <t>Open</t>
        </is>
      </c>
      <c r="D19" s="4" t="inlineStr">
        <is>
          <t>Fang Ning Tan; Lena Chan; Park Hyun Jun Alvin; Sim Khee Lin Emily</t>
        </is>
      </c>
      <c r="E19" s="16" t="inlineStr">
        <is>
          <t>OK</t>
        </is>
      </c>
      <c r="F19" s="17" t="inlineStr">
        <is>
          <t>MISSING</t>
        </is>
      </c>
      <c r="G19" s="16" t="inlineStr">
        <is>
          <t>OK</t>
        </is>
      </c>
      <c r="H19" s="17" t="inlineStr">
        <is>
          <t>MISSING</t>
        </is>
      </c>
      <c r="I19" s="16" t="inlineStr">
        <is>
          <t>OK</t>
        </is>
      </c>
      <c r="J19" s="16" t="inlineStr">
        <is>
          <t>OK</t>
        </is>
      </c>
      <c r="K19" s="16" t="inlineStr">
        <is>
          <t>OK</t>
        </is>
      </c>
      <c r="L19" s="19" t="n">
        <v>2</v>
      </c>
      <c r="M19" s="4" t="inlineStr">
        <is>
          <t>15 Apr 2025</t>
        </is>
      </c>
      <c r="N19" s="4" t="inlineStr">
        <is>
          <t>29 Apr 2026</t>
        </is>
      </c>
    </row>
    <row r="20">
      <c r="A20" s="6" t="n">
        <v>13829</v>
      </c>
      <c r="B20" s="6" t="inlineStr">
        <is>
          <t>[Secondment/Job] Senior Manager/Manager, Service Strategy</t>
        </is>
      </c>
      <c r="C20" s="6" t="inlineStr">
        <is>
          <t>Open</t>
        </is>
      </c>
      <c r="D20" s="6" t="inlineStr">
        <is>
          <t>Fang Ning Tan; Lena Chan; Park Hyun Jun Alvin</t>
        </is>
      </c>
      <c r="E20" s="16" t="inlineStr">
        <is>
          <t>OK</t>
        </is>
      </c>
      <c r="F20" s="17" t="inlineStr">
        <is>
          <t>MISSING</t>
        </is>
      </c>
      <c r="G20" s="16" t="inlineStr">
        <is>
          <t>OK</t>
        </is>
      </c>
      <c r="H20" s="17" t="inlineStr">
        <is>
          <t>MISSING</t>
        </is>
      </c>
      <c r="I20" s="16" t="inlineStr">
        <is>
          <t>OK</t>
        </is>
      </c>
      <c r="J20" s="16" t="inlineStr">
        <is>
          <t>OK</t>
        </is>
      </c>
      <c r="K20" s="16" t="inlineStr">
        <is>
          <t>OK</t>
        </is>
      </c>
      <c r="L20" s="18" t="n">
        <v>2</v>
      </c>
      <c r="M20" s="6" t="inlineStr">
        <is>
          <t>15 Apr 2025</t>
        </is>
      </c>
      <c r="N20" s="6" t="inlineStr">
        <is>
          <t>29 Apr 2026</t>
        </is>
      </c>
    </row>
    <row r="21">
      <c r="A21" s="4" t="n">
        <v>13830</v>
      </c>
      <c r="B21" s="4" t="inlineStr">
        <is>
          <t>[Secondment/Job] Senior Manager / Manager, Philanthropic Strategy</t>
        </is>
      </c>
      <c r="C21" s="4" t="inlineStr">
        <is>
          <t>Open</t>
        </is>
      </c>
      <c r="D21" s="4" t="inlineStr">
        <is>
          <t>Fang Ning Tan; Lena Chan; Park Hyun Jun Alvin</t>
        </is>
      </c>
      <c r="E21" s="16" t="inlineStr">
        <is>
          <t>OK</t>
        </is>
      </c>
      <c r="F21" s="17" t="inlineStr">
        <is>
          <t>MISSING</t>
        </is>
      </c>
      <c r="G21" s="16" t="inlineStr">
        <is>
          <t>OK</t>
        </is>
      </c>
      <c r="H21" s="17" t="inlineStr">
        <is>
          <t>MISSING</t>
        </is>
      </c>
      <c r="I21" s="16" t="inlineStr">
        <is>
          <t>OK</t>
        </is>
      </c>
      <c r="J21" s="16" t="inlineStr">
        <is>
          <t>OK</t>
        </is>
      </c>
      <c r="K21" s="16" t="inlineStr">
        <is>
          <t>OK</t>
        </is>
      </c>
      <c r="L21" s="19" t="n">
        <v>2</v>
      </c>
      <c r="M21" s="4" t="inlineStr">
        <is>
          <t>15 Apr 2025</t>
        </is>
      </c>
      <c r="N21" s="4" t="inlineStr">
        <is>
          <t>08 Jul 2025</t>
        </is>
      </c>
    </row>
    <row r="22">
      <c r="A22" s="6" t="n">
        <v>13832</v>
      </c>
      <c r="B22" s="6" t="inlineStr">
        <is>
          <t>[Secondment/Job] Senior Manager / Manager, Experiential Fundraising</t>
        </is>
      </c>
      <c r="C22" s="6" t="inlineStr">
        <is>
          <t>Open</t>
        </is>
      </c>
      <c r="D22" s="6" t="inlineStr">
        <is>
          <t>Fang Ning Tan; Lena Chan; Park Hyun Jun Alvin</t>
        </is>
      </c>
      <c r="E22" s="16" t="inlineStr">
        <is>
          <t>OK</t>
        </is>
      </c>
      <c r="F22" s="17" t="inlineStr">
        <is>
          <t>MISSING</t>
        </is>
      </c>
      <c r="G22" s="16" t="inlineStr">
        <is>
          <t>OK</t>
        </is>
      </c>
      <c r="H22" s="17" t="inlineStr">
        <is>
          <t>MISSING</t>
        </is>
      </c>
      <c r="I22" s="16" t="inlineStr">
        <is>
          <t>OK</t>
        </is>
      </c>
      <c r="J22" s="16" t="inlineStr">
        <is>
          <t>OK</t>
        </is>
      </c>
      <c r="K22" s="16" t="inlineStr">
        <is>
          <t>OK</t>
        </is>
      </c>
      <c r="L22" s="18" t="n">
        <v>2</v>
      </c>
      <c r="M22" s="6" t="inlineStr">
        <is>
          <t>15 Apr 2025</t>
        </is>
      </c>
      <c r="N22" s="6" t="inlineStr">
        <is>
          <t>17 Jul 2025</t>
        </is>
      </c>
    </row>
    <row r="23">
      <c r="A23" s="4" t="n">
        <v>14896</v>
      </c>
      <c r="B23" s="4" t="inlineStr">
        <is>
          <t>[KidSTART] Manager (Community Engagement), Communications &amp; Engagement</t>
        </is>
      </c>
      <c r="C23" s="4" t="inlineStr">
        <is>
          <t>Open</t>
        </is>
      </c>
      <c r="D23" s="4" t="inlineStr">
        <is>
          <t>Teo Wen Yao; Choo Ting Ting, Brendy; Chantelle Koh Cheng Teng</t>
        </is>
      </c>
      <c r="E23" s="16" t="inlineStr">
        <is>
          <t>OK</t>
        </is>
      </c>
      <c r="F23" s="17" t="inlineStr">
        <is>
          <t>MISSING</t>
        </is>
      </c>
      <c r="G23" s="16" t="inlineStr">
        <is>
          <t>OK</t>
        </is>
      </c>
      <c r="H23" s="16" t="inlineStr">
        <is>
          <t>OK</t>
        </is>
      </c>
      <c r="I23" s="17" t="inlineStr">
        <is>
          <t>MISSING</t>
        </is>
      </c>
      <c r="J23" s="16" t="inlineStr">
        <is>
          <t>OK</t>
        </is>
      </c>
      <c r="K23" s="16" t="inlineStr">
        <is>
          <t>OK</t>
        </is>
      </c>
      <c r="L23" s="19" t="n">
        <v>2</v>
      </c>
      <c r="M23" s="4" t="inlineStr">
        <is>
          <t>29 Apr 2026</t>
        </is>
      </c>
      <c r="N23" s="4" t="inlineStr">
        <is>
          <t>29 Apr 2026</t>
        </is>
      </c>
    </row>
    <row r="24">
      <c r="A24" s="6" t="n">
        <v>13824</v>
      </c>
      <c r="B24" s="6" t="inlineStr">
        <is>
          <t>[Secondment/Job] Senior Manager, Knowledge Workplace</t>
        </is>
      </c>
      <c r="C24" s="6" t="inlineStr">
        <is>
          <t>Open</t>
        </is>
      </c>
      <c r="D24" s="6" t="inlineStr">
        <is>
          <t>Fang Ning Tan; Lena Chan; Park Hyun Jun Alvin</t>
        </is>
      </c>
      <c r="E24" s="16" t="inlineStr">
        <is>
          <t>OK</t>
        </is>
      </c>
      <c r="F24" s="17" t="inlineStr">
        <is>
          <t>MISSING</t>
        </is>
      </c>
      <c r="G24" s="16" t="inlineStr">
        <is>
          <t>OK</t>
        </is>
      </c>
      <c r="H24" s="17" t="inlineStr">
        <is>
          <t>MISSING</t>
        </is>
      </c>
      <c r="I24" s="17" t="inlineStr">
        <is>
          <t>MISSING</t>
        </is>
      </c>
      <c r="J24" s="16" t="inlineStr">
        <is>
          <t>OK</t>
        </is>
      </c>
      <c r="K24" s="16" t="inlineStr">
        <is>
          <t>OK</t>
        </is>
      </c>
      <c r="L24" s="20" t="n">
        <v>3</v>
      </c>
      <c r="M24" s="6" t="inlineStr">
        <is>
          <t>15 Apr 2025</t>
        </is>
      </c>
      <c r="N24" s="6" t="inlineStr">
        <is>
          <t>18 May 2026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National Library Board</t>
        </is>
      </c>
    </row>
    <row r="2">
      <c r="A2" s="15" t="inlineStr">
        <is>
          <t>20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14422</v>
      </c>
      <c r="B5" s="4" t="inlineStr">
        <is>
          <t>[NLB Project Marketplace] NL - BiblioAsia Reels Videos (Content Creator)</t>
        </is>
      </c>
      <c r="C5" s="4" t="inlineStr">
        <is>
          <t>Open</t>
        </is>
      </c>
      <c r="D5" s="4" t="inlineStr">
        <is>
          <t>Qin Yuin Lim; Pei Qi Woo</t>
        </is>
      </c>
      <c r="E5" s="16" t="inlineStr">
        <is>
          <t>OK</t>
        </is>
      </c>
      <c r="F5" s="16" t="inlineStr">
        <is>
          <t>OK</t>
        </is>
      </c>
      <c r="G5" s="16" t="inlineStr">
        <is>
          <t>OK</t>
        </is>
      </c>
      <c r="H5" s="16" t="inlineStr">
        <is>
          <t>OK</t>
        </is>
      </c>
      <c r="I5" s="17" t="inlineStr">
        <is>
          <t>MISSING</t>
        </is>
      </c>
      <c r="J5" s="16" t="inlineStr">
        <is>
          <t>OK</t>
        </is>
      </c>
      <c r="K5" s="16" t="inlineStr">
        <is>
          <t>OK</t>
        </is>
      </c>
      <c r="L5" s="4" t="n">
        <v>1</v>
      </c>
      <c r="M5" s="4" t="inlineStr">
        <is>
          <t>29 Jul 2025</t>
        </is>
      </c>
      <c r="N5" s="4" t="inlineStr">
        <is>
          <t>07 Jan 2026</t>
        </is>
      </c>
    </row>
    <row r="6">
      <c r="A6" s="6" t="n">
        <v>14429</v>
      </c>
      <c r="B6" s="6" t="inlineStr">
        <is>
          <t>[Internal job] Assistant Director, Procurement &amp; Admin</t>
        </is>
      </c>
      <c r="C6" s="6" t="inlineStr">
        <is>
          <t>Open</t>
        </is>
      </c>
      <c r="D6" s="6" t="inlineStr">
        <is>
          <t>Elaine Lu; Mark Goh; Huishan Lin</t>
        </is>
      </c>
      <c r="E6" s="16" t="inlineStr">
        <is>
          <t>OK</t>
        </is>
      </c>
      <c r="F6" s="16" t="inlineStr">
        <is>
          <t>OK</t>
        </is>
      </c>
      <c r="G6" s="17" t="inlineStr">
        <is>
          <t>MISSING</t>
        </is>
      </c>
      <c r="H6" s="16" t="inlineStr">
        <is>
          <t>OK</t>
        </is>
      </c>
      <c r="I6" s="16" t="inlineStr">
        <is>
          <t>OK</t>
        </is>
      </c>
      <c r="J6" s="16" t="inlineStr">
        <is>
          <t>OK</t>
        </is>
      </c>
      <c r="K6" s="16" t="inlineStr">
        <is>
          <t>OK</t>
        </is>
      </c>
      <c r="L6" s="6" t="n">
        <v>1</v>
      </c>
      <c r="M6" s="6" t="inlineStr">
        <is>
          <t>30 Jul 2025</t>
        </is>
      </c>
      <c r="N6" s="6" t="inlineStr">
        <is>
          <t>30 Jul 2025</t>
        </is>
      </c>
    </row>
    <row r="7">
      <c r="A7" s="4" t="n">
        <v>14430</v>
      </c>
      <c r="B7" s="4" t="inlineStr">
        <is>
          <t>[Job] Project Manager</t>
        </is>
      </c>
      <c r="C7" s="4" t="inlineStr">
        <is>
          <t>Open</t>
        </is>
      </c>
      <c r="D7" s="4" t="inlineStr">
        <is>
          <t>Shi Lin Fong; Huishan Lin; Shi Hui WONG [Jocelyn]</t>
        </is>
      </c>
      <c r="E7" s="16" t="inlineStr">
        <is>
          <t>OK</t>
        </is>
      </c>
      <c r="F7" s="16" t="inlineStr">
        <is>
          <t>OK</t>
        </is>
      </c>
      <c r="G7" s="17" t="inlineStr">
        <is>
          <t>MISSING</t>
        </is>
      </c>
      <c r="H7" s="16" t="inlineStr">
        <is>
          <t>OK</t>
        </is>
      </c>
      <c r="I7" s="16" t="inlineStr">
        <is>
          <t>OK</t>
        </is>
      </c>
      <c r="J7" s="16" t="inlineStr">
        <is>
          <t>OK</t>
        </is>
      </c>
      <c r="K7" s="16" t="inlineStr">
        <is>
          <t>OK</t>
        </is>
      </c>
      <c r="L7" s="4" t="n">
        <v>1</v>
      </c>
      <c r="M7" s="4" t="inlineStr">
        <is>
          <t>30 Jul 2025</t>
        </is>
      </c>
      <c r="N7" s="4" t="inlineStr">
        <is>
          <t>01 Oct 2025</t>
        </is>
      </c>
    </row>
    <row r="8">
      <c r="A8" s="6" t="n">
        <v>14431</v>
      </c>
      <c r="B8" s="6" t="inlineStr">
        <is>
          <t>[Job] Solutions Architect</t>
        </is>
      </c>
      <c r="C8" s="6" t="inlineStr">
        <is>
          <t>Open</t>
        </is>
      </c>
      <c r="D8" s="6" t="inlineStr">
        <is>
          <t>Shi Lin Fong; Huishan Lin; Shi Hui WONG [Jocelyn]</t>
        </is>
      </c>
      <c r="E8" s="16" t="inlineStr">
        <is>
          <t>OK</t>
        </is>
      </c>
      <c r="F8" s="16" t="inlineStr">
        <is>
          <t>OK</t>
        </is>
      </c>
      <c r="G8" s="17" t="inlineStr">
        <is>
          <t>MISSING</t>
        </is>
      </c>
      <c r="H8" s="16" t="inlineStr">
        <is>
          <t>OK</t>
        </is>
      </c>
      <c r="I8" s="16" t="inlineStr">
        <is>
          <t>OK</t>
        </is>
      </c>
      <c r="J8" s="16" t="inlineStr">
        <is>
          <t>OK</t>
        </is>
      </c>
      <c r="K8" s="16" t="inlineStr">
        <is>
          <t>OK</t>
        </is>
      </c>
      <c r="L8" s="6" t="n">
        <v>1</v>
      </c>
      <c r="M8" s="6" t="inlineStr">
        <is>
          <t>30 Jul 2025</t>
        </is>
      </c>
      <c r="N8" s="6" t="inlineStr">
        <is>
          <t>01 Oct 2025</t>
        </is>
      </c>
    </row>
    <row r="9">
      <c r="A9" s="4" t="n">
        <v>14432</v>
      </c>
      <c r="B9" s="4" t="inlineStr">
        <is>
          <t>[Internal job] Solutions Architect</t>
        </is>
      </c>
      <c r="C9" s="4" t="inlineStr">
        <is>
          <t>Open</t>
        </is>
      </c>
      <c r="D9" s="4" t="inlineStr">
        <is>
          <t>Elaine Lu; Huishan Lin</t>
        </is>
      </c>
      <c r="E9" s="16" t="inlineStr">
        <is>
          <t>OK</t>
        </is>
      </c>
      <c r="F9" s="16" t="inlineStr">
        <is>
          <t>OK</t>
        </is>
      </c>
      <c r="G9" s="17" t="inlineStr">
        <is>
          <t>MISSING</t>
        </is>
      </c>
      <c r="H9" s="16" t="inlineStr">
        <is>
          <t>OK</t>
        </is>
      </c>
      <c r="I9" s="16" t="inlineStr">
        <is>
          <t>OK</t>
        </is>
      </c>
      <c r="J9" s="16" t="inlineStr">
        <is>
          <t>OK</t>
        </is>
      </c>
      <c r="K9" s="16" t="inlineStr">
        <is>
          <t>OK</t>
        </is>
      </c>
      <c r="L9" s="4" t="n">
        <v>1</v>
      </c>
      <c r="M9" s="4" t="inlineStr">
        <is>
          <t>30 Jul 2025</t>
        </is>
      </c>
      <c r="N9" s="4" t="inlineStr">
        <is>
          <t>30 Jul 2025</t>
        </is>
      </c>
    </row>
    <row r="10">
      <c r="A10" s="6" t="n">
        <v>14433</v>
      </c>
      <c r="B10" s="6" t="inlineStr">
        <is>
          <t>[Job] Assistant Director, Procurement &amp; Admin</t>
        </is>
      </c>
      <c r="C10" s="6" t="inlineStr">
        <is>
          <t>Open</t>
        </is>
      </c>
      <c r="D10" s="6" t="inlineStr">
        <is>
          <t>Shi Lin Fong; Mark Goh; Huishan Lin</t>
        </is>
      </c>
      <c r="E10" s="16" t="inlineStr">
        <is>
          <t>OK</t>
        </is>
      </c>
      <c r="F10" s="16" t="inlineStr">
        <is>
          <t>OK</t>
        </is>
      </c>
      <c r="G10" s="17" t="inlineStr">
        <is>
          <t>MISSING</t>
        </is>
      </c>
      <c r="H10" s="16" t="inlineStr">
        <is>
          <t>OK</t>
        </is>
      </c>
      <c r="I10" s="16" t="inlineStr">
        <is>
          <t>OK</t>
        </is>
      </c>
      <c r="J10" s="16" t="inlineStr">
        <is>
          <t>OK</t>
        </is>
      </c>
      <c r="K10" s="16" t="inlineStr">
        <is>
          <t>OK</t>
        </is>
      </c>
      <c r="L10" s="6" t="n">
        <v>1</v>
      </c>
      <c r="M10" s="6" t="inlineStr">
        <is>
          <t>30 Jul 2025</t>
        </is>
      </c>
      <c r="N10" s="6" t="inlineStr">
        <is>
          <t>01 Oct 2025</t>
        </is>
      </c>
    </row>
    <row r="11">
      <c r="A11" s="4" t="n">
        <v>14434</v>
      </c>
      <c r="B11" s="4" t="inlineStr">
        <is>
          <t>[Job] Manager, Corporate Communications Division</t>
        </is>
      </c>
      <c r="C11" s="4" t="inlineStr">
        <is>
          <t>Open</t>
        </is>
      </c>
      <c r="D11" s="4" t="inlineStr">
        <is>
          <t>Shi Lin Fong; Huishan Lin; Shi Hui WONG [Jocelyn]</t>
        </is>
      </c>
      <c r="E11" s="16" t="inlineStr">
        <is>
          <t>OK</t>
        </is>
      </c>
      <c r="F11" s="16" t="inlineStr">
        <is>
          <t>OK</t>
        </is>
      </c>
      <c r="G11" s="17" t="inlineStr">
        <is>
          <t>MISSING</t>
        </is>
      </c>
      <c r="H11" s="16" t="inlineStr">
        <is>
          <t>OK</t>
        </is>
      </c>
      <c r="I11" s="16" t="inlineStr">
        <is>
          <t>OK</t>
        </is>
      </c>
      <c r="J11" s="16" t="inlineStr">
        <is>
          <t>OK</t>
        </is>
      </c>
      <c r="K11" s="16" t="inlineStr">
        <is>
          <t>OK</t>
        </is>
      </c>
      <c r="L11" s="4" t="n">
        <v>1</v>
      </c>
      <c r="M11" s="4" t="inlineStr">
        <is>
          <t>30 Jul 2025</t>
        </is>
      </c>
      <c r="N11" s="4" t="inlineStr">
        <is>
          <t>01 Oct 2025</t>
        </is>
      </c>
    </row>
    <row r="12">
      <c r="A12" s="6" t="n">
        <v>14439</v>
      </c>
      <c r="B12" s="6" t="inlineStr">
        <is>
          <t>[Job] Senior Project Manager</t>
        </is>
      </c>
      <c r="C12" s="6" t="inlineStr">
        <is>
          <t>Open</t>
        </is>
      </c>
      <c r="D12" s="6" t="inlineStr">
        <is>
          <t>Shi Lin Fong; Huishan Lin; Shi Hui WONG [Jocelyn]</t>
        </is>
      </c>
      <c r="E12" s="16" t="inlineStr">
        <is>
          <t>OK</t>
        </is>
      </c>
      <c r="F12" s="16" t="inlineStr">
        <is>
          <t>OK</t>
        </is>
      </c>
      <c r="G12" s="17" t="inlineStr">
        <is>
          <t>MISSING</t>
        </is>
      </c>
      <c r="H12" s="16" t="inlineStr">
        <is>
          <t>OK</t>
        </is>
      </c>
      <c r="I12" s="16" t="inlineStr">
        <is>
          <t>OK</t>
        </is>
      </c>
      <c r="J12" s="16" t="inlineStr">
        <is>
          <t>OK</t>
        </is>
      </c>
      <c r="K12" s="16" t="inlineStr">
        <is>
          <t>OK</t>
        </is>
      </c>
      <c r="L12" s="6" t="n">
        <v>1</v>
      </c>
      <c r="M12" s="6" t="inlineStr">
        <is>
          <t>31 Jul 2025</t>
        </is>
      </c>
      <c r="N12" s="6" t="inlineStr">
        <is>
          <t>01 Oct 2025</t>
        </is>
      </c>
    </row>
    <row r="13">
      <c r="A13" s="4" t="n">
        <v>14457</v>
      </c>
      <c r="B13" s="4" t="inlineStr">
        <is>
          <t>[Internal job] Assistant Director, Data Governance</t>
        </is>
      </c>
      <c r="C13" s="4" t="inlineStr">
        <is>
          <t>Open</t>
        </is>
      </c>
      <c r="D13" s="4" t="inlineStr">
        <is>
          <t>Elaine Lu</t>
        </is>
      </c>
      <c r="E13" s="16" t="inlineStr">
        <is>
          <t>OK</t>
        </is>
      </c>
      <c r="F13" s="16" t="inlineStr">
        <is>
          <t>OK</t>
        </is>
      </c>
      <c r="G13" s="17" t="inlineStr">
        <is>
          <t>MISSING</t>
        </is>
      </c>
      <c r="H13" s="16" t="inlineStr">
        <is>
          <t>OK</t>
        </is>
      </c>
      <c r="I13" s="16" t="inlineStr">
        <is>
          <t>OK</t>
        </is>
      </c>
      <c r="J13" s="16" t="inlineStr">
        <is>
          <t>OK</t>
        </is>
      </c>
      <c r="K13" s="16" t="inlineStr">
        <is>
          <t>OK</t>
        </is>
      </c>
      <c r="L13" s="4" t="n">
        <v>1</v>
      </c>
      <c r="M13" s="4" t="inlineStr">
        <is>
          <t>08 Aug 2025</t>
        </is>
      </c>
      <c r="N13" s="4" t="inlineStr">
        <is>
          <t>08 Aug 2025</t>
        </is>
      </c>
    </row>
    <row r="14">
      <c r="A14" s="6" t="n">
        <v>14458</v>
      </c>
      <c r="B14" s="6" t="inlineStr">
        <is>
          <t>[Job] Assistant Director, Data Governance</t>
        </is>
      </c>
      <c r="C14" s="6" t="inlineStr">
        <is>
          <t>Open</t>
        </is>
      </c>
      <c r="D14" s="6" t="inlineStr">
        <is>
          <t>Shi Lin Fong; Mark Goh; Huishan Lin</t>
        </is>
      </c>
      <c r="E14" s="16" t="inlineStr">
        <is>
          <t>OK</t>
        </is>
      </c>
      <c r="F14" s="16" t="inlineStr">
        <is>
          <t>OK</t>
        </is>
      </c>
      <c r="G14" s="17" t="inlineStr">
        <is>
          <t>MISSING</t>
        </is>
      </c>
      <c r="H14" s="16" t="inlineStr">
        <is>
          <t>OK</t>
        </is>
      </c>
      <c r="I14" s="16" t="inlineStr">
        <is>
          <t>OK</t>
        </is>
      </c>
      <c r="J14" s="16" t="inlineStr">
        <is>
          <t>OK</t>
        </is>
      </c>
      <c r="K14" s="16" t="inlineStr">
        <is>
          <t>OK</t>
        </is>
      </c>
      <c r="L14" s="6" t="n">
        <v>1</v>
      </c>
      <c r="M14" s="6" t="inlineStr">
        <is>
          <t>08 Aug 2025</t>
        </is>
      </c>
      <c r="N14" s="6" t="inlineStr">
        <is>
          <t>01 Oct 2025</t>
        </is>
      </c>
    </row>
    <row r="15">
      <c r="A15" s="4" t="n">
        <v>14642</v>
      </c>
      <c r="B15" s="4" t="inlineStr">
        <is>
          <t>[Internal Job] Manager/Senior Manager, Capability Development</t>
        </is>
      </c>
      <c r="C15" s="4" t="inlineStr">
        <is>
          <t>Open</t>
        </is>
      </c>
      <c r="D15" s="4" t="inlineStr">
        <is>
          <t>Shi Lin Fong; Eileen Yi Ling Moo; Huishan Lin; Elaine Lu</t>
        </is>
      </c>
      <c r="E15" s="16" t="inlineStr">
        <is>
          <t>OK</t>
        </is>
      </c>
      <c r="F15" s="16" t="inlineStr">
        <is>
          <t>OK</t>
        </is>
      </c>
      <c r="G15" s="17" t="inlineStr">
        <is>
          <t>MISSING</t>
        </is>
      </c>
      <c r="H15" s="16" t="inlineStr">
        <is>
          <t>OK</t>
        </is>
      </c>
      <c r="I15" s="16" t="inlineStr">
        <is>
          <t>OK</t>
        </is>
      </c>
      <c r="J15" s="16" t="inlineStr">
        <is>
          <t>OK</t>
        </is>
      </c>
      <c r="K15" s="16" t="inlineStr">
        <is>
          <t>OK</t>
        </is>
      </c>
      <c r="L15" s="4" t="n">
        <v>1</v>
      </c>
      <c r="M15" s="4" t="inlineStr">
        <is>
          <t>18 Nov 2025</t>
        </is>
      </c>
      <c r="N15" s="4" t="inlineStr">
        <is>
          <t>18 Nov 2025</t>
        </is>
      </c>
    </row>
    <row r="16">
      <c r="A16" s="6" t="n">
        <v>14708</v>
      </c>
      <c r="B16" s="6" t="inlineStr">
        <is>
          <t>Correct NewspaperSG's OCR text</t>
        </is>
      </c>
      <c r="C16" s="6" t="inlineStr">
        <is>
          <t>Open</t>
        </is>
      </c>
      <c r="D16" s="6" t="inlineStr">
        <is>
          <t>Mazelan Anuar</t>
        </is>
      </c>
      <c r="E16" s="16" t="inlineStr">
        <is>
          <t>OK</t>
        </is>
      </c>
      <c r="F16" s="16" t="inlineStr">
        <is>
          <t>OK</t>
        </is>
      </c>
      <c r="G16" s="16" t="inlineStr">
        <is>
          <t>OK</t>
        </is>
      </c>
      <c r="H16" s="16" t="inlineStr">
        <is>
          <t>OK</t>
        </is>
      </c>
      <c r="I16" s="16" t="inlineStr">
        <is>
          <t>OK</t>
        </is>
      </c>
      <c r="J16" s="16" t="inlineStr">
        <is>
          <t>OK</t>
        </is>
      </c>
      <c r="K16" s="17" t="inlineStr">
        <is>
          <t>MISSING</t>
        </is>
      </c>
      <c r="L16" s="6" t="n">
        <v>1</v>
      </c>
      <c r="M16" s="6" t="inlineStr">
        <is>
          <t>27 Jan 2026</t>
        </is>
      </c>
      <c r="N16" s="6" t="inlineStr">
        <is>
          <t>27 Jan 2026</t>
        </is>
      </c>
    </row>
    <row r="17">
      <c r="A17" s="4" t="n">
        <v>14714</v>
      </c>
      <c r="B17" s="4" t="inlineStr">
        <is>
          <t>[STIP] NLB &amp; MDDI - The Albatross File Exhibition</t>
        </is>
      </c>
      <c r="C17" s="4" t="inlineStr">
        <is>
          <t>Open</t>
        </is>
      </c>
      <c r="D17" s="4" t="inlineStr">
        <is>
          <t>Otg</t>
        </is>
      </c>
      <c r="E17" s="16" t="inlineStr">
        <is>
          <t>OK</t>
        </is>
      </c>
      <c r="F17" s="16" t="inlineStr">
        <is>
          <t>OK</t>
        </is>
      </c>
      <c r="G17" s="16" t="inlineStr">
        <is>
          <t>OK</t>
        </is>
      </c>
      <c r="H17" s="16" t="inlineStr">
        <is>
          <t>OK</t>
        </is>
      </c>
      <c r="I17" s="17" t="inlineStr">
        <is>
          <t>MISSING</t>
        </is>
      </c>
      <c r="J17" s="16" t="inlineStr">
        <is>
          <t>OK</t>
        </is>
      </c>
      <c r="K17" s="16" t="inlineStr">
        <is>
          <t>OK</t>
        </is>
      </c>
      <c r="L17" s="4" t="n">
        <v>1</v>
      </c>
      <c r="M17" s="4" t="inlineStr">
        <is>
          <t>04 Feb 2026</t>
        </is>
      </c>
      <c r="N17" s="4" t="inlineStr">
        <is>
          <t>04 Feb 2026</t>
        </is>
      </c>
    </row>
    <row r="18">
      <c r="A18" s="6" t="n">
        <v>14517</v>
      </c>
      <c r="B18" s="6" t="inlineStr">
        <is>
          <t>[Internal job] Manager/Senior Manager (Sponsorship &amp; Local Partnership)</t>
        </is>
      </c>
      <c r="C18" s="6" t="inlineStr">
        <is>
          <t>Open</t>
        </is>
      </c>
      <c r="D18" s="6" t="inlineStr">
        <is>
          <t>Elaine Lu</t>
        </is>
      </c>
      <c r="E18" s="16" t="inlineStr">
        <is>
          <t>OK</t>
        </is>
      </c>
      <c r="F18" s="16" t="inlineStr">
        <is>
          <t>OK</t>
        </is>
      </c>
      <c r="G18" s="17" t="inlineStr">
        <is>
          <t>MISSING</t>
        </is>
      </c>
      <c r="H18" s="16" t="inlineStr">
        <is>
          <t>OK</t>
        </is>
      </c>
      <c r="I18" s="17" t="inlineStr">
        <is>
          <t>MISSING</t>
        </is>
      </c>
      <c r="J18" s="16" t="inlineStr">
        <is>
          <t>OK</t>
        </is>
      </c>
      <c r="K18" s="16" t="inlineStr">
        <is>
          <t>OK</t>
        </is>
      </c>
      <c r="L18" s="18" t="n">
        <v>2</v>
      </c>
      <c r="M18" s="6" t="inlineStr">
        <is>
          <t>05 Sep 2025</t>
        </is>
      </c>
      <c r="N18" s="6" t="inlineStr">
        <is>
          <t>05 Sep 2025</t>
        </is>
      </c>
    </row>
    <row r="19">
      <c r="A19" s="4" t="n">
        <v>14543</v>
      </c>
      <c r="B19" s="4" t="inlineStr">
        <is>
          <t>[NLB Project Marketplace/Green Office] Introducing General E-Waste Recycling Bins</t>
        </is>
      </c>
      <c r="C19" s="4" t="inlineStr">
        <is>
          <t>Open</t>
        </is>
      </c>
      <c r="D19" s="4" t="inlineStr">
        <is>
          <t>Su-Syan Samantha Grace Chen</t>
        </is>
      </c>
      <c r="E19" s="16" t="inlineStr">
        <is>
          <t>OK</t>
        </is>
      </c>
      <c r="F19" s="16" t="inlineStr">
        <is>
          <t>OK</t>
        </is>
      </c>
      <c r="G19" s="16" t="inlineStr">
        <is>
          <t>OK</t>
        </is>
      </c>
      <c r="H19" s="16" t="inlineStr">
        <is>
          <t>OK</t>
        </is>
      </c>
      <c r="I19" s="17" t="inlineStr">
        <is>
          <t>MISSING</t>
        </is>
      </c>
      <c r="J19" s="17" t="inlineStr">
        <is>
          <t>MISSING</t>
        </is>
      </c>
      <c r="K19" s="16" t="inlineStr">
        <is>
          <t>OK</t>
        </is>
      </c>
      <c r="L19" s="19" t="n">
        <v>2</v>
      </c>
      <c r="M19" s="4" t="inlineStr">
        <is>
          <t>19 Sep 2025</t>
        </is>
      </c>
      <c r="N19" s="4" t="inlineStr">
        <is>
          <t>08 Jan 2026</t>
        </is>
      </c>
    </row>
    <row r="20">
      <c r="A20" s="6" t="n">
        <v>14544</v>
      </c>
      <c r="B20" s="6" t="inlineStr">
        <is>
          <t>[NLB Project Marketplace/Green Office] Fact-Finding: The Carbon Footprint of Archival Preservation Methods</t>
        </is>
      </c>
      <c r="C20" s="6" t="inlineStr">
        <is>
          <t>Open</t>
        </is>
      </c>
      <c r="D20" s="6" t="inlineStr">
        <is>
          <t>Su-Syan Samantha Grace Chen</t>
        </is>
      </c>
      <c r="E20" s="16" t="inlineStr">
        <is>
          <t>OK</t>
        </is>
      </c>
      <c r="F20" s="16" t="inlineStr">
        <is>
          <t>OK</t>
        </is>
      </c>
      <c r="G20" s="16" t="inlineStr">
        <is>
          <t>OK</t>
        </is>
      </c>
      <c r="H20" s="16" t="inlineStr">
        <is>
          <t>OK</t>
        </is>
      </c>
      <c r="I20" s="17" t="inlineStr">
        <is>
          <t>MISSING</t>
        </is>
      </c>
      <c r="J20" s="17" t="inlineStr">
        <is>
          <t>MISSING</t>
        </is>
      </c>
      <c r="K20" s="16" t="inlineStr">
        <is>
          <t>OK</t>
        </is>
      </c>
      <c r="L20" s="18" t="n">
        <v>2</v>
      </c>
      <c r="M20" s="6" t="inlineStr">
        <is>
          <t>22 Sep 2025</t>
        </is>
      </c>
      <c r="N20" s="6" t="inlineStr">
        <is>
          <t>19 Jan 2026</t>
        </is>
      </c>
    </row>
    <row r="21">
      <c r="A21" s="4" t="n">
        <v>14545</v>
      </c>
      <c r="B21" s="4" t="inlineStr">
        <is>
          <t>[NLB Project Marketplace/Green Office] Mapping Libraries &amp; Archives in the Era of Climate Change</t>
        </is>
      </c>
      <c r="C21" s="4" t="inlineStr">
        <is>
          <t>Open</t>
        </is>
      </c>
      <c r="D21" s="4" t="inlineStr">
        <is>
          <t>Su-Syan Samantha Grace Chen</t>
        </is>
      </c>
      <c r="E21" s="16" t="inlineStr">
        <is>
          <t>OK</t>
        </is>
      </c>
      <c r="F21" s="16" t="inlineStr">
        <is>
          <t>OK</t>
        </is>
      </c>
      <c r="G21" s="16" t="inlineStr">
        <is>
          <t>OK</t>
        </is>
      </c>
      <c r="H21" s="16" t="inlineStr">
        <is>
          <t>OK</t>
        </is>
      </c>
      <c r="I21" s="17" t="inlineStr">
        <is>
          <t>MISSING</t>
        </is>
      </c>
      <c r="J21" s="17" t="inlineStr">
        <is>
          <t>MISSING</t>
        </is>
      </c>
      <c r="K21" s="16" t="inlineStr">
        <is>
          <t>OK</t>
        </is>
      </c>
      <c r="L21" s="19" t="n">
        <v>2</v>
      </c>
      <c r="M21" s="4" t="inlineStr">
        <is>
          <t>22 Sep 2025</t>
        </is>
      </c>
      <c r="N21" s="4" t="inlineStr">
        <is>
          <t>08 Jan 2026</t>
        </is>
      </c>
    </row>
    <row r="22">
      <c r="A22" s="6" t="n">
        <v>14548</v>
      </c>
      <c r="B22" s="6" t="inlineStr">
        <is>
          <t>[NLB Project Marketplace/Green Office] Introducing Dedicated Paper Recycling Bins to NLB</t>
        </is>
      </c>
      <c r="C22" s="6" t="inlineStr">
        <is>
          <t>Open</t>
        </is>
      </c>
      <c r="D22" s="6" t="inlineStr">
        <is>
          <t>Su-Syan Samantha Grace Chen</t>
        </is>
      </c>
      <c r="E22" s="16" t="inlineStr">
        <is>
          <t>OK</t>
        </is>
      </c>
      <c r="F22" s="16" t="inlineStr">
        <is>
          <t>OK</t>
        </is>
      </c>
      <c r="G22" s="16" t="inlineStr">
        <is>
          <t>OK</t>
        </is>
      </c>
      <c r="H22" s="16" t="inlineStr">
        <is>
          <t>OK</t>
        </is>
      </c>
      <c r="I22" s="17" t="inlineStr">
        <is>
          <t>MISSING</t>
        </is>
      </c>
      <c r="J22" s="17" t="inlineStr">
        <is>
          <t>MISSING</t>
        </is>
      </c>
      <c r="K22" s="16" t="inlineStr">
        <is>
          <t>OK</t>
        </is>
      </c>
      <c r="L22" s="18" t="n">
        <v>2</v>
      </c>
      <c r="M22" s="6" t="inlineStr">
        <is>
          <t>22 Sep 2025</t>
        </is>
      </c>
      <c r="N22" s="6" t="inlineStr">
        <is>
          <t>08 Jan 2026</t>
        </is>
      </c>
    </row>
    <row r="23">
      <c r="A23" s="4" t="n">
        <v>14549</v>
      </c>
      <c r="B23" s="4" t="inlineStr">
        <is>
          <t>[NLB Project Marketplace/Green Office] Guidelines for More Sustainable Procurement of Paper-Based Items</t>
        </is>
      </c>
      <c r="C23" s="4" t="inlineStr">
        <is>
          <t>Open</t>
        </is>
      </c>
      <c r="D23" s="4" t="inlineStr">
        <is>
          <t>Su-Syan Samantha Grace Chen</t>
        </is>
      </c>
      <c r="E23" s="16" t="inlineStr">
        <is>
          <t>OK</t>
        </is>
      </c>
      <c r="F23" s="16" t="inlineStr">
        <is>
          <t>OK</t>
        </is>
      </c>
      <c r="G23" s="16" t="inlineStr">
        <is>
          <t>OK</t>
        </is>
      </c>
      <c r="H23" s="16" t="inlineStr">
        <is>
          <t>OK</t>
        </is>
      </c>
      <c r="I23" s="17" t="inlineStr">
        <is>
          <t>MISSING</t>
        </is>
      </c>
      <c r="J23" s="17" t="inlineStr">
        <is>
          <t>MISSING</t>
        </is>
      </c>
      <c r="K23" s="16" t="inlineStr">
        <is>
          <t>OK</t>
        </is>
      </c>
      <c r="L23" s="19" t="n">
        <v>2</v>
      </c>
      <c r="M23" s="4" t="inlineStr">
        <is>
          <t>22 Sep 2025</t>
        </is>
      </c>
      <c r="N23" s="4" t="inlineStr">
        <is>
          <t>08 Jan 2026</t>
        </is>
      </c>
    </row>
    <row r="24">
      <c r="A24" s="6" t="n">
        <v>14550</v>
      </c>
      <c r="B24" s="6" t="inlineStr">
        <is>
          <t>[NLB Project Marketplace/Green Office] MacRitchie Forest Guided Nature Walk</t>
        </is>
      </c>
      <c r="C24" s="6" t="inlineStr">
        <is>
          <t>Open</t>
        </is>
      </c>
      <c r="D24" s="6" t="inlineStr">
        <is>
          <t>Su-Syan Samantha Grace Chen</t>
        </is>
      </c>
      <c r="E24" s="16" t="inlineStr">
        <is>
          <t>OK</t>
        </is>
      </c>
      <c r="F24" s="16" t="inlineStr">
        <is>
          <t>OK</t>
        </is>
      </c>
      <c r="G24" s="16" t="inlineStr">
        <is>
          <t>OK</t>
        </is>
      </c>
      <c r="H24" s="16" t="inlineStr">
        <is>
          <t>OK</t>
        </is>
      </c>
      <c r="I24" s="17" t="inlineStr">
        <is>
          <t>MISSING</t>
        </is>
      </c>
      <c r="J24" s="17" t="inlineStr">
        <is>
          <t>MISSING</t>
        </is>
      </c>
      <c r="K24" s="16" t="inlineStr">
        <is>
          <t>OK</t>
        </is>
      </c>
      <c r="L24" s="18" t="n">
        <v>2</v>
      </c>
      <c r="M24" s="6" t="inlineStr">
        <is>
          <t>22 Sep 2025</t>
        </is>
      </c>
      <c r="N24" s="6" t="inlineStr">
        <is>
          <t>08 Jan 2026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Economic Development Board</t>
        </is>
      </c>
    </row>
    <row r="2">
      <c r="A2" s="15" t="inlineStr">
        <is>
          <t>18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14597</v>
      </c>
      <c r="B5" s="4" t="inlineStr">
        <is>
          <t>[Rotation/Secondment] Manager, Hub Strategy (Connectivity), EDB</t>
        </is>
      </c>
      <c r="C5" s="4" t="inlineStr">
        <is>
          <t>Open</t>
        </is>
      </c>
      <c r="D5" s="4" t="inlineStr">
        <is>
          <t>Yan Ling Jooey Lek; Felicia Gloria Tan Xing Mei; Jun Kai Kelvin Lim</t>
        </is>
      </c>
      <c r="E5" s="16" t="inlineStr">
        <is>
          <t>OK</t>
        </is>
      </c>
      <c r="F5" s="16" t="inlineStr">
        <is>
          <t>OK</t>
        </is>
      </c>
      <c r="G5" s="17" t="inlineStr">
        <is>
          <t>MISSING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4" t="n">
        <v>1</v>
      </c>
      <c r="M5" s="4" t="inlineStr">
        <is>
          <t>06 Oct 2025</t>
        </is>
      </c>
      <c r="N5" s="4" t="inlineStr">
        <is>
          <t>14 Oct 2025</t>
        </is>
      </c>
    </row>
    <row r="6">
      <c r="A6" s="6" t="n">
        <v>14598</v>
      </c>
      <c r="B6" s="6" t="inlineStr">
        <is>
          <t>[Rotation/Secondment] Account Manager, Digital Industry Singapore (DISG), EDB</t>
        </is>
      </c>
      <c r="C6" s="6" t="inlineStr">
        <is>
          <t>Open</t>
        </is>
      </c>
      <c r="D6" s="6" t="inlineStr">
        <is>
          <t>Yan Ling Jooey Lek; Felicia Gloria Tan Xing Mei; Mei Yu Chua</t>
        </is>
      </c>
      <c r="E6" s="16" t="inlineStr">
        <is>
          <t>OK</t>
        </is>
      </c>
      <c r="F6" s="16" t="inlineStr">
        <is>
          <t>OK</t>
        </is>
      </c>
      <c r="G6" s="17" t="inlineStr">
        <is>
          <t>MISSING</t>
        </is>
      </c>
      <c r="H6" s="16" t="inlineStr">
        <is>
          <t>OK</t>
        </is>
      </c>
      <c r="I6" s="16" t="inlineStr">
        <is>
          <t>OK</t>
        </is>
      </c>
      <c r="J6" s="16" t="inlineStr">
        <is>
          <t>OK</t>
        </is>
      </c>
      <c r="K6" s="16" t="inlineStr">
        <is>
          <t>OK</t>
        </is>
      </c>
      <c r="L6" s="6" t="n">
        <v>1</v>
      </c>
      <c r="M6" s="6" t="inlineStr">
        <is>
          <t>07 Oct 2025</t>
        </is>
      </c>
      <c r="N6" s="6" t="inlineStr">
        <is>
          <t>20 Jan 2026</t>
        </is>
      </c>
    </row>
    <row r="7">
      <c r="A7" s="4" t="n">
        <v>14599</v>
      </c>
      <c r="B7" s="4" t="inlineStr">
        <is>
          <t>[Rotation/Secondment] Senior Manager, Logistics &amp; Supply Chain Management, EDB</t>
        </is>
      </c>
      <c r="C7" s="4" t="inlineStr">
        <is>
          <t>Open</t>
        </is>
      </c>
      <c r="D7" s="4" t="inlineStr">
        <is>
          <t>Yan Ling Jooey Lek; Felicia Gloria Tan Xing Mei; Jun Kai Kelvin Lim</t>
        </is>
      </c>
      <c r="E7" s="16" t="inlineStr">
        <is>
          <t>OK</t>
        </is>
      </c>
      <c r="F7" s="16" t="inlineStr">
        <is>
          <t>OK</t>
        </is>
      </c>
      <c r="G7" s="17" t="inlineStr">
        <is>
          <t>MISSING</t>
        </is>
      </c>
      <c r="H7" s="16" t="inlineStr">
        <is>
          <t>OK</t>
        </is>
      </c>
      <c r="I7" s="16" t="inlineStr">
        <is>
          <t>OK</t>
        </is>
      </c>
      <c r="J7" s="16" t="inlineStr">
        <is>
          <t>OK</t>
        </is>
      </c>
      <c r="K7" s="16" t="inlineStr">
        <is>
          <t>OK</t>
        </is>
      </c>
      <c r="L7" s="4" t="n">
        <v>1</v>
      </c>
      <c r="M7" s="4" t="inlineStr">
        <is>
          <t>07 Oct 2025</t>
        </is>
      </c>
      <c r="N7" s="4" t="inlineStr">
        <is>
          <t>07 Oct 2025</t>
        </is>
      </c>
    </row>
    <row r="8">
      <c r="A8" s="6" t="n">
        <v>14600</v>
      </c>
      <c r="B8" s="6" t="inlineStr">
        <is>
          <t>[Rotation/Secondment] Manager, Logistics &amp; Supply Chain Management, EDB</t>
        </is>
      </c>
      <c r="C8" s="6" t="inlineStr">
        <is>
          <t>Open</t>
        </is>
      </c>
      <c r="D8" s="6" t="inlineStr">
        <is>
          <t>Yan Ling Jooey Lek; Felicia Gloria Tan Xing Mei; Jun Kai Kelvin Lim</t>
        </is>
      </c>
      <c r="E8" s="16" t="inlineStr">
        <is>
          <t>OK</t>
        </is>
      </c>
      <c r="F8" s="16" t="inlineStr">
        <is>
          <t>OK</t>
        </is>
      </c>
      <c r="G8" s="17" t="inlineStr">
        <is>
          <t>MISSING</t>
        </is>
      </c>
      <c r="H8" s="16" t="inlineStr">
        <is>
          <t>OK</t>
        </is>
      </c>
      <c r="I8" s="16" t="inlineStr">
        <is>
          <t>OK</t>
        </is>
      </c>
      <c r="J8" s="16" t="inlineStr">
        <is>
          <t>OK</t>
        </is>
      </c>
      <c r="K8" s="16" t="inlineStr">
        <is>
          <t>OK</t>
        </is>
      </c>
      <c r="L8" s="6" t="n">
        <v>1</v>
      </c>
      <c r="M8" s="6" t="inlineStr">
        <is>
          <t>07 Oct 2025</t>
        </is>
      </c>
      <c r="N8" s="6" t="inlineStr">
        <is>
          <t>07 Oct 2025</t>
        </is>
      </c>
    </row>
    <row r="9">
      <c r="A9" s="4" t="n">
        <v>14692</v>
      </c>
      <c r="B9" s="4" t="inlineStr">
        <is>
          <t>[Secondment for SMs] Senior Manager, Sector &amp; Skills Development, Institute of Banking and Finance</t>
        </is>
      </c>
      <c r="C9" s="4" t="inlineStr">
        <is>
          <t>Open</t>
        </is>
      </c>
      <c r="D9" s="4" t="inlineStr">
        <is>
          <t>Wang Hao, Kevin; Jieying Zhang</t>
        </is>
      </c>
      <c r="E9" s="16" t="inlineStr">
        <is>
          <t>OK</t>
        </is>
      </c>
      <c r="F9" s="16" t="inlineStr">
        <is>
          <t>OK</t>
        </is>
      </c>
      <c r="G9" s="16" t="inlineStr">
        <is>
          <t>OK</t>
        </is>
      </c>
      <c r="H9" s="17" t="inlineStr">
        <is>
          <t>MISSING</t>
        </is>
      </c>
      <c r="I9" s="16" t="inlineStr">
        <is>
          <t>OK</t>
        </is>
      </c>
      <c r="J9" s="16" t="inlineStr">
        <is>
          <t>OK</t>
        </is>
      </c>
      <c r="K9" s="16" t="inlineStr">
        <is>
          <t>OK</t>
        </is>
      </c>
      <c r="L9" s="4" t="n">
        <v>1</v>
      </c>
      <c r="M9" s="4" t="inlineStr">
        <is>
          <t>20 Jan 2026</t>
        </is>
      </c>
      <c r="N9" s="4" t="inlineStr">
        <is>
          <t>20 Jan 2026</t>
        </is>
      </c>
    </row>
    <row r="10">
      <c r="A10" s="6" t="n">
        <v>14693</v>
      </c>
      <c r="B10" s="6" t="inlineStr">
        <is>
          <t>[Secondment for SMs] Senior Manager, Workforce Transformation &amp; Talent Development, Institute of Banking and Finance</t>
        </is>
      </c>
      <c r="C10" s="6" t="inlineStr">
        <is>
          <t>Open</t>
        </is>
      </c>
      <c r="D10" s="6" t="inlineStr">
        <is>
          <t>Wang Hao, Kevin; Jieying Zhang</t>
        </is>
      </c>
      <c r="E10" s="16" t="inlineStr">
        <is>
          <t>OK</t>
        </is>
      </c>
      <c r="F10" s="16" t="inlineStr">
        <is>
          <t>OK</t>
        </is>
      </c>
      <c r="G10" s="16" t="inlineStr">
        <is>
          <t>OK</t>
        </is>
      </c>
      <c r="H10" s="17" t="inlineStr">
        <is>
          <t>MISSING</t>
        </is>
      </c>
      <c r="I10" s="16" t="inlineStr">
        <is>
          <t>OK</t>
        </is>
      </c>
      <c r="J10" s="16" t="inlineStr">
        <is>
          <t>OK</t>
        </is>
      </c>
      <c r="K10" s="16" t="inlineStr">
        <is>
          <t>OK</t>
        </is>
      </c>
      <c r="L10" s="6" t="n">
        <v>1</v>
      </c>
      <c r="M10" s="6" t="inlineStr">
        <is>
          <t>20 Jan 2026</t>
        </is>
      </c>
      <c r="N10" s="6" t="inlineStr">
        <is>
          <t>20 Jan 2026</t>
        </is>
      </c>
    </row>
    <row r="11">
      <c r="A11" s="4" t="n">
        <v>14779</v>
      </c>
      <c r="B11" s="4" t="inlineStr">
        <is>
          <t>[Secondment] Manager/ Senior Manager, Workplace &amp; Facilities Management (Contract – 1 year)</t>
        </is>
      </c>
      <c r="C11" s="4" t="inlineStr">
        <is>
          <t>Open</t>
        </is>
      </c>
      <c r="D11" s="4" t="inlineStr">
        <is>
          <t>Yan Ling Jooey Lek; Yue Yiao Lim; Amelia Lai</t>
        </is>
      </c>
      <c r="E11" s="16" t="inlineStr">
        <is>
          <t>OK</t>
        </is>
      </c>
      <c r="F11" s="16" t="inlineStr">
        <is>
          <t>OK</t>
        </is>
      </c>
      <c r="G11" s="16" t="inlineStr">
        <is>
          <t>OK</t>
        </is>
      </c>
      <c r="H11" s="16" t="inlineStr">
        <is>
          <t>OK</t>
        </is>
      </c>
      <c r="I11" s="17" t="inlineStr">
        <is>
          <t>MISSING</t>
        </is>
      </c>
      <c r="J11" s="16" t="inlineStr">
        <is>
          <t>OK</t>
        </is>
      </c>
      <c r="K11" s="16" t="inlineStr">
        <is>
          <t>OK</t>
        </is>
      </c>
      <c r="L11" s="4" t="n">
        <v>1</v>
      </c>
      <c r="M11" s="4" t="inlineStr">
        <is>
          <t>10 Mar 2026</t>
        </is>
      </c>
      <c r="N11" s="4" t="inlineStr">
        <is>
          <t>10 Mar 2026</t>
        </is>
      </c>
    </row>
    <row r="12">
      <c r="A12" s="6" t="n">
        <v>14576</v>
      </c>
      <c r="B12" s="6" t="inlineStr">
        <is>
          <t>[Rotation/Secondment] Senior Associate/ Manager, Business Environment, EDB</t>
        </is>
      </c>
      <c r="C12" s="6" t="inlineStr">
        <is>
          <t>Open</t>
        </is>
      </c>
      <c r="D12" s="6" t="inlineStr">
        <is>
          <t>Choon Hoong Lim; Yue Yiao Lim; Jun Kai Kelvin Lim</t>
        </is>
      </c>
      <c r="E12" s="16" t="inlineStr">
        <is>
          <t>OK</t>
        </is>
      </c>
      <c r="F12" s="17" t="inlineStr">
        <is>
          <t>MISSING</t>
        </is>
      </c>
      <c r="G12" s="17" t="inlineStr">
        <is>
          <t>MISSING</t>
        </is>
      </c>
      <c r="H12" s="16" t="inlineStr">
        <is>
          <t>OK</t>
        </is>
      </c>
      <c r="I12" s="16" t="inlineStr">
        <is>
          <t>OK</t>
        </is>
      </c>
      <c r="J12" s="16" t="inlineStr">
        <is>
          <t>OK</t>
        </is>
      </c>
      <c r="K12" s="16" t="inlineStr">
        <is>
          <t>OK</t>
        </is>
      </c>
      <c r="L12" s="18" t="n">
        <v>2</v>
      </c>
      <c r="M12" s="6" t="inlineStr">
        <is>
          <t>30 Sep 2025</t>
        </is>
      </c>
      <c r="N12" s="6" t="inlineStr">
        <is>
          <t>02 Oct 2025</t>
        </is>
      </c>
    </row>
    <row r="13">
      <c r="A13" s="4" t="n">
        <v>14579</v>
      </c>
      <c r="B13" s="4" t="inlineStr">
        <is>
          <t>[Rotation/Secondment] Manager / Senior Manager, Planning (Business Analytics), EDB</t>
        </is>
      </c>
      <c r="C13" s="4" t="inlineStr">
        <is>
          <t>Open</t>
        </is>
      </c>
      <c r="D13" s="4" t="inlineStr">
        <is>
          <t>Choon Hoong Lim; Yue Yiao Lim; Jun Kai Kelvin Lim</t>
        </is>
      </c>
      <c r="E13" s="16" t="inlineStr">
        <is>
          <t>OK</t>
        </is>
      </c>
      <c r="F13" s="17" t="inlineStr">
        <is>
          <t>MISSING</t>
        </is>
      </c>
      <c r="G13" s="17" t="inlineStr">
        <is>
          <t>MISSING</t>
        </is>
      </c>
      <c r="H13" s="16" t="inlineStr">
        <is>
          <t>OK</t>
        </is>
      </c>
      <c r="I13" s="16" t="inlineStr">
        <is>
          <t>OK</t>
        </is>
      </c>
      <c r="J13" s="16" t="inlineStr">
        <is>
          <t>OK</t>
        </is>
      </c>
      <c r="K13" s="16" t="inlineStr">
        <is>
          <t>OK</t>
        </is>
      </c>
      <c r="L13" s="19" t="n">
        <v>2</v>
      </c>
      <c r="M13" s="4" t="inlineStr">
        <is>
          <t>30 Sep 2025</t>
        </is>
      </c>
      <c r="N13" s="4" t="inlineStr">
        <is>
          <t>30 Sep 2025</t>
        </is>
      </c>
    </row>
    <row r="14">
      <c r="A14" s="6" t="n">
        <v>14654</v>
      </c>
      <c r="B14" s="6" t="inlineStr">
        <is>
          <t>[Rotation/Secondment] Manager / Senior Manager, Chemicals and Materials, EDB</t>
        </is>
      </c>
      <c r="C14" s="6" t="inlineStr">
        <is>
          <t>Open</t>
        </is>
      </c>
      <c r="D14" s="6" t="inlineStr">
        <is>
          <t>Kiat Yee Kerri Tan; Shu Jin Serene Quek; Amelia Lai</t>
        </is>
      </c>
      <c r="E14" s="16" t="inlineStr">
        <is>
          <t>OK</t>
        </is>
      </c>
      <c r="F14" s="17" t="inlineStr">
        <is>
          <t>MISSING</t>
        </is>
      </c>
      <c r="G14" s="16" t="inlineStr">
        <is>
          <t>OK</t>
        </is>
      </c>
      <c r="H14" s="16" t="inlineStr">
        <is>
          <t>OK</t>
        </is>
      </c>
      <c r="I14" s="17" t="inlineStr">
        <is>
          <t>MISSING</t>
        </is>
      </c>
      <c r="J14" s="16" t="inlineStr">
        <is>
          <t>OK</t>
        </is>
      </c>
      <c r="K14" s="16" t="inlineStr">
        <is>
          <t>OK</t>
        </is>
      </c>
      <c r="L14" s="18" t="n">
        <v>2</v>
      </c>
      <c r="M14" s="6" t="inlineStr">
        <is>
          <t>03 Dec 2025</t>
        </is>
      </c>
      <c r="N14" s="6" t="inlineStr">
        <is>
          <t>29 Jan 2026</t>
        </is>
      </c>
    </row>
    <row r="15">
      <c r="A15" s="4" t="n">
        <v>14901</v>
      </c>
      <c r="B15" s="4" t="inlineStr">
        <is>
          <t>[Secondment] Market Director, SGN (Network and Partnership Development), EDB</t>
        </is>
      </c>
      <c r="C15" s="4" t="inlineStr">
        <is>
          <t>Open</t>
        </is>
      </c>
      <c r="D15" s="4" t="inlineStr">
        <is>
          <t>Yan Ling Jooey Lek; Rachel Ann Thexeira; Amelia Lai</t>
        </is>
      </c>
      <c r="E15" s="16" t="inlineStr">
        <is>
          <t>OK</t>
        </is>
      </c>
      <c r="F15" s="16" t="inlineStr">
        <is>
          <t>OK</t>
        </is>
      </c>
      <c r="G15" s="17" t="inlineStr">
        <is>
          <t>MISSING</t>
        </is>
      </c>
      <c r="H15" s="16" t="inlineStr">
        <is>
          <t>OK</t>
        </is>
      </c>
      <c r="I15" s="17" t="inlineStr">
        <is>
          <t>MISSING</t>
        </is>
      </c>
      <c r="J15" s="16" t="inlineStr">
        <is>
          <t>OK</t>
        </is>
      </c>
      <c r="K15" s="16" t="inlineStr">
        <is>
          <t>OK</t>
        </is>
      </c>
      <c r="L15" s="19" t="n">
        <v>2</v>
      </c>
      <c r="M15" s="4" t="inlineStr">
        <is>
          <t>29 Apr 2026</t>
        </is>
      </c>
      <c r="N15" s="4" t="inlineStr">
        <is>
          <t>26 May 2026</t>
        </is>
      </c>
    </row>
    <row r="16">
      <c r="A16" s="6" t="n">
        <v>14580</v>
      </c>
      <c r="B16" s="6" t="inlineStr">
        <is>
          <t>[Rotation/Secondment] Manager, Innovation Economy (Deep Tech - Materials), EDB</t>
        </is>
      </c>
      <c r="C16" s="6" t="inlineStr">
        <is>
          <t>Open</t>
        </is>
      </c>
      <c r="D16" s="6" t="inlineStr">
        <is>
          <t>Shu Jin Serene Quek; Kiat Yee Kerri Tan; Jaslene Thoo</t>
        </is>
      </c>
      <c r="E16" s="16" t="inlineStr">
        <is>
          <t>OK</t>
        </is>
      </c>
      <c r="F16" s="17" t="inlineStr">
        <is>
          <t>MISSING</t>
        </is>
      </c>
      <c r="G16" s="17" t="inlineStr">
        <is>
          <t>MISSING</t>
        </is>
      </c>
      <c r="H16" s="16" t="inlineStr">
        <is>
          <t>OK</t>
        </is>
      </c>
      <c r="I16" s="17" t="inlineStr">
        <is>
          <t>MISSING</t>
        </is>
      </c>
      <c r="J16" s="16" t="inlineStr">
        <is>
          <t>OK</t>
        </is>
      </c>
      <c r="K16" s="16" t="inlineStr">
        <is>
          <t>OK</t>
        </is>
      </c>
      <c r="L16" s="20" t="n">
        <v>3</v>
      </c>
      <c r="M16" s="6" t="inlineStr">
        <is>
          <t>30 Sep 2025</t>
        </is>
      </c>
      <c r="N16" s="6" t="inlineStr">
        <is>
          <t>29 Jan 2026</t>
        </is>
      </c>
    </row>
    <row r="17">
      <c r="A17" s="4" t="n">
        <v>14581</v>
      </c>
      <c r="B17" s="4" t="inlineStr">
        <is>
          <t>[Rotation/Secondment] Manager, Innovation Economy (Deep Tech - Embodied AI), EDB</t>
        </is>
      </c>
      <c r="C17" s="4" t="inlineStr">
        <is>
          <t>Open</t>
        </is>
      </c>
      <c r="D17" s="4" t="inlineStr">
        <is>
          <t>Shu Jin Serene Quek; Kiat Yee Kerri Tan; Jaslene Thoo</t>
        </is>
      </c>
      <c r="E17" s="16" t="inlineStr">
        <is>
          <t>OK</t>
        </is>
      </c>
      <c r="F17" s="17" t="inlineStr">
        <is>
          <t>MISSING</t>
        </is>
      </c>
      <c r="G17" s="17" t="inlineStr">
        <is>
          <t>MISSING</t>
        </is>
      </c>
      <c r="H17" s="16" t="inlineStr">
        <is>
          <t>OK</t>
        </is>
      </c>
      <c r="I17" s="17" t="inlineStr">
        <is>
          <t>MISSING</t>
        </is>
      </c>
      <c r="J17" s="16" t="inlineStr">
        <is>
          <t>OK</t>
        </is>
      </c>
      <c r="K17" s="16" t="inlineStr">
        <is>
          <t>OK</t>
        </is>
      </c>
      <c r="L17" s="21" t="n">
        <v>3</v>
      </c>
      <c r="M17" s="4" t="inlineStr">
        <is>
          <t>30 Sep 2025</t>
        </is>
      </c>
      <c r="N17" s="4" t="inlineStr">
        <is>
          <t>29 Jan 2026</t>
        </is>
      </c>
    </row>
    <row r="18">
      <c r="A18" s="6" t="n">
        <v>14582</v>
      </c>
      <c r="B18" s="6" t="inlineStr">
        <is>
          <t>[Rotation/Secondment] Senior Associate / Manager, Global Enterprises (Client Engagement), EDB</t>
        </is>
      </c>
      <c r="C18" s="6" t="inlineStr">
        <is>
          <t>Open</t>
        </is>
      </c>
      <c r="D18" s="6" t="inlineStr">
        <is>
          <t>Shu Jin Serene Quek; Yue Yiao Lim; Qian Jing Irene Soh</t>
        </is>
      </c>
      <c r="E18" s="16" t="inlineStr">
        <is>
          <t>OK</t>
        </is>
      </c>
      <c r="F18" s="17" t="inlineStr">
        <is>
          <t>MISSING</t>
        </is>
      </c>
      <c r="G18" s="17" t="inlineStr">
        <is>
          <t>MISSING</t>
        </is>
      </c>
      <c r="H18" s="16" t="inlineStr">
        <is>
          <t>OK</t>
        </is>
      </c>
      <c r="I18" s="17" t="inlineStr">
        <is>
          <t>MISSING</t>
        </is>
      </c>
      <c r="J18" s="16" t="inlineStr">
        <is>
          <t>OK</t>
        </is>
      </c>
      <c r="K18" s="16" t="inlineStr">
        <is>
          <t>OK</t>
        </is>
      </c>
      <c r="L18" s="20" t="n">
        <v>3</v>
      </c>
      <c r="M18" s="6" t="inlineStr">
        <is>
          <t>30 Sep 2025</t>
        </is>
      </c>
      <c r="N18" s="6" t="inlineStr">
        <is>
          <t>23 Dec 2025</t>
        </is>
      </c>
    </row>
    <row r="19">
      <c r="A19" s="4" t="n">
        <v>14655</v>
      </c>
      <c r="B19" s="4" t="inlineStr">
        <is>
          <t>[Rotation/Secondment] Senior Associate/Manager, Resource and Carbon Division, EDB</t>
        </is>
      </c>
      <c r="C19" s="4" t="inlineStr">
        <is>
          <t>Open</t>
        </is>
      </c>
      <c r="D19" s="4" t="inlineStr">
        <is>
          <t>Kiat Yee Kerri Tan; Shu Jin Serene Quek; Amelia Lai</t>
        </is>
      </c>
      <c r="E19" s="16" t="inlineStr">
        <is>
          <t>OK</t>
        </is>
      </c>
      <c r="F19" s="17" t="inlineStr">
        <is>
          <t>MISSING</t>
        </is>
      </c>
      <c r="G19" s="17" t="inlineStr">
        <is>
          <t>MISSING</t>
        </is>
      </c>
      <c r="H19" s="16" t="inlineStr">
        <is>
          <t>OK</t>
        </is>
      </c>
      <c r="I19" s="17" t="inlineStr">
        <is>
          <t>MISSING</t>
        </is>
      </c>
      <c r="J19" s="16" t="inlineStr">
        <is>
          <t>OK</t>
        </is>
      </c>
      <c r="K19" s="16" t="inlineStr">
        <is>
          <t>OK</t>
        </is>
      </c>
      <c r="L19" s="21" t="n">
        <v>3</v>
      </c>
      <c r="M19" s="4" t="inlineStr">
        <is>
          <t>03 Dec 2025</t>
        </is>
      </c>
      <c r="N19" s="4" t="inlineStr">
        <is>
          <t>29 Jan 2026</t>
        </is>
      </c>
    </row>
    <row r="20">
      <c r="A20" s="6" t="n">
        <v>14656</v>
      </c>
      <c r="B20" s="6" t="inlineStr">
        <is>
          <t>[Rotation/Secondment] Senior Manager, Resource and Carbon Division, EDB</t>
        </is>
      </c>
      <c r="C20" s="6" t="inlineStr">
        <is>
          <t>Open</t>
        </is>
      </c>
      <c r="D20" s="6" t="inlineStr">
        <is>
          <t>Kiat Yee Kerri Tan; Shu Jin Serene Quek; Amelia Lai</t>
        </is>
      </c>
      <c r="E20" s="16" t="inlineStr">
        <is>
          <t>OK</t>
        </is>
      </c>
      <c r="F20" s="17" t="inlineStr">
        <is>
          <t>MISSING</t>
        </is>
      </c>
      <c r="G20" s="17" t="inlineStr">
        <is>
          <t>MISSING</t>
        </is>
      </c>
      <c r="H20" s="16" t="inlineStr">
        <is>
          <t>OK</t>
        </is>
      </c>
      <c r="I20" s="17" t="inlineStr">
        <is>
          <t>MISSING</t>
        </is>
      </c>
      <c r="J20" s="16" t="inlineStr">
        <is>
          <t>OK</t>
        </is>
      </c>
      <c r="K20" s="16" t="inlineStr">
        <is>
          <t>OK</t>
        </is>
      </c>
      <c r="L20" s="20" t="n">
        <v>3</v>
      </c>
      <c r="M20" s="6" t="inlineStr">
        <is>
          <t>03 Dec 2025</t>
        </is>
      </c>
      <c r="N20" s="6" t="inlineStr">
        <is>
          <t>29 Jan 2026</t>
        </is>
      </c>
    </row>
    <row r="21">
      <c r="A21" s="4" t="n">
        <v>14658</v>
      </c>
      <c r="B21" s="4" t="inlineStr">
        <is>
          <t>[Rotation/Secondment] Manager, Environmental Sustainability (Agrifood), EDB</t>
        </is>
      </c>
      <c r="C21" s="4" t="inlineStr">
        <is>
          <t>Open</t>
        </is>
      </c>
      <c r="D21" s="4" t="inlineStr">
        <is>
          <t>Qian Jing Irene Soh</t>
        </is>
      </c>
      <c r="E21" s="16" t="inlineStr">
        <is>
          <t>OK</t>
        </is>
      </c>
      <c r="F21" s="17" t="inlineStr">
        <is>
          <t>MISSING</t>
        </is>
      </c>
      <c r="G21" s="17" t="inlineStr">
        <is>
          <t>MISSING</t>
        </is>
      </c>
      <c r="H21" s="16" t="inlineStr">
        <is>
          <t>OK</t>
        </is>
      </c>
      <c r="I21" s="17" t="inlineStr">
        <is>
          <t>MISSING</t>
        </is>
      </c>
      <c r="J21" s="16" t="inlineStr">
        <is>
          <t>OK</t>
        </is>
      </c>
      <c r="K21" s="16" t="inlineStr">
        <is>
          <t>OK</t>
        </is>
      </c>
      <c r="L21" s="21" t="n">
        <v>3</v>
      </c>
      <c r="M21" s="4" t="inlineStr">
        <is>
          <t>03 Dec 2025</t>
        </is>
      </c>
      <c r="N21" s="4" t="inlineStr">
        <is>
          <t>03 Dec 2025</t>
        </is>
      </c>
    </row>
    <row r="22">
      <c r="A22" s="6" t="n">
        <v>14659</v>
      </c>
      <c r="B22" s="6" t="inlineStr">
        <is>
          <t>[Rotation/Secondment] Manager, Environmental Sustainability, EDB</t>
        </is>
      </c>
      <c r="C22" s="6" t="inlineStr">
        <is>
          <t>Open</t>
        </is>
      </c>
      <c r="D22" s="6" t="inlineStr">
        <is>
          <t>Qian Jing Irene Soh</t>
        </is>
      </c>
      <c r="E22" s="16" t="inlineStr">
        <is>
          <t>OK</t>
        </is>
      </c>
      <c r="F22" s="17" t="inlineStr">
        <is>
          <t>MISSING</t>
        </is>
      </c>
      <c r="G22" s="17" t="inlineStr">
        <is>
          <t>MISSING</t>
        </is>
      </c>
      <c r="H22" s="16" t="inlineStr">
        <is>
          <t>OK</t>
        </is>
      </c>
      <c r="I22" s="17" t="inlineStr">
        <is>
          <t>MISSING</t>
        </is>
      </c>
      <c r="J22" s="16" t="inlineStr">
        <is>
          <t>OK</t>
        </is>
      </c>
      <c r="K22" s="16" t="inlineStr">
        <is>
          <t>OK</t>
        </is>
      </c>
      <c r="L22" s="20" t="n">
        <v>3</v>
      </c>
      <c r="M22" s="6" t="inlineStr">
        <is>
          <t>03 Dec 2025</t>
        </is>
      </c>
      <c r="N22" s="6" t="inlineStr">
        <is>
          <t>03 Dec 2025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Ministry of Digital Development and Information</t>
        </is>
      </c>
    </row>
    <row r="2">
      <c r="A2" s="15" t="inlineStr">
        <is>
          <t>17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13775</v>
      </c>
      <c r="B5" s="4" t="inlineStr">
        <is>
          <t>[Secondment/Job] Manager/Senior Manager (Policy and Strategy), Strategy, Policy and Resourcing Division</t>
        </is>
      </c>
      <c r="C5" s="4" t="inlineStr">
        <is>
          <t>Open</t>
        </is>
      </c>
      <c r="D5" s="4" t="inlineStr">
        <is>
          <t>Cheong Wen Ting</t>
        </is>
      </c>
      <c r="E5" s="16" t="inlineStr">
        <is>
          <t>OK</t>
        </is>
      </c>
      <c r="F5" s="16" t="inlineStr">
        <is>
          <t>OK</t>
        </is>
      </c>
      <c r="G5" s="17" t="inlineStr">
        <is>
          <t>MISSING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4" t="n">
        <v>1</v>
      </c>
      <c r="M5" s="4" t="inlineStr">
        <is>
          <t>24 Mar 2025</t>
        </is>
      </c>
      <c r="N5" s="4" t="inlineStr">
        <is>
          <t>04 Jun 2025</t>
        </is>
      </c>
    </row>
    <row r="6">
      <c r="A6" s="6" t="n">
        <v>14510</v>
      </c>
      <c r="B6" s="6" t="inlineStr">
        <is>
          <t>[Secondment/Job] Senior Manager/Assistant Director, Smart City Division</t>
        </is>
      </c>
      <c r="C6" s="6" t="inlineStr">
        <is>
          <t>Open</t>
        </is>
      </c>
      <c r="D6" s="6" t="inlineStr">
        <is>
          <t>Cheong Wen Ting</t>
        </is>
      </c>
      <c r="E6" s="16" t="inlineStr">
        <is>
          <t>OK</t>
        </is>
      </c>
      <c r="F6" s="16" t="inlineStr">
        <is>
          <t>OK</t>
        </is>
      </c>
      <c r="G6" s="17" t="inlineStr">
        <is>
          <t>MISSING</t>
        </is>
      </c>
      <c r="H6" s="16" t="inlineStr">
        <is>
          <t>OK</t>
        </is>
      </c>
      <c r="I6" s="16" t="inlineStr">
        <is>
          <t>OK</t>
        </is>
      </c>
      <c r="J6" s="16" t="inlineStr">
        <is>
          <t>OK</t>
        </is>
      </c>
      <c r="K6" s="16" t="inlineStr">
        <is>
          <t>OK</t>
        </is>
      </c>
      <c r="L6" s="6" t="n">
        <v>1</v>
      </c>
      <c r="M6" s="6" t="inlineStr">
        <is>
          <t>02 Sep 2025</t>
        </is>
      </c>
      <c r="N6" s="6" t="inlineStr">
        <is>
          <t>14 Oct 2025</t>
        </is>
      </c>
    </row>
    <row r="7">
      <c r="A7" s="4" t="n">
        <v>14511</v>
      </c>
      <c r="B7" s="4" t="inlineStr">
        <is>
          <t>[Secondment/Job] Senior Assistant Director/ Deputy Director, Smart City Division</t>
        </is>
      </c>
      <c r="C7" s="4" t="inlineStr">
        <is>
          <t>Open</t>
        </is>
      </c>
      <c r="D7" s="4" t="inlineStr">
        <is>
          <t>Cheong Wen Ting</t>
        </is>
      </c>
      <c r="E7" s="16" t="inlineStr">
        <is>
          <t>OK</t>
        </is>
      </c>
      <c r="F7" s="16" t="inlineStr">
        <is>
          <t>OK</t>
        </is>
      </c>
      <c r="G7" s="17" t="inlineStr">
        <is>
          <t>MISSING</t>
        </is>
      </c>
      <c r="H7" s="16" t="inlineStr">
        <is>
          <t>OK</t>
        </is>
      </c>
      <c r="I7" s="16" t="inlineStr">
        <is>
          <t>OK</t>
        </is>
      </c>
      <c r="J7" s="16" t="inlineStr">
        <is>
          <t>OK</t>
        </is>
      </c>
      <c r="K7" s="16" t="inlineStr">
        <is>
          <t>OK</t>
        </is>
      </c>
      <c r="L7" s="4" t="n">
        <v>1</v>
      </c>
      <c r="M7" s="4" t="inlineStr">
        <is>
          <t>02 Sep 2025</t>
        </is>
      </c>
      <c r="N7" s="4" t="inlineStr">
        <is>
          <t>14 Oct 2025</t>
        </is>
      </c>
    </row>
    <row r="8">
      <c r="A8" s="6" t="n">
        <v>14539</v>
      </c>
      <c r="B8" s="6" t="inlineStr">
        <is>
          <t>[Secondment/Job] Deputy Director (Strategic Resourcing), Strategy, Policy and Resourcing Division</t>
        </is>
      </c>
      <c r="C8" s="6" t="inlineStr">
        <is>
          <t>Open</t>
        </is>
      </c>
      <c r="D8" s="6" t="inlineStr">
        <is>
          <t>Cheong Wen Ting</t>
        </is>
      </c>
      <c r="E8" s="16" t="inlineStr">
        <is>
          <t>OK</t>
        </is>
      </c>
      <c r="F8" s="16" t="inlineStr">
        <is>
          <t>OK</t>
        </is>
      </c>
      <c r="G8" s="17" t="inlineStr">
        <is>
          <t>MISSING</t>
        </is>
      </c>
      <c r="H8" s="16" t="inlineStr">
        <is>
          <t>OK</t>
        </is>
      </c>
      <c r="I8" s="16" t="inlineStr">
        <is>
          <t>OK</t>
        </is>
      </c>
      <c r="J8" s="16" t="inlineStr">
        <is>
          <t>OK</t>
        </is>
      </c>
      <c r="K8" s="16" t="inlineStr">
        <is>
          <t>OK</t>
        </is>
      </c>
      <c r="L8" s="6" t="n">
        <v>1</v>
      </c>
      <c r="M8" s="6" t="inlineStr">
        <is>
          <t>18 Sep 2025</t>
        </is>
      </c>
      <c r="N8" s="6" t="inlineStr">
        <is>
          <t>24 Apr 2026</t>
        </is>
      </c>
    </row>
    <row r="9">
      <c r="A9" s="4" t="n">
        <v>13801</v>
      </c>
      <c r="B9" s="4" t="inlineStr">
        <is>
          <t>[Secondment/Job] Assistant Director (Human Capital), Workforce Development Division</t>
        </is>
      </c>
      <c r="C9" s="4" t="inlineStr">
        <is>
          <t>Open</t>
        </is>
      </c>
      <c r="D9" s="4" t="inlineStr">
        <is>
          <t>Cheong Wen Ting</t>
        </is>
      </c>
      <c r="E9" s="16" t="inlineStr">
        <is>
          <t>OK</t>
        </is>
      </c>
      <c r="F9" s="16" t="inlineStr">
        <is>
          <t>OK</t>
        </is>
      </c>
      <c r="G9" s="17" t="inlineStr">
        <is>
          <t>MISSING</t>
        </is>
      </c>
      <c r="H9" s="16" t="inlineStr">
        <is>
          <t>OK</t>
        </is>
      </c>
      <c r="I9" s="17" t="inlineStr">
        <is>
          <t>MISSING</t>
        </is>
      </c>
      <c r="J9" s="16" t="inlineStr">
        <is>
          <t>OK</t>
        </is>
      </c>
      <c r="K9" s="16" t="inlineStr">
        <is>
          <t>OK</t>
        </is>
      </c>
      <c r="L9" s="19" t="n">
        <v>2</v>
      </c>
      <c r="M9" s="4" t="inlineStr">
        <is>
          <t>08 Apr 2025</t>
        </is>
      </c>
      <c r="N9" s="4" t="inlineStr">
        <is>
          <t>08 Apr 2025</t>
        </is>
      </c>
    </row>
    <row r="10">
      <c r="A10" s="6" t="n">
        <v>14819</v>
      </c>
      <c r="B10" s="6" t="inlineStr">
        <is>
          <t>[MDDI Internal Opportunity] Internal Communications &amp; Organisation Development Executive</t>
        </is>
      </c>
      <c r="C10" s="6" t="inlineStr">
        <is>
          <t>Open</t>
        </is>
      </c>
      <c r="D10" s="6" t="inlineStr">
        <is>
          <t>Joshua Marcus Wee Ben Jin</t>
        </is>
      </c>
      <c r="E10" s="16" t="inlineStr">
        <is>
          <t>OK</t>
        </is>
      </c>
      <c r="F10" s="16" t="inlineStr">
        <is>
          <t>OK</t>
        </is>
      </c>
      <c r="G10" s="16" t="inlineStr">
        <is>
          <t>OK</t>
        </is>
      </c>
      <c r="H10" s="16" t="inlineStr">
        <is>
          <t>OK</t>
        </is>
      </c>
      <c r="I10" s="17" t="inlineStr">
        <is>
          <t>MISSING</t>
        </is>
      </c>
      <c r="J10" s="17" t="inlineStr">
        <is>
          <t>MISSING</t>
        </is>
      </c>
      <c r="K10" s="16" t="inlineStr">
        <is>
          <t>OK</t>
        </is>
      </c>
      <c r="L10" s="18" t="n">
        <v>2</v>
      </c>
      <c r="M10" s="6" t="inlineStr">
        <is>
          <t>06 Apr 2026</t>
        </is>
      </c>
      <c r="N10" s="6" t="inlineStr">
        <is>
          <t>06 Apr 2026</t>
        </is>
      </c>
    </row>
    <row r="11">
      <c r="A11" s="4" t="n">
        <v>14820</v>
      </c>
      <c r="B11" s="4" t="inlineStr">
        <is>
          <t>[MDDI Family Opportunity] Assistant Director / Senior Manager / Manager (Digital Economy Office)</t>
        </is>
      </c>
      <c r="C11" s="4" t="inlineStr">
        <is>
          <t>Open</t>
        </is>
      </c>
      <c r="D11" s="4" t="inlineStr">
        <is>
          <t>Joshua Marcus Wee Ben Jin</t>
        </is>
      </c>
      <c r="E11" s="16" t="inlineStr">
        <is>
          <t>OK</t>
        </is>
      </c>
      <c r="F11" s="16" t="inlineStr">
        <is>
          <t>OK</t>
        </is>
      </c>
      <c r="G11" s="16" t="inlineStr">
        <is>
          <t>OK</t>
        </is>
      </c>
      <c r="H11" s="16" t="inlineStr">
        <is>
          <t>OK</t>
        </is>
      </c>
      <c r="I11" s="17" t="inlineStr">
        <is>
          <t>MISSING</t>
        </is>
      </c>
      <c r="J11" s="17" t="inlineStr">
        <is>
          <t>MISSING</t>
        </is>
      </c>
      <c r="K11" s="16" t="inlineStr">
        <is>
          <t>OK</t>
        </is>
      </c>
      <c r="L11" s="19" t="n">
        <v>2</v>
      </c>
      <c r="M11" s="4" t="inlineStr">
        <is>
          <t>06 Apr 2026</t>
        </is>
      </c>
      <c r="N11" s="4" t="inlineStr">
        <is>
          <t>14 May 2026</t>
        </is>
      </c>
    </row>
    <row r="12">
      <c r="A12" s="6" t="n">
        <v>14846</v>
      </c>
      <c r="B12" s="6" t="inlineStr">
        <is>
          <t>[MDDI Internal Opportunity] Senior Manager (Resource Management), Finance</t>
        </is>
      </c>
      <c r="C12" s="6" t="inlineStr">
        <is>
          <t>Open</t>
        </is>
      </c>
      <c r="D12" s="6" t="inlineStr">
        <is>
          <t>Joshua Marcus Wee Ben Jin</t>
        </is>
      </c>
      <c r="E12" s="16" t="inlineStr">
        <is>
          <t>OK</t>
        </is>
      </c>
      <c r="F12" s="16" t="inlineStr">
        <is>
          <t>OK</t>
        </is>
      </c>
      <c r="G12" s="16" t="inlineStr">
        <is>
          <t>OK</t>
        </is>
      </c>
      <c r="H12" s="16" t="inlineStr">
        <is>
          <t>OK</t>
        </is>
      </c>
      <c r="I12" s="17" t="inlineStr">
        <is>
          <t>MISSING</t>
        </is>
      </c>
      <c r="J12" s="17" t="inlineStr">
        <is>
          <t>MISSING</t>
        </is>
      </c>
      <c r="K12" s="16" t="inlineStr">
        <is>
          <t>OK</t>
        </is>
      </c>
      <c r="L12" s="18" t="n">
        <v>2</v>
      </c>
      <c r="M12" s="6" t="inlineStr">
        <is>
          <t>20 Apr 2026</t>
        </is>
      </c>
      <c r="N12" s="6" t="inlineStr">
        <is>
          <t>20 Apr 2026</t>
        </is>
      </c>
    </row>
    <row r="13">
      <c r="A13" s="4" t="n">
        <v>14847</v>
      </c>
      <c r="B13" s="4" t="inlineStr">
        <is>
          <t>[MDDI Internal Opportunity] Assistant Director / Senior Manager/ Manager (Digital Society Division)</t>
        </is>
      </c>
      <c r="C13" s="4" t="inlineStr">
        <is>
          <t>Open</t>
        </is>
      </c>
      <c r="D13" s="4" t="inlineStr">
        <is>
          <t>Joshua Marcus Wee Ben Jin</t>
        </is>
      </c>
      <c r="E13" s="16" t="inlineStr">
        <is>
          <t>OK</t>
        </is>
      </c>
      <c r="F13" s="16" t="inlineStr">
        <is>
          <t>OK</t>
        </is>
      </c>
      <c r="G13" s="16" t="inlineStr">
        <is>
          <t>OK</t>
        </is>
      </c>
      <c r="H13" s="16" t="inlineStr">
        <is>
          <t>OK</t>
        </is>
      </c>
      <c r="I13" s="17" t="inlineStr">
        <is>
          <t>MISSING</t>
        </is>
      </c>
      <c r="J13" s="17" t="inlineStr">
        <is>
          <t>MISSING</t>
        </is>
      </c>
      <c r="K13" s="16" t="inlineStr">
        <is>
          <t>OK</t>
        </is>
      </c>
      <c r="L13" s="19" t="n">
        <v>2</v>
      </c>
      <c r="M13" s="4" t="inlineStr">
        <is>
          <t>21 Apr 2026</t>
        </is>
      </c>
      <c r="N13" s="4" t="inlineStr">
        <is>
          <t>21 Apr 2026</t>
        </is>
      </c>
    </row>
    <row r="14">
      <c r="A14" s="6" t="n">
        <v>14916</v>
      </c>
      <c r="B14" s="6" t="inlineStr">
        <is>
          <t>[MDDI Internal Opportunity] Asst. Dir (Strategy), Strategy, Policy and Resourcing Division, SNDG</t>
        </is>
      </c>
      <c r="C14" s="6" t="inlineStr">
        <is>
          <t>Open</t>
        </is>
      </c>
      <c r="D14" s="6" t="inlineStr">
        <is>
          <t>Joshua Marcus Wee Ben Jin</t>
        </is>
      </c>
      <c r="E14" s="16" t="inlineStr">
        <is>
          <t>OK</t>
        </is>
      </c>
      <c r="F14" s="16" t="inlineStr">
        <is>
          <t>OK</t>
        </is>
      </c>
      <c r="G14" s="16" t="inlineStr">
        <is>
          <t>OK</t>
        </is>
      </c>
      <c r="H14" s="16" t="inlineStr">
        <is>
          <t>OK</t>
        </is>
      </c>
      <c r="I14" s="17" t="inlineStr">
        <is>
          <t>MISSING</t>
        </is>
      </c>
      <c r="J14" s="17" t="inlineStr">
        <is>
          <t>MISSING</t>
        </is>
      </c>
      <c r="K14" s="16" t="inlineStr">
        <is>
          <t>OK</t>
        </is>
      </c>
      <c r="L14" s="18" t="n">
        <v>2</v>
      </c>
      <c r="M14" s="6" t="inlineStr">
        <is>
          <t>12 May 2026</t>
        </is>
      </c>
      <c r="N14" s="6" t="inlineStr">
        <is>
          <t>12 May 2026</t>
        </is>
      </c>
    </row>
    <row r="15">
      <c r="A15" s="4" t="n">
        <v>14917</v>
      </c>
      <c r="B15" s="4" t="inlineStr">
        <is>
          <t>[MDDI Internal Opportunity] SM (Innovation &amp; Transformation), SNDG</t>
        </is>
      </c>
      <c r="C15" s="4" t="inlineStr">
        <is>
          <t>Open</t>
        </is>
      </c>
      <c r="D15" s="4" t="inlineStr">
        <is>
          <t>Joshua Marcus Wee Ben Jin</t>
        </is>
      </c>
      <c r="E15" s="16" t="inlineStr">
        <is>
          <t>OK</t>
        </is>
      </c>
      <c r="F15" s="16" t="inlineStr">
        <is>
          <t>OK</t>
        </is>
      </c>
      <c r="G15" s="16" t="inlineStr">
        <is>
          <t>OK</t>
        </is>
      </c>
      <c r="H15" s="16" t="inlineStr">
        <is>
          <t>OK</t>
        </is>
      </c>
      <c r="I15" s="17" t="inlineStr">
        <is>
          <t>MISSING</t>
        </is>
      </c>
      <c r="J15" s="17" t="inlineStr">
        <is>
          <t>MISSING</t>
        </is>
      </c>
      <c r="K15" s="16" t="inlineStr">
        <is>
          <t>OK</t>
        </is>
      </c>
      <c r="L15" s="19" t="n">
        <v>2</v>
      </c>
      <c r="M15" s="4" t="inlineStr">
        <is>
          <t>12 May 2026</t>
        </is>
      </c>
      <c r="N15" s="4" t="inlineStr">
        <is>
          <t>12 May 2026</t>
        </is>
      </c>
    </row>
    <row r="16">
      <c r="A16" s="6" t="n">
        <v>14918</v>
      </c>
      <c r="B16" s="6" t="inlineStr">
        <is>
          <t>[MDDI Internal Opportunity] Manager / Senior Manager (Policy), SPR, SNDG</t>
        </is>
      </c>
      <c r="C16" s="6" t="inlineStr">
        <is>
          <t>Open</t>
        </is>
      </c>
      <c r="D16" s="6" t="inlineStr">
        <is>
          <t>Joshua Marcus Wee Ben Jin</t>
        </is>
      </c>
      <c r="E16" s="16" t="inlineStr">
        <is>
          <t>OK</t>
        </is>
      </c>
      <c r="F16" s="16" t="inlineStr">
        <is>
          <t>OK</t>
        </is>
      </c>
      <c r="G16" s="16" t="inlineStr">
        <is>
          <t>OK</t>
        </is>
      </c>
      <c r="H16" s="16" t="inlineStr">
        <is>
          <t>OK</t>
        </is>
      </c>
      <c r="I16" s="17" t="inlineStr">
        <is>
          <t>MISSING</t>
        </is>
      </c>
      <c r="J16" s="17" t="inlineStr">
        <is>
          <t>MISSING</t>
        </is>
      </c>
      <c r="K16" s="16" t="inlineStr">
        <is>
          <t>OK</t>
        </is>
      </c>
      <c r="L16" s="18" t="n">
        <v>2</v>
      </c>
      <c r="M16" s="6" t="inlineStr">
        <is>
          <t>12 May 2026</t>
        </is>
      </c>
      <c r="N16" s="6" t="inlineStr">
        <is>
          <t>12 May 2026</t>
        </is>
      </c>
    </row>
    <row r="17">
      <c r="A17" s="4" t="n">
        <v>14919</v>
      </c>
      <c r="B17" s="4" t="inlineStr">
        <is>
          <t>[MDDI Internal Opportunity] Asst. Director/Snr Manager/Manager for TXO (OD &amp; Internal Comms)</t>
        </is>
      </c>
      <c r="C17" s="4" t="inlineStr">
        <is>
          <t>Open</t>
        </is>
      </c>
      <c r="D17" s="4" t="inlineStr">
        <is>
          <t>Joshua Marcus Wee Ben Jin</t>
        </is>
      </c>
      <c r="E17" s="16" t="inlineStr">
        <is>
          <t>OK</t>
        </is>
      </c>
      <c r="F17" s="16" t="inlineStr">
        <is>
          <t>OK</t>
        </is>
      </c>
      <c r="G17" s="16" t="inlineStr">
        <is>
          <t>OK</t>
        </is>
      </c>
      <c r="H17" s="16" t="inlineStr">
        <is>
          <t>OK</t>
        </is>
      </c>
      <c r="I17" s="17" t="inlineStr">
        <is>
          <t>MISSING</t>
        </is>
      </c>
      <c r="J17" s="17" t="inlineStr">
        <is>
          <t>MISSING</t>
        </is>
      </c>
      <c r="K17" s="16" t="inlineStr">
        <is>
          <t>OK</t>
        </is>
      </c>
      <c r="L17" s="19" t="n">
        <v>2</v>
      </c>
      <c r="M17" s="4" t="inlineStr">
        <is>
          <t>12 May 2026</t>
        </is>
      </c>
      <c r="N17" s="4" t="inlineStr">
        <is>
          <t>12 May 2026</t>
        </is>
      </c>
    </row>
    <row r="18">
      <c r="A18" s="6" t="n">
        <v>14920</v>
      </c>
      <c r="B18" s="6" t="inlineStr">
        <is>
          <t>[MDDI Internal Opportunity] Assistant Director / Senior Manager / Manager (Content Regulation)</t>
        </is>
      </c>
      <c r="C18" s="6" t="inlineStr">
        <is>
          <t>Open</t>
        </is>
      </c>
      <c r="D18" s="6" t="inlineStr">
        <is>
          <t>Joshua Marcus Wee Ben Jin</t>
        </is>
      </c>
      <c r="E18" s="16" t="inlineStr">
        <is>
          <t>OK</t>
        </is>
      </c>
      <c r="F18" s="16" t="inlineStr">
        <is>
          <t>OK</t>
        </is>
      </c>
      <c r="G18" s="16" t="inlineStr">
        <is>
          <t>OK</t>
        </is>
      </c>
      <c r="H18" s="16" t="inlineStr">
        <is>
          <t>OK</t>
        </is>
      </c>
      <c r="I18" s="17" t="inlineStr">
        <is>
          <t>MISSING</t>
        </is>
      </c>
      <c r="J18" s="17" t="inlineStr">
        <is>
          <t>MISSING</t>
        </is>
      </c>
      <c r="K18" s="16" t="inlineStr">
        <is>
          <t>OK</t>
        </is>
      </c>
      <c r="L18" s="18" t="n">
        <v>2</v>
      </c>
      <c r="M18" s="6" t="inlineStr">
        <is>
          <t>12 May 2026</t>
        </is>
      </c>
      <c r="N18" s="6" t="inlineStr">
        <is>
          <t>14 May 2026</t>
        </is>
      </c>
    </row>
    <row r="19">
      <c r="A19" s="4" t="n">
        <v>14921</v>
      </c>
      <c r="B19" s="4" t="inlineStr">
        <is>
          <t>[MDDI Internal Opportunity] M/SM/AD - Data Policy, Govt Data Division, SNDG</t>
        </is>
      </c>
      <c r="C19" s="4" t="inlineStr">
        <is>
          <t>Open</t>
        </is>
      </c>
      <c r="D19" s="4" t="inlineStr">
        <is>
          <t>Joshua Marcus Wee Ben Jin</t>
        </is>
      </c>
      <c r="E19" s="16" t="inlineStr">
        <is>
          <t>OK</t>
        </is>
      </c>
      <c r="F19" s="16" t="inlineStr">
        <is>
          <t>OK</t>
        </is>
      </c>
      <c r="G19" s="16" t="inlineStr">
        <is>
          <t>OK</t>
        </is>
      </c>
      <c r="H19" s="16" t="inlineStr">
        <is>
          <t>OK</t>
        </is>
      </c>
      <c r="I19" s="17" t="inlineStr">
        <is>
          <t>MISSING</t>
        </is>
      </c>
      <c r="J19" s="17" t="inlineStr">
        <is>
          <t>MISSING</t>
        </is>
      </c>
      <c r="K19" s="16" t="inlineStr">
        <is>
          <t>OK</t>
        </is>
      </c>
      <c r="L19" s="19" t="n">
        <v>2</v>
      </c>
      <c r="M19" s="4" t="inlineStr">
        <is>
          <t>12 May 2026</t>
        </is>
      </c>
      <c r="N19" s="4" t="inlineStr">
        <is>
          <t>12 May 2026</t>
        </is>
      </c>
    </row>
    <row r="20">
      <c r="A20" s="6" t="n">
        <v>14922</v>
      </c>
      <c r="B20" s="6" t="inlineStr">
        <is>
          <t>[MDDI Internal Opportunity] Capability, Manager / Snr. Manager, Data Governance, Govt. Data Division, SNDG</t>
        </is>
      </c>
      <c r="C20" s="6" t="inlineStr">
        <is>
          <t>Open</t>
        </is>
      </c>
      <c r="D20" s="6" t="inlineStr">
        <is>
          <t>Joshua Marcus Wee Ben Jin</t>
        </is>
      </c>
      <c r="E20" s="16" t="inlineStr">
        <is>
          <t>OK</t>
        </is>
      </c>
      <c r="F20" s="16" t="inlineStr">
        <is>
          <t>OK</t>
        </is>
      </c>
      <c r="G20" s="16" t="inlineStr">
        <is>
          <t>OK</t>
        </is>
      </c>
      <c r="H20" s="16" t="inlineStr">
        <is>
          <t>OK</t>
        </is>
      </c>
      <c r="I20" s="17" t="inlineStr">
        <is>
          <t>MISSING</t>
        </is>
      </c>
      <c r="J20" s="17" t="inlineStr">
        <is>
          <t>MISSING</t>
        </is>
      </c>
      <c r="K20" s="16" t="inlineStr">
        <is>
          <t>OK</t>
        </is>
      </c>
      <c r="L20" s="18" t="n">
        <v>2</v>
      </c>
      <c r="M20" s="6" t="inlineStr">
        <is>
          <t>12 May 2026</t>
        </is>
      </c>
      <c r="N20" s="6" t="inlineStr">
        <is>
          <t>12 May 2026</t>
        </is>
      </c>
    </row>
    <row r="21">
      <c r="A21" s="4" t="n">
        <v>14923</v>
      </c>
      <c r="B21" s="4" t="inlineStr">
        <is>
          <t>[MDDI Internal Opportunity] Mgr. / Snr. Mgr,, Cybersecurity &amp; Resilience Policy, Tech &amp; Capability Div., SNDG</t>
        </is>
      </c>
      <c r="C21" s="4" t="inlineStr">
        <is>
          <t>Open</t>
        </is>
      </c>
      <c r="D21" s="4" t="inlineStr">
        <is>
          <t>Joshua Marcus Wee Ben Jin</t>
        </is>
      </c>
      <c r="E21" s="16" t="inlineStr">
        <is>
          <t>OK</t>
        </is>
      </c>
      <c r="F21" s="16" t="inlineStr">
        <is>
          <t>OK</t>
        </is>
      </c>
      <c r="G21" s="16" t="inlineStr">
        <is>
          <t>OK</t>
        </is>
      </c>
      <c r="H21" s="16" t="inlineStr">
        <is>
          <t>OK</t>
        </is>
      </c>
      <c r="I21" s="17" t="inlineStr">
        <is>
          <t>MISSING</t>
        </is>
      </c>
      <c r="J21" s="17" t="inlineStr">
        <is>
          <t>MISSING</t>
        </is>
      </c>
      <c r="K21" s="16" t="inlineStr">
        <is>
          <t>OK</t>
        </is>
      </c>
      <c r="L21" s="19" t="n">
        <v>2</v>
      </c>
      <c r="M21" s="4" t="inlineStr">
        <is>
          <t>12 May 2026</t>
        </is>
      </c>
      <c r="N21" s="4" t="inlineStr">
        <is>
          <t>12 May 2026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Workforce Singapore</t>
        </is>
      </c>
    </row>
    <row r="2">
      <c r="A2" s="15" t="inlineStr">
        <is>
          <t>16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13616</v>
      </c>
      <c r="B5" s="4" t="inlineStr">
        <is>
          <t>[IJP] Manager/Senior Manager, Programme Development and Management [NOD]</t>
        </is>
      </c>
      <c r="C5" s="4" t="inlineStr">
        <is>
          <t>Open</t>
        </is>
      </c>
      <c r="D5" s="4" t="inlineStr">
        <is>
          <t>Ming Qin (Fu Mingqin) Foo</t>
        </is>
      </c>
      <c r="E5" s="16" t="inlineStr">
        <is>
          <t>OK</t>
        </is>
      </c>
      <c r="F5" s="16" t="inlineStr">
        <is>
          <t>OK</t>
        </is>
      </c>
      <c r="G5" s="17" t="inlineStr">
        <is>
          <t>MISSING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4" t="n">
        <v>1</v>
      </c>
      <c r="M5" s="4" t="inlineStr">
        <is>
          <t>06 Dec 2024</t>
        </is>
      </c>
      <c r="N5" s="4" t="inlineStr">
        <is>
          <t>18 Feb 2025</t>
        </is>
      </c>
    </row>
    <row r="6">
      <c r="A6" s="6" t="n">
        <v>13617</v>
      </c>
      <c r="B6" s="6" t="inlineStr">
        <is>
          <t>[Secondment] Manager/Senior Manager, Programme Development and Management [NOD]</t>
        </is>
      </c>
      <c r="C6" s="6" t="inlineStr">
        <is>
          <t>Open</t>
        </is>
      </c>
      <c r="D6" s="6" t="inlineStr">
        <is>
          <t>Ming Qin (Fu Mingqin) Foo</t>
        </is>
      </c>
      <c r="E6" s="16" t="inlineStr">
        <is>
          <t>OK</t>
        </is>
      </c>
      <c r="F6" s="16" t="inlineStr">
        <is>
          <t>OK</t>
        </is>
      </c>
      <c r="G6" s="17" t="inlineStr">
        <is>
          <t>MISSING</t>
        </is>
      </c>
      <c r="H6" s="16" t="inlineStr">
        <is>
          <t>OK</t>
        </is>
      </c>
      <c r="I6" s="16" t="inlineStr">
        <is>
          <t>OK</t>
        </is>
      </c>
      <c r="J6" s="16" t="inlineStr">
        <is>
          <t>OK</t>
        </is>
      </c>
      <c r="K6" s="16" t="inlineStr">
        <is>
          <t>OK</t>
        </is>
      </c>
      <c r="L6" s="6" t="n">
        <v>1</v>
      </c>
      <c r="M6" s="6" t="inlineStr">
        <is>
          <t>06 Dec 2024</t>
        </is>
      </c>
      <c r="N6" s="6" t="inlineStr">
        <is>
          <t>22 Feb 2025</t>
        </is>
      </c>
    </row>
    <row r="7">
      <c r="A7" s="4" t="n">
        <v>13912</v>
      </c>
      <c r="B7" s="4" t="inlineStr">
        <is>
          <t xml:space="preserve">[ITM] 1-Day Industry Engagement Immersion with the Trade and Lifestyle Division </t>
        </is>
      </c>
      <c r="C7" s="4" t="inlineStr">
        <is>
          <t>Open</t>
        </is>
      </c>
      <c r="D7" s="4" t="inlineStr">
        <is>
          <t>Wee Toi Anne Wong</t>
        </is>
      </c>
      <c r="E7" s="16" t="inlineStr">
        <is>
          <t>OK</t>
        </is>
      </c>
      <c r="F7" s="16" t="inlineStr">
        <is>
          <t>OK</t>
        </is>
      </c>
      <c r="G7" s="17" t="inlineStr">
        <is>
          <t>MISSING</t>
        </is>
      </c>
      <c r="H7" s="16" t="inlineStr">
        <is>
          <t>OK</t>
        </is>
      </c>
      <c r="I7" s="16" t="inlineStr">
        <is>
          <t>OK</t>
        </is>
      </c>
      <c r="J7" s="16" t="inlineStr">
        <is>
          <t>OK</t>
        </is>
      </c>
      <c r="K7" s="16" t="inlineStr">
        <is>
          <t>OK</t>
        </is>
      </c>
      <c r="L7" s="4" t="n">
        <v>1</v>
      </c>
      <c r="M7" s="4" t="inlineStr">
        <is>
          <t>20 May 2025</t>
        </is>
      </c>
      <c r="N7" s="4" t="inlineStr">
        <is>
          <t>21 May 2025</t>
        </is>
      </c>
    </row>
    <row r="8">
      <c r="A8" s="6" t="n">
        <v>14136</v>
      </c>
      <c r="B8" s="6" t="inlineStr">
        <is>
          <t xml:space="preserve">Sectoral Engagement from Industry Division </t>
        </is>
      </c>
      <c r="C8" s="6" t="inlineStr">
        <is>
          <t>Open</t>
        </is>
      </c>
      <c r="D8" s="6" t="inlineStr">
        <is>
          <t>Woan Fang Chan</t>
        </is>
      </c>
      <c r="E8" s="16" t="inlineStr">
        <is>
          <t>OK</t>
        </is>
      </c>
      <c r="F8" s="16" t="inlineStr">
        <is>
          <t>OK</t>
        </is>
      </c>
      <c r="G8" s="16" t="inlineStr">
        <is>
          <t>OK</t>
        </is>
      </c>
      <c r="H8" s="16" t="inlineStr">
        <is>
          <t>OK</t>
        </is>
      </c>
      <c r="I8" s="16" t="inlineStr">
        <is>
          <t>OK</t>
        </is>
      </c>
      <c r="J8" s="16" t="inlineStr">
        <is>
          <t>OK</t>
        </is>
      </c>
      <c r="K8" s="17" t="inlineStr">
        <is>
          <t>MISSING</t>
        </is>
      </c>
      <c r="L8" s="6" t="n">
        <v>1</v>
      </c>
      <c r="M8" s="6" t="inlineStr">
        <is>
          <t>22 Jun 2025</t>
        </is>
      </c>
      <c r="N8" s="6" t="inlineStr">
        <is>
          <t>22 Jun 2025</t>
        </is>
      </c>
    </row>
    <row r="9">
      <c r="A9" s="4" t="n">
        <v>14710</v>
      </c>
      <c r="B9" s="4" t="inlineStr">
        <is>
          <t>[Secondment/Job] Manager/Senior Manager, Industry Development (Advanced Manufacturing) [MCD] / Enterprise Development Group</t>
        </is>
      </c>
      <c r="C9" s="4" t="inlineStr">
        <is>
          <t>Open</t>
        </is>
      </c>
      <c r="D9" s="4" t="inlineStr">
        <is>
          <t>Duncan Chew</t>
        </is>
      </c>
      <c r="E9" s="16" t="inlineStr">
        <is>
          <t>OK</t>
        </is>
      </c>
      <c r="F9" s="16" t="inlineStr">
        <is>
          <t>OK</t>
        </is>
      </c>
      <c r="G9" s="17" t="inlineStr">
        <is>
          <t>MISSING</t>
        </is>
      </c>
      <c r="H9" s="16" t="inlineStr">
        <is>
          <t>OK</t>
        </is>
      </c>
      <c r="I9" s="16" t="inlineStr">
        <is>
          <t>OK</t>
        </is>
      </c>
      <c r="J9" s="16" t="inlineStr">
        <is>
          <t>OK</t>
        </is>
      </c>
      <c r="K9" s="16" t="inlineStr">
        <is>
          <t>OK</t>
        </is>
      </c>
      <c r="L9" s="4" t="n">
        <v>1</v>
      </c>
      <c r="M9" s="4" t="inlineStr">
        <is>
          <t>27 Jan 2026</t>
        </is>
      </c>
      <c r="N9" s="4" t="inlineStr">
        <is>
          <t>05 May 2026</t>
        </is>
      </c>
    </row>
    <row r="10">
      <c r="A10" s="6" t="n">
        <v>14907</v>
      </c>
      <c r="B10" s="6" t="inlineStr">
        <is>
          <t>[IJP] Principal Manager/Assistant Director, Internal Audit Unit (IAU)</t>
        </is>
      </c>
      <c r="C10" s="6" t="inlineStr">
        <is>
          <t>Open</t>
        </is>
      </c>
      <c r="D10" s="6" t="inlineStr">
        <is>
          <t>Duncan Chew</t>
        </is>
      </c>
      <c r="E10" s="16" t="inlineStr">
        <is>
          <t>OK</t>
        </is>
      </c>
      <c r="F10" s="16" t="inlineStr">
        <is>
          <t>OK</t>
        </is>
      </c>
      <c r="G10" s="17" t="inlineStr">
        <is>
          <t>MISSING</t>
        </is>
      </c>
      <c r="H10" s="16" t="inlineStr">
        <is>
          <t>OK</t>
        </is>
      </c>
      <c r="I10" s="16" t="inlineStr">
        <is>
          <t>OK</t>
        </is>
      </c>
      <c r="J10" s="16" t="inlineStr">
        <is>
          <t>OK</t>
        </is>
      </c>
      <c r="K10" s="16" t="inlineStr">
        <is>
          <t>OK</t>
        </is>
      </c>
      <c r="L10" s="6" t="n">
        <v>1</v>
      </c>
      <c r="M10" s="6" t="inlineStr">
        <is>
          <t>05 May 2026</t>
        </is>
      </c>
      <c r="N10" s="6" t="inlineStr">
        <is>
          <t>05 May 2026</t>
        </is>
      </c>
    </row>
    <row r="11">
      <c r="A11" s="4" t="n">
        <v>14909</v>
      </c>
      <c r="B11" s="4" t="inlineStr">
        <is>
          <t>[Job] Senior Manager, Corporate Risk and Resilience Unit (CRRU)</t>
        </is>
      </c>
      <c r="C11" s="4" t="inlineStr">
        <is>
          <t>Open</t>
        </is>
      </c>
      <c r="D11" s="4" t="inlineStr">
        <is>
          <t>Duncan Chew</t>
        </is>
      </c>
      <c r="E11" s="16" t="inlineStr">
        <is>
          <t>OK</t>
        </is>
      </c>
      <c r="F11" s="16" t="inlineStr">
        <is>
          <t>OK</t>
        </is>
      </c>
      <c r="G11" s="17" t="inlineStr">
        <is>
          <t>MISSING</t>
        </is>
      </c>
      <c r="H11" s="16" t="inlineStr">
        <is>
          <t>OK</t>
        </is>
      </c>
      <c r="I11" s="16" t="inlineStr">
        <is>
          <t>OK</t>
        </is>
      </c>
      <c r="J11" s="16" t="inlineStr">
        <is>
          <t>OK</t>
        </is>
      </c>
      <c r="K11" s="16" t="inlineStr">
        <is>
          <t>OK</t>
        </is>
      </c>
      <c r="L11" s="4" t="n">
        <v>1</v>
      </c>
      <c r="M11" s="4" t="inlineStr">
        <is>
          <t>06 May 2026</t>
        </is>
      </c>
      <c r="N11" s="4" t="inlineStr">
        <is>
          <t>08 Jun 2026</t>
        </is>
      </c>
    </row>
    <row r="12">
      <c r="A12" s="6" t="n">
        <v>14610</v>
      </c>
      <c r="B12" s="6" t="inlineStr">
        <is>
          <t>[IJP] Principal/Senior Manager, Administration [HRD]</t>
        </is>
      </c>
      <c r="C12" s="6" t="inlineStr">
        <is>
          <t>Open</t>
        </is>
      </c>
      <c r="D12" s="6" t="inlineStr">
        <is>
          <t>Mei Chiao Ho</t>
        </is>
      </c>
      <c r="E12" s="16" t="inlineStr">
        <is>
          <t>OK</t>
        </is>
      </c>
      <c r="F12" s="16" t="inlineStr">
        <is>
          <t>OK</t>
        </is>
      </c>
      <c r="G12" s="17" t="inlineStr">
        <is>
          <t>MISSING</t>
        </is>
      </c>
      <c r="H12" s="16" t="inlineStr">
        <is>
          <t>OK</t>
        </is>
      </c>
      <c r="I12" s="17" t="inlineStr">
        <is>
          <t>MISSING</t>
        </is>
      </c>
      <c r="J12" s="16" t="inlineStr">
        <is>
          <t>OK</t>
        </is>
      </c>
      <c r="K12" s="16" t="inlineStr">
        <is>
          <t>OK</t>
        </is>
      </c>
      <c r="L12" s="18" t="n">
        <v>2</v>
      </c>
      <c r="M12" s="6" t="inlineStr">
        <is>
          <t>17 Oct 2025</t>
        </is>
      </c>
      <c r="N12" s="6" t="inlineStr">
        <is>
          <t>22 Oct 2025</t>
        </is>
      </c>
    </row>
    <row r="13">
      <c r="A13" s="4" t="n">
        <v>14931</v>
      </c>
      <c r="B13" s="4" t="inlineStr">
        <is>
          <t>[IJP] Senior Career Coach (Career Matching Services), Career Guidance Division (CGD)</t>
        </is>
      </c>
      <c r="C13" s="4" t="inlineStr">
        <is>
          <t>Open</t>
        </is>
      </c>
      <c r="D13" s="4" t="inlineStr">
        <is>
          <t>Duncan Chew</t>
        </is>
      </c>
      <c r="E13" s="16" t="inlineStr">
        <is>
          <t>OK</t>
        </is>
      </c>
      <c r="F13" s="16" t="inlineStr">
        <is>
          <t>OK</t>
        </is>
      </c>
      <c r="G13" s="17" t="inlineStr">
        <is>
          <t>MISSING</t>
        </is>
      </c>
      <c r="H13" s="16" t="inlineStr">
        <is>
          <t>OK</t>
        </is>
      </c>
      <c r="I13" s="17" t="inlineStr">
        <is>
          <t>MISSING</t>
        </is>
      </c>
      <c r="J13" s="16" t="inlineStr">
        <is>
          <t>OK</t>
        </is>
      </c>
      <c r="K13" s="16" t="inlineStr">
        <is>
          <t>OK</t>
        </is>
      </c>
      <c r="L13" s="19" t="n">
        <v>2</v>
      </c>
      <c r="M13" s="4" t="inlineStr">
        <is>
          <t>18 May 2026</t>
        </is>
      </c>
      <c r="N13" s="4" t="inlineStr">
        <is>
          <t>18 May 2026</t>
        </is>
      </c>
    </row>
    <row r="14">
      <c r="A14" s="6" t="n">
        <v>13666</v>
      </c>
      <c r="B14" s="6" t="inlineStr">
        <is>
          <t>[IJP] Manager/Senior Manager, Industry Engagement (Infocomm Media Sector) [CPSD]</t>
        </is>
      </c>
      <c r="C14" s="6" t="inlineStr">
        <is>
          <t>Open</t>
        </is>
      </c>
      <c r="D14" s="6" t="inlineStr">
        <is>
          <t>Serene Lee</t>
        </is>
      </c>
      <c r="E14" s="16" t="inlineStr">
        <is>
          <t>OK</t>
        </is>
      </c>
      <c r="F14" s="17" t="inlineStr">
        <is>
          <t>MISSING</t>
        </is>
      </c>
      <c r="G14" s="16" t="inlineStr">
        <is>
          <t>OK</t>
        </is>
      </c>
      <c r="H14" s="16" t="inlineStr">
        <is>
          <t>OK</t>
        </is>
      </c>
      <c r="I14" s="17" t="inlineStr">
        <is>
          <t>MISSING</t>
        </is>
      </c>
      <c r="J14" s="17" t="inlineStr">
        <is>
          <t>MISSING</t>
        </is>
      </c>
      <c r="K14" s="16" t="inlineStr">
        <is>
          <t>OK</t>
        </is>
      </c>
      <c r="L14" s="20" t="n">
        <v>3</v>
      </c>
      <c r="M14" s="6" t="inlineStr">
        <is>
          <t>04 Feb 2025</t>
        </is>
      </c>
      <c r="N14" s="6" t="inlineStr">
        <is>
          <t>16 Feb 2025</t>
        </is>
      </c>
    </row>
    <row r="15">
      <c r="A15" s="4" t="n">
        <v>13763</v>
      </c>
      <c r="B15" s="4" t="inlineStr">
        <is>
          <t>[IJP] Product Owner (MyCareersFuture) [PDD-Design]</t>
        </is>
      </c>
      <c r="C15" s="4" t="inlineStr">
        <is>
          <t>Open</t>
        </is>
      </c>
      <c r="D15" s="4" t="inlineStr">
        <is>
          <t>Jia Ling Cheryl Ye</t>
        </is>
      </c>
      <c r="E15" s="16" t="inlineStr">
        <is>
          <t>OK</t>
        </is>
      </c>
      <c r="F15" s="17" t="inlineStr">
        <is>
          <t>MISSING</t>
        </is>
      </c>
      <c r="G15" s="16" t="inlineStr">
        <is>
          <t>OK</t>
        </is>
      </c>
      <c r="H15" s="16" t="inlineStr">
        <is>
          <t>OK</t>
        </is>
      </c>
      <c r="I15" s="17" t="inlineStr">
        <is>
          <t>MISSING</t>
        </is>
      </c>
      <c r="J15" s="17" t="inlineStr">
        <is>
          <t>MISSING</t>
        </is>
      </c>
      <c r="K15" s="16" t="inlineStr">
        <is>
          <t>OK</t>
        </is>
      </c>
      <c r="L15" s="21" t="n">
        <v>3</v>
      </c>
      <c r="M15" s="4" t="inlineStr">
        <is>
          <t>17 Mar 2025</t>
        </is>
      </c>
      <c r="N15" s="4" t="inlineStr">
        <is>
          <t>17 Mar 2025</t>
        </is>
      </c>
    </row>
    <row r="16">
      <c r="A16" s="6" t="n">
        <v>13604</v>
      </c>
      <c r="B16" s="6" t="inlineStr">
        <is>
          <t>[IJP] Manager/Senior Manager, Industry Engagement (Professional Services Sector) [CPSD]</t>
        </is>
      </c>
      <c r="C16" s="6" t="inlineStr">
        <is>
          <t>Open</t>
        </is>
      </c>
      <c r="D16" s="6" t="inlineStr">
        <is>
          <t>Serene Lee</t>
        </is>
      </c>
      <c r="E16" s="16" t="inlineStr">
        <is>
          <t>OK</t>
        </is>
      </c>
      <c r="F16" s="17" t="inlineStr">
        <is>
          <t>MISSING</t>
        </is>
      </c>
      <c r="G16" s="17" t="inlineStr">
        <is>
          <t>MISSING</t>
        </is>
      </c>
      <c r="H16" s="16" t="inlineStr">
        <is>
          <t>OK</t>
        </is>
      </c>
      <c r="I16" s="17" t="inlineStr">
        <is>
          <t>MISSING</t>
        </is>
      </c>
      <c r="J16" s="17" t="inlineStr">
        <is>
          <t>MISSING</t>
        </is>
      </c>
      <c r="K16" s="16" t="inlineStr">
        <is>
          <t>OK</t>
        </is>
      </c>
      <c r="L16" s="20" t="n">
        <v>4</v>
      </c>
      <c r="M16" s="6" t="inlineStr">
        <is>
          <t>05 Dec 2024</t>
        </is>
      </c>
      <c r="N16" s="6" t="inlineStr">
        <is>
          <t>16 Feb 2025</t>
        </is>
      </c>
    </row>
    <row r="17">
      <c r="A17" s="4" t="n">
        <v>13605</v>
      </c>
      <c r="B17" s="4" t="inlineStr">
        <is>
          <t>[Secondment] Manager/Senior Manager, Industry Engagement (Professional Services Sector) [CPSD]</t>
        </is>
      </c>
      <c r="C17" s="4" t="inlineStr">
        <is>
          <t>Open</t>
        </is>
      </c>
      <c r="D17" s="4" t="inlineStr">
        <is>
          <t>Serene Lee</t>
        </is>
      </c>
      <c r="E17" s="16" t="inlineStr">
        <is>
          <t>OK</t>
        </is>
      </c>
      <c r="F17" s="17" t="inlineStr">
        <is>
          <t>MISSING</t>
        </is>
      </c>
      <c r="G17" s="17" t="inlineStr">
        <is>
          <t>MISSING</t>
        </is>
      </c>
      <c r="H17" s="16" t="inlineStr">
        <is>
          <t>OK</t>
        </is>
      </c>
      <c r="I17" s="17" t="inlineStr">
        <is>
          <t>MISSING</t>
        </is>
      </c>
      <c r="J17" s="17" t="inlineStr">
        <is>
          <t>MISSING</t>
        </is>
      </c>
      <c r="K17" s="16" t="inlineStr">
        <is>
          <t>OK</t>
        </is>
      </c>
      <c r="L17" s="21" t="n">
        <v>4</v>
      </c>
      <c r="M17" s="4" t="inlineStr">
        <is>
          <t>05 Dec 2024</t>
        </is>
      </c>
      <c r="N17" s="4" t="inlineStr">
        <is>
          <t>03 Feb 2025</t>
        </is>
      </c>
    </row>
    <row r="18">
      <c r="A18" s="6" t="n">
        <v>13606</v>
      </c>
      <c r="B18" s="6" t="inlineStr">
        <is>
          <t>[IJP] Manager, Industry Engagement (Integrated Facilities Management/ Environmental Services) [HSBD]</t>
        </is>
      </c>
      <c r="C18" s="6" t="inlineStr">
        <is>
          <t>Open</t>
        </is>
      </c>
      <c r="D18" s="6" t="inlineStr">
        <is>
          <t>Serene Lee</t>
        </is>
      </c>
      <c r="E18" s="16" t="inlineStr">
        <is>
          <t>OK</t>
        </is>
      </c>
      <c r="F18" s="17" t="inlineStr">
        <is>
          <t>MISSING</t>
        </is>
      </c>
      <c r="G18" s="17" t="inlineStr">
        <is>
          <t>MISSING</t>
        </is>
      </c>
      <c r="H18" s="16" t="inlineStr">
        <is>
          <t>OK</t>
        </is>
      </c>
      <c r="I18" s="17" t="inlineStr">
        <is>
          <t>MISSING</t>
        </is>
      </c>
      <c r="J18" s="17" t="inlineStr">
        <is>
          <t>MISSING</t>
        </is>
      </c>
      <c r="K18" s="16" t="inlineStr">
        <is>
          <t>OK</t>
        </is>
      </c>
      <c r="L18" s="20" t="n">
        <v>4</v>
      </c>
      <c r="M18" s="6" t="inlineStr">
        <is>
          <t>05 Dec 2024</t>
        </is>
      </c>
      <c r="N18" s="6" t="inlineStr">
        <is>
          <t>05 Dec 2024</t>
        </is>
      </c>
    </row>
    <row r="19">
      <c r="A19" s="4" t="n">
        <v>13607</v>
      </c>
      <c r="B19" s="4" t="inlineStr">
        <is>
          <t>[IJP] Manager, Industry Engagement (Facilities Management Sector) [HSBD]</t>
        </is>
      </c>
      <c r="C19" s="4" t="inlineStr">
        <is>
          <t>Open</t>
        </is>
      </c>
      <c r="D19" s="4" t="inlineStr">
        <is>
          <t>Serene Lee</t>
        </is>
      </c>
      <c r="E19" s="16" t="inlineStr">
        <is>
          <t>OK</t>
        </is>
      </c>
      <c r="F19" s="17" t="inlineStr">
        <is>
          <t>MISSING</t>
        </is>
      </c>
      <c r="G19" s="17" t="inlineStr">
        <is>
          <t>MISSING</t>
        </is>
      </c>
      <c r="H19" s="16" t="inlineStr">
        <is>
          <t>OK</t>
        </is>
      </c>
      <c r="I19" s="17" t="inlineStr">
        <is>
          <t>MISSING</t>
        </is>
      </c>
      <c r="J19" s="17" t="inlineStr">
        <is>
          <t>MISSING</t>
        </is>
      </c>
      <c r="K19" s="16" t="inlineStr">
        <is>
          <t>OK</t>
        </is>
      </c>
      <c r="L19" s="21" t="n">
        <v>4</v>
      </c>
      <c r="M19" s="4" t="inlineStr">
        <is>
          <t>05 Dec 2024</t>
        </is>
      </c>
      <c r="N19" s="4" t="inlineStr">
        <is>
          <t>05 Dec 2024</t>
        </is>
      </c>
    </row>
    <row r="20">
      <c r="A20" s="6" t="n">
        <v>13608</v>
      </c>
      <c r="B20" s="6" t="inlineStr">
        <is>
          <t>[Secondment] Manager, Industry Engagement (Integrated Facilities Management/ Environmental Services) [HSBD]</t>
        </is>
      </c>
      <c r="C20" s="6" t="inlineStr">
        <is>
          <t>Open</t>
        </is>
      </c>
      <c r="D20" s="6" t="inlineStr">
        <is>
          <t>Serene Lee</t>
        </is>
      </c>
      <c r="E20" s="16" t="inlineStr">
        <is>
          <t>OK</t>
        </is>
      </c>
      <c r="F20" s="17" t="inlineStr">
        <is>
          <t>MISSING</t>
        </is>
      </c>
      <c r="G20" s="17" t="inlineStr">
        <is>
          <t>MISSING</t>
        </is>
      </c>
      <c r="H20" s="16" t="inlineStr">
        <is>
          <t>OK</t>
        </is>
      </c>
      <c r="I20" s="17" t="inlineStr">
        <is>
          <t>MISSING</t>
        </is>
      </c>
      <c r="J20" s="17" t="inlineStr">
        <is>
          <t>MISSING</t>
        </is>
      </c>
      <c r="K20" s="16" t="inlineStr">
        <is>
          <t>OK</t>
        </is>
      </c>
      <c r="L20" s="20" t="n">
        <v>4</v>
      </c>
      <c r="M20" s="6" t="inlineStr">
        <is>
          <t>05 Dec 2024</t>
        </is>
      </c>
      <c r="N20" s="6" t="inlineStr">
        <is>
          <t>05 Dec 2024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People's Association</t>
        </is>
      </c>
    </row>
    <row r="2">
      <c r="A2" s="15" t="inlineStr">
        <is>
          <t>12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14351</v>
      </c>
      <c r="B5" s="4" t="inlineStr">
        <is>
          <t>[PASTAP] Community Development Manager - Communications (Buona Vista CO)</t>
        </is>
      </c>
      <c r="C5" s="4" t="inlineStr">
        <is>
          <t>Open</t>
        </is>
      </c>
      <c r="D5" s="4" t="inlineStr">
        <is>
          <t>Chee Houng Dev Chui</t>
        </is>
      </c>
      <c r="E5" s="16" t="inlineStr">
        <is>
          <t>OK</t>
        </is>
      </c>
      <c r="F5" s="16" t="inlineStr">
        <is>
          <t>OK</t>
        </is>
      </c>
      <c r="G5" s="16" t="inlineStr">
        <is>
          <t>OK</t>
        </is>
      </c>
      <c r="H5" s="16" t="inlineStr">
        <is>
          <t>OK</t>
        </is>
      </c>
      <c r="I5" s="17" t="inlineStr">
        <is>
          <t>MISSING</t>
        </is>
      </c>
      <c r="J5" s="16" t="inlineStr">
        <is>
          <t>OK</t>
        </is>
      </c>
      <c r="K5" s="16" t="inlineStr">
        <is>
          <t>OK</t>
        </is>
      </c>
      <c r="L5" s="4" t="n">
        <v>1</v>
      </c>
      <c r="M5" s="4" t="inlineStr">
        <is>
          <t>04 Jul 2025</t>
        </is>
      </c>
      <c r="N5" s="4" t="inlineStr">
        <is>
          <t>04 Jul 2025</t>
        </is>
      </c>
    </row>
    <row r="6">
      <c r="A6" s="6" t="n">
        <v>14352</v>
      </c>
      <c r="B6" s="6" t="inlineStr">
        <is>
          <t xml:space="preserve">[PASTAP] Community Development Manager - Communications (Tanjong Pagar-Tiong Bahru  CO) </t>
        </is>
      </c>
      <c r="C6" s="6" t="inlineStr">
        <is>
          <t>Open</t>
        </is>
      </c>
      <c r="D6" s="6" t="inlineStr">
        <is>
          <t>Chee Houng Dev Chui</t>
        </is>
      </c>
      <c r="E6" s="16" t="inlineStr">
        <is>
          <t>OK</t>
        </is>
      </c>
      <c r="F6" s="16" t="inlineStr">
        <is>
          <t>OK</t>
        </is>
      </c>
      <c r="G6" s="16" t="inlineStr">
        <is>
          <t>OK</t>
        </is>
      </c>
      <c r="H6" s="16" t="inlineStr">
        <is>
          <t>OK</t>
        </is>
      </c>
      <c r="I6" s="17" t="inlineStr">
        <is>
          <t>MISSING</t>
        </is>
      </c>
      <c r="J6" s="16" t="inlineStr">
        <is>
          <t>OK</t>
        </is>
      </c>
      <c r="K6" s="16" t="inlineStr">
        <is>
          <t>OK</t>
        </is>
      </c>
      <c r="L6" s="6" t="n">
        <v>1</v>
      </c>
      <c r="M6" s="6" t="inlineStr">
        <is>
          <t>04 Jul 2025</t>
        </is>
      </c>
      <c r="N6" s="6" t="inlineStr">
        <is>
          <t>29 Aug 2025</t>
        </is>
      </c>
    </row>
    <row r="7">
      <c r="A7" s="4" t="n">
        <v>14355</v>
      </c>
      <c r="B7" s="4" t="inlineStr">
        <is>
          <t>[PASTAP] Constituency Manager (Radin Mas CO)</t>
        </is>
      </c>
      <c r="C7" s="4" t="inlineStr">
        <is>
          <t>Open</t>
        </is>
      </c>
      <c r="D7" s="4" t="inlineStr">
        <is>
          <t>Chee Houng Dev Chui</t>
        </is>
      </c>
      <c r="E7" s="16" t="inlineStr">
        <is>
          <t>OK</t>
        </is>
      </c>
      <c r="F7" s="16" t="inlineStr">
        <is>
          <t>OK</t>
        </is>
      </c>
      <c r="G7" s="16" t="inlineStr">
        <is>
          <t>OK</t>
        </is>
      </c>
      <c r="H7" s="16" t="inlineStr">
        <is>
          <t>OK</t>
        </is>
      </c>
      <c r="I7" s="17" t="inlineStr">
        <is>
          <t>MISSING</t>
        </is>
      </c>
      <c r="J7" s="16" t="inlineStr">
        <is>
          <t>OK</t>
        </is>
      </c>
      <c r="K7" s="16" t="inlineStr">
        <is>
          <t>OK</t>
        </is>
      </c>
      <c r="L7" s="4" t="n">
        <v>1</v>
      </c>
      <c r="M7" s="4" t="inlineStr">
        <is>
          <t>04 Jul 2025</t>
        </is>
      </c>
      <c r="N7" s="4" t="inlineStr">
        <is>
          <t>04 Jul 2025</t>
        </is>
      </c>
    </row>
    <row r="8">
      <c r="A8" s="6" t="n">
        <v>14358</v>
      </c>
      <c r="B8" s="6" t="inlineStr">
        <is>
          <t xml:space="preserve">[PASTAP] Constituency Manager (Kampong Glam CO) </t>
        </is>
      </c>
      <c r="C8" s="6" t="inlineStr">
        <is>
          <t>Open</t>
        </is>
      </c>
      <c r="D8" s="6" t="inlineStr">
        <is>
          <t>Chee Houng Dev Chui</t>
        </is>
      </c>
      <c r="E8" s="16" t="inlineStr">
        <is>
          <t>OK</t>
        </is>
      </c>
      <c r="F8" s="16" t="inlineStr">
        <is>
          <t>OK</t>
        </is>
      </c>
      <c r="G8" s="16" t="inlineStr">
        <is>
          <t>OK</t>
        </is>
      </c>
      <c r="H8" s="16" t="inlineStr">
        <is>
          <t>OK</t>
        </is>
      </c>
      <c r="I8" s="17" t="inlineStr">
        <is>
          <t>MISSING</t>
        </is>
      </c>
      <c r="J8" s="16" t="inlineStr">
        <is>
          <t>OK</t>
        </is>
      </c>
      <c r="K8" s="16" t="inlineStr">
        <is>
          <t>OK</t>
        </is>
      </c>
      <c r="L8" s="6" t="n">
        <v>1</v>
      </c>
      <c r="M8" s="6" t="inlineStr">
        <is>
          <t>04 Jul 2025</t>
        </is>
      </c>
      <c r="N8" s="6" t="inlineStr">
        <is>
          <t>29 Aug 2025</t>
        </is>
      </c>
    </row>
    <row r="9">
      <c r="A9" s="4" t="n">
        <v>14359</v>
      </c>
      <c r="B9" s="4" t="inlineStr">
        <is>
          <t xml:space="preserve">[PASTAP] Constituency Manager (Potong Pasir CO) </t>
        </is>
      </c>
      <c r="C9" s="4" t="inlineStr">
        <is>
          <t>Open</t>
        </is>
      </c>
      <c r="D9" s="4" t="inlineStr">
        <is>
          <t>Chee Houng Dev Chui</t>
        </is>
      </c>
      <c r="E9" s="16" t="inlineStr">
        <is>
          <t>OK</t>
        </is>
      </c>
      <c r="F9" s="16" t="inlineStr">
        <is>
          <t>OK</t>
        </is>
      </c>
      <c r="G9" s="16" t="inlineStr">
        <is>
          <t>OK</t>
        </is>
      </c>
      <c r="H9" s="16" t="inlineStr">
        <is>
          <t>OK</t>
        </is>
      </c>
      <c r="I9" s="17" t="inlineStr">
        <is>
          <t>MISSING</t>
        </is>
      </c>
      <c r="J9" s="16" t="inlineStr">
        <is>
          <t>OK</t>
        </is>
      </c>
      <c r="K9" s="16" t="inlineStr">
        <is>
          <t>OK</t>
        </is>
      </c>
      <c r="L9" s="4" t="n">
        <v>1</v>
      </c>
      <c r="M9" s="4" t="inlineStr">
        <is>
          <t>04 Jul 2025</t>
        </is>
      </c>
      <c r="N9" s="4" t="inlineStr">
        <is>
          <t>04 Jul 2025</t>
        </is>
      </c>
    </row>
    <row r="10">
      <c r="A10" s="6" t="n">
        <v>14620</v>
      </c>
      <c r="B10" s="6" t="inlineStr">
        <is>
          <t>PA STAP Senior Manager (Organisational Excellence, Organisational &amp; Service Excellence Division)</t>
        </is>
      </c>
      <c r="C10" s="6" t="inlineStr">
        <is>
          <t>Open</t>
        </is>
      </c>
      <c r="D10" s="6" t="inlineStr">
        <is>
          <t>Siew Chin Sharon Tan</t>
        </is>
      </c>
      <c r="E10" s="16" t="inlineStr">
        <is>
          <t>OK</t>
        </is>
      </c>
      <c r="F10" s="16" t="inlineStr">
        <is>
          <t>OK</t>
        </is>
      </c>
      <c r="G10" s="16" t="inlineStr">
        <is>
          <t>OK</t>
        </is>
      </c>
      <c r="H10" s="16" t="inlineStr">
        <is>
          <t>OK</t>
        </is>
      </c>
      <c r="I10" s="16" t="inlineStr">
        <is>
          <t>OK</t>
        </is>
      </c>
      <c r="J10" s="16" t="inlineStr">
        <is>
          <t>OK</t>
        </is>
      </c>
      <c r="K10" s="17" t="inlineStr">
        <is>
          <t>MISSING</t>
        </is>
      </c>
      <c r="L10" s="6" t="n">
        <v>1</v>
      </c>
      <c r="M10" s="6" t="inlineStr">
        <is>
          <t>30 Oct 2025</t>
        </is>
      </c>
      <c r="N10" s="6" t="inlineStr">
        <is>
          <t>30 Oct 2025</t>
        </is>
      </c>
    </row>
    <row r="11">
      <c r="A11" s="4" t="n">
        <v>14987</v>
      </c>
      <c r="B11" s="4" t="inlineStr">
        <is>
          <t>[2026 SJR] Assistant Dean (Learning Science &amp; Systems), NACLI, MX11A</t>
        </is>
      </c>
      <c r="C11" s="4" t="inlineStr">
        <is>
          <t>Open</t>
        </is>
      </c>
      <c r="D11" s="4" t="inlineStr">
        <is>
          <t>Tang Yi Chew</t>
        </is>
      </c>
      <c r="E11" s="16" t="inlineStr">
        <is>
          <t>OK</t>
        </is>
      </c>
      <c r="F11" s="17" t="inlineStr">
        <is>
          <t>MISSING</t>
        </is>
      </c>
      <c r="G11" s="16" t="inlineStr">
        <is>
          <t>OK</t>
        </is>
      </c>
      <c r="H11" s="16" t="inlineStr">
        <is>
          <t>OK</t>
        </is>
      </c>
      <c r="I11" s="16" t="inlineStr">
        <is>
          <t>OK</t>
        </is>
      </c>
      <c r="J11" s="16" t="inlineStr">
        <is>
          <t>OK</t>
        </is>
      </c>
      <c r="K11" s="16" t="inlineStr">
        <is>
          <t>OK</t>
        </is>
      </c>
      <c r="L11" s="4" t="n">
        <v>1</v>
      </c>
      <c r="M11" s="4" t="inlineStr">
        <is>
          <t>08 Jun 2026</t>
        </is>
      </c>
      <c r="N11" s="4" t="inlineStr">
        <is>
          <t>08 Jun 2026</t>
        </is>
      </c>
    </row>
    <row r="12">
      <c r="A12" s="6" t="n">
        <v>13647</v>
      </c>
      <c r="B12" s="6" t="inlineStr">
        <is>
          <t>[Job] Senior Manager (Transformation)</t>
        </is>
      </c>
      <c r="C12" s="6" t="inlineStr">
        <is>
          <t>Open</t>
        </is>
      </c>
      <c r="D12" s="6" t="inlineStr">
        <is>
          <t>Lay Kuan Chew</t>
        </is>
      </c>
      <c r="E12" s="16" t="inlineStr">
        <is>
          <t>OK</t>
        </is>
      </c>
      <c r="F12" s="17" t="inlineStr">
        <is>
          <t>MISSING</t>
        </is>
      </c>
      <c r="G12" s="17" t="inlineStr">
        <is>
          <t>MISSING</t>
        </is>
      </c>
      <c r="H12" s="16" t="inlineStr">
        <is>
          <t>OK</t>
        </is>
      </c>
      <c r="I12" s="16" t="inlineStr">
        <is>
          <t>OK</t>
        </is>
      </c>
      <c r="J12" s="16" t="inlineStr">
        <is>
          <t>OK</t>
        </is>
      </c>
      <c r="K12" s="16" t="inlineStr">
        <is>
          <t>OK</t>
        </is>
      </c>
      <c r="L12" s="18" t="n">
        <v>2</v>
      </c>
      <c r="M12" s="6" t="inlineStr">
        <is>
          <t>21 Jan 2025</t>
        </is>
      </c>
      <c r="N12" s="6" t="inlineStr">
        <is>
          <t>27 Jan 2025</t>
        </is>
      </c>
    </row>
    <row r="13">
      <c r="A13" s="4" t="n">
        <v>13648</v>
      </c>
      <c r="B13" s="4" t="inlineStr">
        <is>
          <t>[Job] Assistant Director (Transformation)</t>
        </is>
      </c>
      <c r="C13" s="4" t="inlineStr">
        <is>
          <t>Open</t>
        </is>
      </c>
      <c r="D13" s="4" t="inlineStr">
        <is>
          <t>Lay Kuan Chew</t>
        </is>
      </c>
      <c r="E13" s="16" t="inlineStr">
        <is>
          <t>OK</t>
        </is>
      </c>
      <c r="F13" s="17" t="inlineStr">
        <is>
          <t>MISSING</t>
        </is>
      </c>
      <c r="G13" s="17" t="inlineStr">
        <is>
          <t>MISSING</t>
        </is>
      </c>
      <c r="H13" s="16" t="inlineStr">
        <is>
          <t>OK</t>
        </is>
      </c>
      <c r="I13" s="16" t="inlineStr">
        <is>
          <t>OK</t>
        </is>
      </c>
      <c r="J13" s="16" t="inlineStr">
        <is>
          <t>OK</t>
        </is>
      </c>
      <c r="K13" s="16" t="inlineStr">
        <is>
          <t>OK</t>
        </is>
      </c>
      <c r="L13" s="19" t="n">
        <v>2</v>
      </c>
      <c r="M13" s="4" t="inlineStr">
        <is>
          <t>21 Jan 2025</t>
        </is>
      </c>
      <c r="N13" s="4" t="inlineStr">
        <is>
          <t>16 May 2025</t>
        </is>
      </c>
    </row>
    <row r="14">
      <c r="A14" s="6" t="n">
        <v>14707</v>
      </c>
      <c r="B14" s="6" t="inlineStr">
        <is>
          <t>[PASTAP] Senior Manager (Policy &amp; Administration)</t>
        </is>
      </c>
      <c r="C14" s="6" t="inlineStr">
        <is>
          <t>Open</t>
        </is>
      </c>
      <c r="D14" s="6" t="inlineStr">
        <is>
          <t>Lee Ling Khoo</t>
        </is>
      </c>
      <c r="E14" s="16" t="inlineStr">
        <is>
          <t>OK</t>
        </is>
      </c>
      <c r="F14" s="17" t="inlineStr">
        <is>
          <t>MISSING</t>
        </is>
      </c>
      <c r="G14" s="16" t="inlineStr">
        <is>
          <t>OK</t>
        </is>
      </c>
      <c r="H14" s="16" t="inlineStr">
        <is>
          <t>OK</t>
        </is>
      </c>
      <c r="I14" s="17" t="inlineStr">
        <is>
          <t>MISSING</t>
        </is>
      </c>
      <c r="J14" s="16" t="inlineStr">
        <is>
          <t>OK</t>
        </is>
      </c>
      <c r="K14" s="16" t="inlineStr">
        <is>
          <t>OK</t>
        </is>
      </c>
      <c r="L14" s="18" t="n">
        <v>2</v>
      </c>
      <c r="M14" s="6" t="inlineStr">
        <is>
          <t>26 Jan 2026</t>
        </is>
      </c>
      <c r="N14" s="6" t="inlineStr">
        <is>
          <t>28 Jan 2026</t>
        </is>
      </c>
    </row>
    <row r="15">
      <c r="A15" s="4" t="n">
        <v>13649</v>
      </c>
      <c r="B15" s="4" t="inlineStr">
        <is>
          <t>[Job] Deputy Director (Research and Analysis)</t>
        </is>
      </c>
      <c r="C15" s="4" t="inlineStr">
        <is>
          <t>Open</t>
        </is>
      </c>
      <c r="D15" s="4" t="inlineStr">
        <is>
          <t>Lay Kuan Chew</t>
        </is>
      </c>
      <c r="E15" s="16" t="inlineStr">
        <is>
          <t>OK</t>
        </is>
      </c>
      <c r="F15" s="17" t="inlineStr">
        <is>
          <t>MISSING</t>
        </is>
      </c>
      <c r="G15" s="17" t="inlineStr">
        <is>
          <t>MISSING</t>
        </is>
      </c>
      <c r="H15" s="16" t="inlineStr">
        <is>
          <t>OK</t>
        </is>
      </c>
      <c r="I15" s="17" t="inlineStr">
        <is>
          <t>MISSING</t>
        </is>
      </c>
      <c r="J15" s="16" t="inlineStr">
        <is>
          <t>OK</t>
        </is>
      </c>
      <c r="K15" s="16" t="inlineStr">
        <is>
          <t>OK</t>
        </is>
      </c>
      <c r="L15" s="21" t="n">
        <v>3</v>
      </c>
      <c r="M15" s="4" t="inlineStr">
        <is>
          <t>21 Jan 2025</t>
        </is>
      </c>
      <c r="N15" s="4" t="inlineStr">
        <is>
          <t>29 Apr 2025</t>
        </is>
      </c>
    </row>
    <row r="16">
      <c r="A16" s="6" t="n">
        <v>13684</v>
      </c>
      <c r="B16" s="6" t="inlineStr">
        <is>
          <t>[Job] Principal Data Engineer</t>
        </is>
      </c>
      <c r="C16" s="6" t="inlineStr">
        <is>
          <t>Open</t>
        </is>
      </c>
      <c r="D16" s="6" t="inlineStr">
        <is>
          <t>Lay Kuan Chew</t>
        </is>
      </c>
      <c r="E16" s="16" t="inlineStr">
        <is>
          <t>OK</t>
        </is>
      </c>
      <c r="F16" s="17" t="inlineStr">
        <is>
          <t>MISSING</t>
        </is>
      </c>
      <c r="G16" s="17" t="inlineStr">
        <is>
          <t>MISSING</t>
        </is>
      </c>
      <c r="H16" s="16" t="inlineStr">
        <is>
          <t>OK</t>
        </is>
      </c>
      <c r="I16" s="17" t="inlineStr">
        <is>
          <t>MISSING</t>
        </is>
      </c>
      <c r="J16" s="16" t="inlineStr">
        <is>
          <t>OK</t>
        </is>
      </c>
      <c r="K16" s="16" t="inlineStr">
        <is>
          <t>OK</t>
        </is>
      </c>
      <c r="L16" s="20" t="n">
        <v>3</v>
      </c>
      <c r="M16" s="6" t="inlineStr">
        <is>
          <t>13 Feb 2025</t>
        </is>
      </c>
      <c r="N16" s="6" t="inlineStr">
        <is>
          <t>13 Feb 2025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Ministry of Education</t>
        </is>
      </c>
    </row>
    <row r="2">
      <c r="A2" s="15" t="inlineStr">
        <is>
          <t>7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14476</v>
      </c>
      <c r="B5" s="4" t="inlineStr">
        <is>
          <t>[Job] Senior Human Resource Executive/ Manager, Recruitment</t>
        </is>
      </c>
      <c r="C5" s="4" t="inlineStr">
        <is>
          <t>Open</t>
        </is>
      </c>
      <c r="D5" s="4" t="inlineStr">
        <is>
          <t>Tan Li Fang</t>
        </is>
      </c>
      <c r="E5" s="16" t="inlineStr">
        <is>
          <t>OK</t>
        </is>
      </c>
      <c r="F5" s="17" t="inlineStr">
        <is>
          <t>MISSING</t>
        </is>
      </c>
      <c r="G5" s="16" t="inlineStr">
        <is>
          <t>OK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4" t="n">
        <v>1</v>
      </c>
      <c r="M5" s="4" t="inlineStr">
        <is>
          <t>18 Aug 2025</t>
        </is>
      </c>
      <c r="N5" s="4" t="inlineStr">
        <is>
          <t>28 Aug 2025</t>
        </is>
      </c>
    </row>
    <row r="6">
      <c r="A6" s="6" t="n">
        <v>14783</v>
      </c>
      <c r="B6" s="6" t="inlineStr">
        <is>
          <t>[Gig] MOE - Database Enhancement (May 2026)</t>
        </is>
      </c>
      <c r="C6" s="6" t="inlineStr">
        <is>
          <t>Open</t>
        </is>
      </c>
      <c r="D6" s="6" t="inlineStr">
        <is>
          <t>Lim Jing Sheng, Benjamin; Teh Yan Sheng</t>
        </is>
      </c>
      <c r="E6" s="16" t="inlineStr">
        <is>
          <t>OK</t>
        </is>
      </c>
      <c r="F6" s="16" t="inlineStr">
        <is>
          <t>OK</t>
        </is>
      </c>
      <c r="G6" s="16" t="inlineStr">
        <is>
          <t>OK</t>
        </is>
      </c>
      <c r="H6" s="16" t="inlineStr">
        <is>
          <t>OK</t>
        </is>
      </c>
      <c r="I6" s="17" t="inlineStr">
        <is>
          <t>MISSING</t>
        </is>
      </c>
      <c r="J6" s="16" t="inlineStr">
        <is>
          <t>OK</t>
        </is>
      </c>
      <c r="K6" s="16" t="inlineStr">
        <is>
          <t>OK</t>
        </is>
      </c>
      <c r="L6" s="6" t="n">
        <v>1</v>
      </c>
      <c r="M6" s="6" t="inlineStr">
        <is>
          <t>13 Mar 2026</t>
        </is>
      </c>
      <c r="N6" s="6" t="inlineStr">
        <is>
          <t>16 Mar 2026</t>
        </is>
      </c>
    </row>
    <row r="7">
      <c r="A7" s="4" t="n">
        <v>14784</v>
      </c>
      <c r="B7" s="4" t="inlineStr">
        <is>
          <t>[Gig] MOE - Policy Development for Polytechnic &amp; ITE Admissions (May 2026)</t>
        </is>
      </c>
      <c r="C7" s="4" t="inlineStr">
        <is>
          <t>Open</t>
        </is>
      </c>
      <c r="D7" s="4" t="inlineStr">
        <is>
          <t>Lim Jing Sheng, Benjamin; Teh Yan Sheng</t>
        </is>
      </c>
      <c r="E7" s="16" t="inlineStr">
        <is>
          <t>OK</t>
        </is>
      </c>
      <c r="F7" s="16" t="inlineStr">
        <is>
          <t>OK</t>
        </is>
      </c>
      <c r="G7" s="16" t="inlineStr">
        <is>
          <t>OK</t>
        </is>
      </c>
      <c r="H7" s="16" t="inlineStr">
        <is>
          <t>OK</t>
        </is>
      </c>
      <c r="I7" s="17" t="inlineStr">
        <is>
          <t>MISSING</t>
        </is>
      </c>
      <c r="J7" s="16" t="inlineStr">
        <is>
          <t>OK</t>
        </is>
      </c>
      <c r="K7" s="16" t="inlineStr">
        <is>
          <t>OK</t>
        </is>
      </c>
      <c r="L7" s="4" t="n">
        <v>1</v>
      </c>
      <c r="M7" s="4" t="inlineStr">
        <is>
          <t>13 Mar 2026</t>
        </is>
      </c>
      <c r="N7" s="4" t="inlineStr">
        <is>
          <t>16 Mar 2026</t>
        </is>
      </c>
    </row>
    <row r="8">
      <c r="A8" s="6" t="n">
        <v>14812</v>
      </c>
      <c r="B8" s="6" t="inlineStr">
        <is>
          <t>[Gig] MOE - IPA Technical Enhancement Project Management (Jun 2026)</t>
        </is>
      </c>
      <c r="C8" s="6" t="inlineStr">
        <is>
          <t>Open</t>
        </is>
      </c>
      <c r="D8" s="6" t="inlineStr">
        <is>
          <t>Lim Jing Sheng, Benjamin; Teh Yan Sheng</t>
        </is>
      </c>
      <c r="E8" s="16" t="inlineStr">
        <is>
          <t>OK</t>
        </is>
      </c>
      <c r="F8" s="16" t="inlineStr">
        <is>
          <t>OK</t>
        </is>
      </c>
      <c r="G8" s="16" t="inlineStr">
        <is>
          <t>OK</t>
        </is>
      </c>
      <c r="H8" s="16" t="inlineStr">
        <is>
          <t>OK</t>
        </is>
      </c>
      <c r="I8" s="17" t="inlineStr">
        <is>
          <t>MISSING</t>
        </is>
      </c>
      <c r="J8" s="16" t="inlineStr">
        <is>
          <t>OK</t>
        </is>
      </c>
      <c r="K8" s="16" t="inlineStr">
        <is>
          <t>OK</t>
        </is>
      </c>
      <c r="L8" s="6" t="n">
        <v>1</v>
      </c>
      <c r="M8" s="6" t="inlineStr">
        <is>
          <t>30 Mar 2026</t>
        </is>
      </c>
      <c r="N8" s="6" t="inlineStr">
        <is>
          <t>30 Mar 2026</t>
        </is>
      </c>
    </row>
    <row r="9">
      <c r="A9" s="4" t="n">
        <v>13913</v>
      </c>
      <c r="B9" s="4" t="inlineStr">
        <is>
          <t>[Job] Senior Human Resource Executive/ Manager, Recruitment</t>
        </is>
      </c>
      <c r="C9" s="4" t="inlineStr">
        <is>
          <t>Open</t>
        </is>
      </c>
      <c r="D9" s="4" t="inlineStr">
        <is>
          <t>Jillian Tan Ying Xuan</t>
        </is>
      </c>
      <c r="E9" s="16" t="inlineStr">
        <is>
          <t>OK</t>
        </is>
      </c>
      <c r="F9" s="17" t="inlineStr">
        <is>
          <t>MISSING</t>
        </is>
      </c>
      <c r="G9" s="17" t="inlineStr">
        <is>
          <t>MISSING</t>
        </is>
      </c>
      <c r="H9" s="16" t="inlineStr">
        <is>
          <t>OK</t>
        </is>
      </c>
      <c r="I9" s="16" t="inlineStr">
        <is>
          <t>OK</t>
        </is>
      </c>
      <c r="J9" s="16" t="inlineStr">
        <is>
          <t>OK</t>
        </is>
      </c>
      <c r="K9" s="16" t="inlineStr">
        <is>
          <t>OK</t>
        </is>
      </c>
      <c r="L9" s="19" t="n">
        <v>2</v>
      </c>
      <c r="M9" s="4" t="inlineStr">
        <is>
          <t>22 May 2025</t>
        </is>
      </c>
      <c r="N9" s="4" t="inlineStr">
        <is>
          <t>29 May 2025</t>
        </is>
      </c>
    </row>
    <row r="10">
      <c r="A10" s="6" t="n">
        <v>14782</v>
      </c>
      <c r="B10" s="6" t="inlineStr">
        <is>
          <t>[Gig] MOE - Working Committee of Executive and Administrative Staff (EAS) Co-Lab 2026 (May 2026)</t>
        </is>
      </c>
      <c r="C10" s="6" t="inlineStr">
        <is>
          <t>Open</t>
        </is>
      </c>
      <c r="D10" s="6" t="inlineStr">
        <is>
          <t>Lim Jing Sheng, Benjamin; Teh Yan Sheng</t>
        </is>
      </c>
      <c r="E10" s="16" t="inlineStr">
        <is>
          <t>OK</t>
        </is>
      </c>
      <c r="F10" s="16" t="inlineStr">
        <is>
          <t>OK</t>
        </is>
      </c>
      <c r="G10" s="16" t="inlineStr">
        <is>
          <t>OK</t>
        </is>
      </c>
      <c r="H10" s="16" t="inlineStr">
        <is>
          <t>OK</t>
        </is>
      </c>
      <c r="I10" s="17" t="inlineStr">
        <is>
          <t>MISSING</t>
        </is>
      </c>
      <c r="J10" s="17" t="inlineStr">
        <is>
          <t>MISSING</t>
        </is>
      </c>
      <c r="K10" s="16" t="inlineStr">
        <is>
          <t>OK</t>
        </is>
      </c>
      <c r="L10" s="18" t="n">
        <v>2</v>
      </c>
      <c r="M10" s="6" t="inlineStr">
        <is>
          <t>13 Mar 2026</t>
        </is>
      </c>
      <c r="N10" s="6" t="inlineStr">
        <is>
          <t>16 Mar 2026</t>
        </is>
      </c>
    </row>
    <row r="11">
      <c r="A11" s="4" t="n">
        <v>14459</v>
      </c>
      <c r="B11" s="4" t="inlineStr">
        <is>
          <t>[Job] Manager/ Senior Manager/ Lead Manager, School Campus (Facilities Management)</t>
        </is>
      </c>
      <c r="C11" s="4" t="inlineStr">
        <is>
          <t>Open</t>
        </is>
      </c>
      <c r="D11" s="4" t="inlineStr">
        <is>
          <t>Loh Jing Yee</t>
        </is>
      </c>
      <c r="E11" s="16" t="inlineStr">
        <is>
          <t>OK</t>
        </is>
      </c>
      <c r="F11" s="17" t="inlineStr">
        <is>
          <t>MISSING</t>
        </is>
      </c>
      <c r="G11" s="17" t="inlineStr">
        <is>
          <t>MISSING</t>
        </is>
      </c>
      <c r="H11" s="16" t="inlineStr">
        <is>
          <t>OK</t>
        </is>
      </c>
      <c r="I11" s="17" t="inlineStr">
        <is>
          <t>MISSING</t>
        </is>
      </c>
      <c r="J11" s="16" t="inlineStr">
        <is>
          <t>OK</t>
        </is>
      </c>
      <c r="K11" s="16" t="inlineStr">
        <is>
          <t>OK</t>
        </is>
      </c>
      <c r="L11" s="21" t="n">
        <v>3</v>
      </c>
      <c r="M11" s="4" t="inlineStr">
        <is>
          <t>08 Aug 2025</t>
        </is>
      </c>
      <c r="N11" s="4" t="inlineStr">
        <is>
          <t>11 Aug 2025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Singapore Police Force</t>
        </is>
      </c>
    </row>
    <row r="2">
      <c r="A2" s="15" t="inlineStr">
        <is>
          <t>7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14410</v>
      </c>
      <c r="B5" s="4" t="inlineStr">
        <is>
          <t>[Secondment] Manager, Manpower Department, SPF</t>
        </is>
      </c>
      <c r="C5" s="4" t="inlineStr">
        <is>
          <t>Open</t>
        </is>
      </c>
      <c r="D5" s="4" t="inlineStr">
        <is>
          <t>Quek Kai Kiat, Raymond</t>
        </is>
      </c>
      <c r="E5" s="16" t="inlineStr">
        <is>
          <t>OK</t>
        </is>
      </c>
      <c r="F5" s="17" t="inlineStr">
        <is>
          <t>MISSING</t>
        </is>
      </c>
      <c r="G5" s="17" t="inlineStr">
        <is>
          <t>MISSING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19" t="n">
        <v>2</v>
      </c>
      <c r="M5" s="4" t="inlineStr">
        <is>
          <t>25 Jul 2025</t>
        </is>
      </c>
      <c r="N5" s="4" t="inlineStr">
        <is>
          <t>22 Aug 2025</t>
        </is>
      </c>
    </row>
    <row r="6">
      <c r="A6" s="6" t="n">
        <v>14441</v>
      </c>
      <c r="B6" s="6" t="inlineStr">
        <is>
          <t>[Secondment] Event Manager, Ops Dept, SPF</t>
        </is>
      </c>
      <c r="C6" s="6" t="inlineStr">
        <is>
          <t>Open</t>
        </is>
      </c>
      <c r="D6" s="6" t="inlineStr">
        <is>
          <t>Quek Kai Kiat, Raymond</t>
        </is>
      </c>
      <c r="E6" s="16" t="inlineStr">
        <is>
          <t>OK</t>
        </is>
      </c>
      <c r="F6" s="17" t="inlineStr">
        <is>
          <t>MISSING</t>
        </is>
      </c>
      <c r="G6" s="16" t="inlineStr">
        <is>
          <t>OK</t>
        </is>
      </c>
      <c r="H6" s="16" t="inlineStr">
        <is>
          <t>OK</t>
        </is>
      </c>
      <c r="I6" s="17" t="inlineStr">
        <is>
          <t>MISSING</t>
        </is>
      </c>
      <c r="J6" s="16" t="inlineStr">
        <is>
          <t>OK</t>
        </is>
      </c>
      <c r="K6" s="16" t="inlineStr">
        <is>
          <t>OK</t>
        </is>
      </c>
      <c r="L6" s="18" t="n">
        <v>2</v>
      </c>
      <c r="M6" s="6" t="inlineStr">
        <is>
          <t>31 Jul 2025</t>
        </is>
      </c>
      <c r="N6" s="6" t="inlineStr">
        <is>
          <t>01 Aug 2025</t>
        </is>
      </c>
    </row>
    <row r="7">
      <c r="A7" s="4" t="n">
        <v>14492</v>
      </c>
      <c r="B7" s="4" t="inlineStr">
        <is>
          <t>[Secondment] Staff Officer (Investigation Systems Branch), CID, SPF</t>
        </is>
      </c>
      <c r="C7" s="4" t="inlineStr">
        <is>
          <t>Open</t>
        </is>
      </c>
      <c r="D7" s="4" t="inlineStr">
        <is>
          <t>Quek Kai Kiat, Raymond</t>
        </is>
      </c>
      <c r="E7" s="16" t="inlineStr">
        <is>
          <t>OK</t>
        </is>
      </c>
      <c r="F7" s="17" t="inlineStr">
        <is>
          <t>MISSING</t>
        </is>
      </c>
      <c r="G7" s="16" t="inlineStr">
        <is>
          <t>OK</t>
        </is>
      </c>
      <c r="H7" s="16" t="inlineStr">
        <is>
          <t>OK</t>
        </is>
      </c>
      <c r="I7" s="17" t="inlineStr">
        <is>
          <t>MISSING</t>
        </is>
      </c>
      <c r="J7" s="16" t="inlineStr">
        <is>
          <t>OK</t>
        </is>
      </c>
      <c r="K7" s="16" t="inlineStr">
        <is>
          <t>OK</t>
        </is>
      </c>
      <c r="L7" s="19" t="n">
        <v>2</v>
      </c>
      <c r="M7" s="4" t="inlineStr">
        <is>
          <t>22 Aug 2025</t>
        </is>
      </c>
      <c r="N7" s="4" t="inlineStr">
        <is>
          <t>02 Oct 2025</t>
        </is>
      </c>
    </row>
    <row r="8">
      <c r="A8" s="6" t="n">
        <v>14588</v>
      </c>
      <c r="B8" s="6" t="inlineStr">
        <is>
          <t>[Secondment] Procurement Executive, Administration &amp; Finance Department, SPF</t>
        </is>
      </c>
      <c r="C8" s="6" t="inlineStr">
        <is>
          <t>Open</t>
        </is>
      </c>
      <c r="D8" s="6" t="inlineStr">
        <is>
          <t>Quek Kai Kiat, Raymond</t>
        </is>
      </c>
      <c r="E8" s="16" t="inlineStr">
        <is>
          <t>OK</t>
        </is>
      </c>
      <c r="F8" s="17" t="inlineStr">
        <is>
          <t>MISSING</t>
        </is>
      </c>
      <c r="G8" s="17" t="inlineStr">
        <is>
          <t>MISSING</t>
        </is>
      </c>
      <c r="H8" s="16" t="inlineStr">
        <is>
          <t>OK</t>
        </is>
      </c>
      <c r="I8" s="16" t="inlineStr">
        <is>
          <t>OK</t>
        </is>
      </c>
      <c r="J8" s="16" t="inlineStr">
        <is>
          <t>OK</t>
        </is>
      </c>
      <c r="K8" s="16" t="inlineStr">
        <is>
          <t>OK</t>
        </is>
      </c>
      <c r="L8" s="18" t="n">
        <v>2</v>
      </c>
      <c r="M8" s="6" t="inlineStr">
        <is>
          <t>02 Oct 2025</t>
        </is>
      </c>
      <c r="N8" s="6" t="inlineStr">
        <is>
          <t>02 Oct 2025</t>
        </is>
      </c>
    </row>
    <row r="9">
      <c r="A9" s="4" t="n">
        <v>14589</v>
      </c>
      <c r="B9" s="4" t="inlineStr">
        <is>
          <t>[Secondment] Project Officer (Governance Review), Administration &amp; Finance Department, SPF</t>
        </is>
      </c>
      <c r="C9" s="4" t="inlineStr">
        <is>
          <t>Open</t>
        </is>
      </c>
      <c r="D9" s="4" t="inlineStr">
        <is>
          <t>Quek Kai Kiat, Raymond</t>
        </is>
      </c>
      <c r="E9" s="16" t="inlineStr">
        <is>
          <t>OK</t>
        </is>
      </c>
      <c r="F9" s="17" t="inlineStr">
        <is>
          <t>MISSING</t>
        </is>
      </c>
      <c r="G9" s="17" t="inlineStr">
        <is>
          <t>MISSING</t>
        </is>
      </c>
      <c r="H9" s="16" t="inlineStr">
        <is>
          <t>OK</t>
        </is>
      </c>
      <c r="I9" s="16" t="inlineStr">
        <is>
          <t>OK</t>
        </is>
      </c>
      <c r="J9" s="16" t="inlineStr">
        <is>
          <t>OK</t>
        </is>
      </c>
      <c r="K9" s="16" t="inlineStr">
        <is>
          <t>OK</t>
        </is>
      </c>
      <c r="L9" s="19" t="n">
        <v>2</v>
      </c>
      <c r="M9" s="4" t="inlineStr">
        <is>
          <t>02 Oct 2025</t>
        </is>
      </c>
      <c r="N9" s="4" t="inlineStr">
        <is>
          <t>02 Oct 2025</t>
        </is>
      </c>
    </row>
    <row r="10">
      <c r="A10" s="6" t="n">
        <v>14440</v>
      </c>
      <c r="B10" s="6" t="inlineStr">
        <is>
          <t>[Secondment] Website Administration Officer, Ops Dept, SPF</t>
        </is>
      </c>
      <c r="C10" s="6" t="inlineStr">
        <is>
          <t>Open</t>
        </is>
      </c>
      <c r="D10" s="6" t="inlineStr">
        <is>
          <t>Quek Kai Kiat, Raymond</t>
        </is>
      </c>
      <c r="E10" s="16" t="inlineStr">
        <is>
          <t>OK</t>
        </is>
      </c>
      <c r="F10" s="17" t="inlineStr">
        <is>
          <t>MISSING</t>
        </is>
      </c>
      <c r="G10" s="16" t="inlineStr">
        <is>
          <t>OK</t>
        </is>
      </c>
      <c r="H10" s="16" t="inlineStr">
        <is>
          <t>OK</t>
        </is>
      </c>
      <c r="I10" s="17" t="inlineStr">
        <is>
          <t>MISSING</t>
        </is>
      </c>
      <c r="J10" s="17" t="inlineStr">
        <is>
          <t>MISSING</t>
        </is>
      </c>
      <c r="K10" s="16" t="inlineStr">
        <is>
          <t>OK</t>
        </is>
      </c>
      <c r="L10" s="20" t="n">
        <v>3</v>
      </c>
      <c r="M10" s="6" t="inlineStr">
        <is>
          <t>31 Jul 2025</t>
        </is>
      </c>
      <c r="N10" s="6" t="inlineStr">
        <is>
          <t>31 Jul 2025</t>
        </is>
      </c>
    </row>
    <row r="11">
      <c r="A11" s="4" t="n">
        <v>14504</v>
      </c>
      <c r="B11" s="4" t="inlineStr">
        <is>
          <t>[Secondment] Staff Officer (Criminal Records Office), CID, SPF</t>
        </is>
      </c>
      <c r="C11" s="4" t="inlineStr">
        <is>
          <t>Open</t>
        </is>
      </c>
      <c r="D11" s="4" t="inlineStr">
        <is>
          <t>Quek Kai Kiat, Raymond</t>
        </is>
      </c>
      <c r="E11" s="16" t="inlineStr">
        <is>
          <t>OK</t>
        </is>
      </c>
      <c r="F11" s="17" t="inlineStr">
        <is>
          <t>MISSING</t>
        </is>
      </c>
      <c r="G11" s="17" t="inlineStr">
        <is>
          <t>MISSING</t>
        </is>
      </c>
      <c r="H11" s="16" t="inlineStr">
        <is>
          <t>OK</t>
        </is>
      </c>
      <c r="I11" s="17" t="inlineStr">
        <is>
          <t>MISSING</t>
        </is>
      </c>
      <c r="J11" s="17" t="inlineStr">
        <is>
          <t>MISSING</t>
        </is>
      </c>
      <c r="K11" s="16" t="inlineStr">
        <is>
          <t>OK</t>
        </is>
      </c>
      <c r="L11" s="21" t="n">
        <v>4</v>
      </c>
      <c r="M11" s="4" t="inlineStr">
        <is>
          <t>29 Aug 2025</t>
        </is>
      </c>
      <c r="N11" s="4" t="inlineStr">
        <is>
          <t>25 Oct 2025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Agency for Science, Technology and Research</t>
        </is>
      </c>
    </row>
    <row r="2">
      <c r="A2" s="15" t="inlineStr">
        <is>
          <t>6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14721</v>
      </c>
      <c r="B5" s="4" t="inlineStr">
        <is>
          <t>[Secondment for SMs and AVPs] Senior Assistant Director/Deputy Director, Singapore Pilots for Energy and Enterprise Decarbonisation (SPEED), A*STAR</t>
        </is>
      </c>
      <c r="C5" s="4" t="inlineStr">
        <is>
          <t>Open</t>
        </is>
      </c>
      <c r="D5" s="4" t="inlineStr">
        <is>
          <t>Wang Hao, Kevin; Jieying Zhang</t>
        </is>
      </c>
      <c r="E5" s="16" t="inlineStr">
        <is>
          <t>OK</t>
        </is>
      </c>
      <c r="F5" s="16" t="inlineStr">
        <is>
          <t>OK</t>
        </is>
      </c>
      <c r="G5" s="17" t="inlineStr">
        <is>
          <t>MISSING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4" t="n">
        <v>1</v>
      </c>
      <c r="M5" s="4" t="inlineStr">
        <is>
          <t>12 Feb 2026</t>
        </is>
      </c>
      <c r="N5" s="4" t="inlineStr">
        <is>
          <t>18 May 2026</t>
        </is>
      </c>
    </row>
    <row r="6">
      <c r="A6" s="6" t="n">
        <v>14973</v>
      </c>
      <c r="B6" s="6" t="inlineStr">
        <is>
          <t>[2026 SJR] Senior / Manager, HR Partners, A*STAR, MX11</t>
        </is>
      </c>
      <c r="C6" s="6" t="inlineStr">
        <is>
          <t>Open</t>
        </is>
      </c>
      <c r="D6" s="6" t="inlineStr">
        <is>
          <t>Han Yong Ping; Tan Yi Tong</t>
        </is>
      </c>
      <c r="E6" s="16" t="inlineStr">
        <is>
          <t>OK</t>
        </is>
      </c>
      <c r="F6" s="17" t="inlineStr">
        <is>
          <t>MISSING</t>
        </is>
      </c>
      <c r="G6" s="16" t="inlineStr">
        <is>
          <t>OK</t>
        </is>
      </c>
      <c r="H6" s="16" t="inlineStr">
        <is>
          <t>OK</t>
        </is>
      </c>
      <c r="I6" s="16" t="inlineStr">
        <is>
          <t>OK</t>
        </is>
      </c>
      <c r="J6" s="16" t="inlineStr">
        <is>
          <t>OK</t>
        </is>
      </c>
      <c r="K6" s="16" t="inlineStr">
        <is>
          <t>OK</t>
        </is>
      </c>
      <c r="L6" s="6" t="n">
        <v>1</v>
      </c>
      <c r="M6" s="6" t="inlineStr">
        <is>
          <t>04 Jun 2026</t>
        </is>
      </c>
      <c r="N6" s="6" t="inlineStr">
        <is>
          <t>04 Jun 2026</t>
        </is>
      </c>
    </row>
    <row r="7">
      <c r="A7" s="4" t="n">
        <v>14974</v>
      </c>
      <c r="B7" s="4" t="inlineStr">
        <is>
          <t>[2026 SJR] Senior Assistant Director / Deputy Director, Corporate Planning, A*STAR, MX10</t>
        </is>
      </c>
      <c r="C7" s="4" t="inlineStr">
        <is>
          <t>Open</t>
        </is>
      </c>
      <c r="D7" s="4" t="inlineStr">
        <is>
          <t>Han Yong Ping; Tan Yi Tong</t>
        </is>
      </c>
      <c r="E7" s="16" t="inlineStr">
        <is>
          <t>OK</t>
        </is>
      </c>
      <c r="F7" s="17" t="inlineStr">
        <is>
          <t>MISSING</t>
        </is>
      </c>
      <c r="G7" s="16" t="inlineStr">
        <is>
          <t>OK</t>
        </is>
      </c>
      <c r="H7" s="16" t="inlineStr">
        <is>
          <t>OK</t>
        </is>
      </c>
      <c r="I7" s="17" t="inlineStr">
        <is>
          <t>MISSING</t>
        </is>
      </c>
      <c r="J7" s="16" t="inlineStr">
        <is>
          <t>OK</t>
        </is>
      </c>
      <c r="K7" s="16" t="inlineStr">
        <is>
          <t>OK</t>
        </is>
      </c>
      <c r="L7" s="19" t="n">
        <v>2</v>
      </c>
      <c r="M7" s="4" t="inlineStr">
        <is>
          <t>04 Jun 2026</t>
        </is>
      </c>
      <c r="N7" s="4" t="inlineStr">
        <is>
          <t>04 Jun 2026</t>
        </is>
      </c>
    </row>
    <row r="8">
      <c r="A8" s="6" t="n">
        <v>14975</v>
      </c>
      <c r="B8" s="6" t="inlineStr">
        <is>
          <t>[2026 SJR] Asst Director / Senior Manager, National Robotics Programme Office, A*STAR, MX11</t>
        </is>
      </c>
      <c r="C8" s="6" t="inlineStr">
        <is>
          <t>Open</t>
        </is>
      </c>
      <c r="D8" s="6" t="inlineStr">
        <is>
          <t>Han Yong Ping; Tan Yi Tong</t>
        </is>
      </c>
      <c r="E8" s="16" t="inlineStr">
        <is>
          <t>OK</t>
        </is>
      </c>
      <c r="F8" s="17" t="inlineStr">
        <is>
          <t>MISSING</t>
        </is>
      </c>
      <c r="G8" s="16" t="inlineStr">
        <is>
          <t>OK</t>
        </is>
      </c>
      <c r="H8" s="16" t="inlineStr">
        <is>
          <t>OK</t>
        </is>
      </c>
      <c r="I8" s="17" t="inlineStr">
        <is>
          <t>MISSING</t>
        </is>
      </c>
      <c r="J8" s="16" t="inlineStr">
        <is>
          <t>OK</t>
        </is>
      </c>
      <c r="K8" s="16" t="inlineStr">
        <is>
          <t>OK</t>
        </is>
      </c>
      <c r="L8" s="18" t="n">
        <v>2</v>
      </c>
      <c r="M8" s="6" t="inlineStr">
        <is>
          <t>04 Jun 2026</t>
        </is>
      </c>
      <c r="N8" s="6" t="inlineStr">
        <is>
          <t>04 Jun 2026</t>
        </is>
      </c>
    </row>
    <row r="9">
      <c r="A9" s="4" t="n">
        <v>14976</v>
      </c>
      <c r="B9" s="4" t="inlineStr">
        <is>
          <t>[2026 SJR] Manager/Senior Manager, Corporate Communications, A*STAR, MX11</t>
        </is>
      </c>
      <c r="C9" s="4" t="inlineStr">
        <is>
          <t>Open</t>
        </is>
      </c>
      <c r="D9" s="4" t="inlineStr">
        <is>
          <t>Han Yong Ping; Tan Yi Tong</t>
        </is>
      </c>
      <c r="E9" s="16" t="inlineStr">
        <is>
          <t>OK</t>
        </is>
      </c>
      <c r="F9" s="17" t="inlineStr">
        <is>
          <t>MISSING</t>
        </is>
      </c>
      <c r="G9" s="16" t="inlineStr">
        <is>
          <t>OK</t>
        </is>
      </c>
      <c r="H9" s="16" t="inlineStr">
        <is>
          <t>OK</t>
        </is>
      </c>
      <c r="I9" s="17" t="inlineStr">
        <is>
          <t>MISSING</t>
        </is>
      </c>
      <c r="J9" s="16" t="inlineStr">
        <is>
          <t>OK</t>
        </is>
      </c>
      <c r="K9" s="16" t="inlineStr">
        <is>
          <t>OK</t>
        </is>
      </c>
      <c r="L9" s="19" t="n">
        <v>2</v>
      </c>
      <c r="M9" s="4" t="inlineStr">
        <is>
          <t>04 Jun 2026</t>
        </is>
      </c>
      <c r="N9" s="4" t="inlineStr">
        <is>
          <t>04 Jun 2026</t>
        </is>
      </c>
    </row>
    <row r="10">
      <c r="A10" s="6" t="n">
        <v>14977</v>
      </c>
      <c r="B10" s="6" t="inlineStr">
        <is>
          <t>[2026 SJR] Senior Assistant Director, Corporate Communications, A*STAR, MX11A</t>
        </is>
      </c>
      <c r="C10" s="6" t="inlineStr">
        <is>
          <t>Open</t>
        </is>
      </c>
      <c r="D10" s="6" t="inlineStr">
        <is>
          <t>Han Yong Ping; Tan Yi Tong</t>
        </is>
      </c>
      <c r="E10" s="16" t="inlineStr">
        <is>
          <t>OK</t>
        </is>
      </c>
      <c r="F10" s="17" t="inlineStr">
        <is>
          <t>MISSING</t>
        </is>
      </c>
      <c r="G10" s="16" t="inlineStr">
        <is>
          <t>OK</t>
        </is>
      </c>
      <c r="H10" s="16" t="inlineStr">
        <is>
          <t>OK</t>
        </is>
      </c>
      <c r="I10" s="17" t="inlineStr">
        <is>
          <t>MISSING</t>
        </is>
      </c>
      <c r="J10" s="16" t="inlineStr">
        <is>
          <t>OK</t>
        </is>
      </c>
      <c r="K10" s="16" t="inlineStr">
        <is>
          <t>OK</t>
        </is>
      </c>
      <c r="L10" s="18" t="n">
        <v>2</v>
      </c>
      <c r="M10" s="6" t="inlineStr">
        <is>
          <t>04 Jun 2026</t>
        </is>
      </c>
      <c r="N10" s="6" t="inlineStr">
        <is>
          <t>04 Jun 2026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Ministry of Home Affairs</t>
        </is>
      </c>
    </row>
    <row r="2">
      <c r="A2" s="15" t="inlineStr">
        <is>
          <t>5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13672</v>
      </c>
      <c r="B5" s="4" t="inlineStr">
        <is>
          <t>[Secondment] Senior Manager (Southeast Asia and ASEAN)</t>
        </is>
      </c>
      <c r="C5" s="4" t="inlineStr">
        <is>
          <t>Open</t>
        </is>
      </c>
      <c r="D5" s="4" t="inlineStr">
        <is>
          <t>Seow Hanyan</t>
        </is>
      </c>
      <c r="E5" s="16" t="inlineStr">
        <is>
          <t>OK</t>
        </is>
      </c>
      <c r="F5" s="16" t="inlineStr">
        <is>
          <t>OK</t>
        </is>
      </c>
      <c r="G5" s="16" t="inlineStr">
        <is>
          <t>OK</t>
        </is>
      </c>
      <c r="H5" s="16" t="inlineStr">
        <is>
          <t>OK</t>
        </is>
      </c>
      <c r="I5" s="17" t="inlineStr">
        <is>
          <t>MISSING</t>
        </is>
      </c>
      <c r="J5" s="16" t="inlineStr">
        <is>
          <t>OK</t>
        </is>
      </c>
      <c r="K5" s="16" t="inlineStr">
        <is>
          <t>OK</t>
        </is>
      </c>
      <c r="L5" s="4" t="n">
        <v>1</v>
      </c>
      <c r="M5" s="4" t="inlineStr">
        <is>
          <t>05 Feb 2025</t>
        </is>
      </c>
      <c r="N5" s="4" t="inlineStr">
        <is>
          <t>19 May 2026</t>
        </is>
      </c>
    </row>
    <row r="6">
      <c r="A6" s="6" t="n">
        <v>14957</v>
      </c>
      <c r="B6" s="6" t="inlineStr">
        <is>
          <t>[2026 SJR] Senior Assistant Director (Branding &amp; Marketing), CPCG, MHA, MX10</t>
        </is>
      </c>
      <c r="C6" s="6" t="inlineStr">
        <is>
          <t>Open</t>
        </is>
      </c>
      <c r="D6" s="6" t="inlineStr">
        <is>
          <t>Chua Yan Jie Brian</t>
        </is>
      </c>
      <c r="E6" s="16" t="inlineStr">
        <is>
          <t>OK</t>
        </is>
      </c>
      <c r="F6" s="17" t="inlineStr">
        <is>
          <t>MISSING</t>
        </is>
      </c>
      <c r="G6" s="16" t="inlineStr">
        <is>
          <t>OK</t>
        </is>
      </c>
      <c r="H6" s="16" t="inlineStr">
        <is>
          <t>OK</t>
        </is>
      </c>
      <c r="I6" s="16" t="inlineStr">
        <is>
          <t>OK</t>
        </is>
      </c>
      <c r="J6" s="16" t="inlineStr">
        <is>
          <t>OK</t>
        </is>
      </c>
      <c r="K6" s="16" t="inlineStr">
        <is>
          <t>OK</t>
        </is>
      </c>
      <c r="L6" s="6" t="n">
        <v>1</v>
      </c>
      <c r="M6" s="6" t="inlineStr">
        <is>
          <t>02 Jun 2026</t>
        </is>
      </c>
      <c r="N6" s="6" t="inlineStr">
        <is>
          <t>02 Jun 2026</t>
        </is>
      </c>
    </row>
    <row r="7">
      <c r="A7" s="4" t="n">
        <v>14958</v>
      </c>
      <c r="B7" s="4" t="inlineStr">
        <is>
          <t>[2026 SJR] Senior Manager / Assistant Director (Digital &amp; Social Media), CPCG, MHA, MX11A</t>
        </is>
      </c>
      <c r="C7" s="4" t="inlineStr">
        <is>
          <t>Open</t>
        </is>
      </c>
      <c r="D7" s="4" t="inlineStr">
        <is>
          <t>Chua Yan Jie Brian</t>
        </is>
      </c>
      <c r="E7" s="16" t="inlineStr">
        <is>
          <t>OK</t>
        </is>
      </c>
      <c r="F7" s="17" t="inlineStr">
        <is>
          <t>MISSING</t>
        </is>
      </c>
      <c r="G7" s="16" t="inlineStr">
        <is>
          <t>OK</t>
        </is>
      </c>
      <c r="H7" s="16" t="inlineStr">
        <is>
          <t>OK</t>
        </is>
      </c>
      <c r="I7" s="16" t="inlineStr">
        <is>
          <t>OK</t>
        </is>
      </c>
      <c r="J7" s="16" t="inlineStr">
        <is>
          <t>OK</t>
        </is>
      </c>
      <c r="K7" s="16" t="inlineStr">
        <is>
          <t>OK</t>
        </is>
      </c>
      <c r="L7" s="4" t="n">
        <v>1</v>
      </c>
      <c r="M7" s="4" t="inlineStr">
        <is>
          <t>02 Jun 2026</t>
        </is>
      </c>
      <c r="N7" s="4" t="inlineStr">
        <is>
          <t>02 Jun 2026</t>
        </is>
      </c>
    </row>
    <row r="8">
      <c r="A8" s="6" t="n">
        <v>14959</v>
      </c>
      <c r="B8" s="6" t="inlineStr">
        <is>
          <t>[2026 SJR] Senior Manager/ Assistant Director (Branding &amp; Marketing), CPCG, MHA, MX11A</t>
        </is>
      </c>
      <c r="C8" s="6" t="inlineStr">
        <is>
          <t>Open</t>
        </is>
      </c>
      <c r="D8" s="6" t="inlineStr">
        <is>
          <t>Chua Yan Jie Brian</t>
        </is>
      </c>
      <c r="E8" s="16" t="inlineStr">
        <is>
          <t>OK</t>
        </is>
      </c>
      <c r="F8" s="17" t="inlineStr">
        <is>
          <t>MISSING</t>
        </is>
      </c>
      <c r="G8" s="16" t="inlineStr">
        <is>
          <t>OK</t>
        </is>
      </c>
      <c r="H8" s="16" t="inlineStr">
        <is>
          <t>OK</t>
        </is>
      </c>
      <c r="I8" s="16" t="inlineStr">
        <is>
          <t>OK</t>
        </is>
      </c>
      <c r="J8" s="16" t="inlineStr">
        <is>
          <t>OK</t>
        </is>
      </c>
      <c r="K8" s="16" t="inlineStr">
        <is>
          <t>OK</t>
        </is>
      </c>
      <c r="L8" s="6" t="n">
        <v>1</v>
      </c>
      <c r="M8" s="6" t="inlineStr">
        <is>
          <t>02 Jun 2026</t>
        </is>
      </c>
      <c r="N8" s="6" t="inlineStr">
        <is>
          <t>02 Jun 2026</t>
        </is>
      </c>
    </row>
    <row r="9">
      <c r="A9" s="4" t="n">
        <v>14960</v>
      </c>
      <c r="B9" s="4" t="inlineStr">
        <is>
          <t>[2026 SJR] Senior Manager / Assistant Director (Community Partnership &amp; Volunteer Management), CPCG, MHA, MX11</t>
        </is>
      </c>
      <c r="C9" s="4" t="inlineStr">
        <is>
          <t>Open</t>
        </is>
      </c>
      <c r="D9" s="4" t="inlineStr">
        <is>
          <t>Chua Yan Jie Brian</t>
        </is>
      </c>
      <c r="E9" s="16" t="inlineStr">
        <is>
          <t>OK</t>
        </is>
      </c>
      <c r="F9" s="17" t="inlineStr">
        <is>
          <t>MISSING</t>
        </is>
      </c>
      <c r="G9" s="16" t="inlineStr">
        <is>
          <t>OK</t>
        </is>
      </c>
      <c r="H9" s="16" t="inlineStr">
        <is>
          <t>OK</t>
        </is>
      </c>
      <c r="I9" s="16" t="inlineStr">
        <is>
          <t>OK</t>
        </is>
      </c>
      <c r="J9" s="16" t="inlineStr">
        <is>
          <t>OK</t>
        </is>
      </c>
      <c r="K9" s="16" t="inlineStr">
        <is>
          <t>OK</t>
        </is>
      </c>
      <c r="L9" s="4" t="n">
        <v>1</v>
      </c>
      <c r="M9" s="4" t="inlineStr">
        <is>
          <t>02 Jun 2026</t>
        </is>
      </c>
      <c r="N9" s="4" t="inlineStr">
        <is>
          <t>02 Jun 2026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National Parks Board</t>
        </is>
      </c>
    </row>
    <row r="2">
      <c r="A2" s="15" t="inlineStr">
        <is>
          <t>5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14674</v>
      </c>
      <c r="B5" s="4" t="inlineStr">
        <is>
          <t>[Job] Senior Researcher/Researcher (Nature &amp; People Research)</t>
        </is>
      </c>
      <c r="C5" s="4" t="inlineStr">
        <is>
          <t>Open</t>
        </is>
      </c>
      <c r="D5" s="4" t="inlineStr">
        <is>
          <t>Hwee Yeow Jason Soon</t>
        </is>
      </c>
      <c r="E5" s="16" t="inlineStr">
        <is>
          <t>OK</t>
        </is>
      </c>
      <c r="F5" s="17" t="inlineStr">
        <is>
          <t>MISSING</t>
        </is>
      </c>
      <c r="G5" s="16" t="inlineStr">
        <is>
          <t>OK</t>
        </is>
      </c>
      <c r="H5" s="16" t="inlineStr">
        <is>
          <t>OK</t>
        </is>
      </c>
      <c r="I5" s="17" t="inlineStr">
        <is>
          <t>MISSING</t>
        </is>
      </c>
      <c r="J5" s="16" t="inlineStr">
        <is>
          <t>OK</t>
        </is>
      </c>
      <c r="K5" s="16" t="inlineStr">
        <is>
          <t>OK</t>
        </is>
      </c>
      <c r="L5" s="19" t="n">
        <v>2</v>
      </c>
      <c r="M5" s="4" t="inlineStr">
        <is>
          <t>26 Dec 2025</t>
        </is>
      </c>
      <c r="N5" s="4" t="inlineStr">
        <is>
          <t>26 Dec 2025</t>
        </is>
      </c>
    </row>
    <row r="6">
      <c r="A6" s="6" t="n">
        <v>14948</v>
      </c>
      <c r="B6" s="6" t="inlineStr">
        <is>
          <t>[Job] Senior Veterinarian / Veterinarian - Veterinary Parasitology and Pathology</t>
        </is>
      </c>
      <c r="C6" s="6" t="inlineStr">
        <is>
          <t>Open</t>
        </is>
      </c>
      <c r="D6" s="6" t="inlineStr">
        <is>
          <t>Yingzhi Jane Lim</t>
        </is>
      </c>
      <c r="E6" s="16" t="inlineStr">
        <is>
          <t>OK</t>
        </is>
      </c>
      <c r="F6" s="17" t="inlineStr">
        <is>
          <t>MISSING</t>
        </is>
      </c>
      <c r="G6" s="16" t="inlineStr">
        <is>
          <t>OK</t>
        </is>
      </c>
      <c r="H6" s="16" t="inlineStr">
        <is>
          <t>OK</t>
        </is>
      </c>
      <c r="I6" s="17" t="inlineStr">
        <is>
          <t>MISSING</t>
        </is>
      </c>
      <c r="J6" s="16" t="inlineStr">
        <is>
          <t>OK</t>
        </is>
      </c>
      <c r="K6" s="16" t="inlineStr">
        <is>
          <t>OK</t>
        </is>
      </c>
      <c r="L6" s="18" t="n">
        <v>2</v>
      </c>
      <c r="M6" s="6" t="inlineStr">
        <is>
          <t>29 May 2026</t>
        </is>
      </c>
      <c r="N6" s="6" t="inlineStr">
        <is>
          <t>29 May 2026</t>
        </is>
      </c>
    </row>
    <row r="7">
      <c r="A7" s="4" t="n">
        <v>14949</v>
      </c>
      <c r="B7" s="4" t="inlineStr">
        <is>
          <t>[Job] Senior Manager or Manager / Communications (Media)</t>
        </is>
      </c>
      <c r="C7" s="4" t="inlineStr">
        <is>
          <t>Open</t>
        </is>
      </c>
      <c r="D7" s="4" t="inlineStr">
        <is>
          <t>Yingzhi Jane Lim</t>
        </is>
      </c>
      <c r="E7" s="16" t="inlineStr">
        <is>
          <t>OK</t>
        </is>
      </c>
      <c r="F7" s="17" t="inlineStr">
        <is>
          <t>MISSING</t>
        </is>
      </c>
      <c r="G7" s="16" t="inlineStr">
        <is>
          <t>OK</t>
        </is>
      </c>
      <c r="H7" s="16" t="inlineStr">
        <is>
          <t>OK</t>
        </is>
      </c>
      <c r="I7" s="17" t="inlineStr">
        <is>
          <t>MISSING</t>
        </is>
      </c>
      <c r="J7" s="16" t="inlineStr">
        <is>
          <t>OK</t>
        </is>
      </c>
      <c r="K7" s="16" t="inlineStr">
        <is>
          <t>OK</t>
        </is>
      </c>
      <c r="L7" s="19" t="n">
        <v>2</v>
      </c>
      <c r="M7" s="4" t="inlineStr">
        <is>
          <t>29 May 2026</t>
        </is>
      </c>
      <c r="N7" s="4" t="inlineStr">
        <is>
          <t>29 May 2026</t>
        </is>
      </c>
    </row>
    <row r="8">
      <c r="A8" s="6" t="n">
        <v>14664</v>
      </c>
      <c r="B8" s="6" t="inlineStr">
        <is>
          <t>Job - Senior Manager/ Manager (The Animal Lodge Operations)</t>
        </is>
      </c>
      <c r="C8" s="6" t="inlineStr">
        <is>
          <t>Open</t>
        </is>
      </c>
      <c r="D8" s="6" t="inlineStr">
        <is>
          <t>Hwee Yeow Jason Soon</t>
        </is>
      </c>
      <c r="E8" s="16" t="inlineStr">
        <is>
          <t>OK</t>
        </is>
      </c>
      <c r="F8" s="17" t="inlineStr">
        <is>
          <t>MISSING</t>
        </is>
      </c>
      <c r="G8" s="17" t="inlineStr">
        <is>
          <t>MISSING</t>
        </is>
      </c>
      <c r="H8" s="16" t="inlineStr">
        <is>
          <t>OK</t>
        </is>
      </c>
      <c r="I8" s="17" t="inlineStr">
        <is>
          <t>MISSING</t>
        </is>
      </c>
      <c r="J8" s="16" t="inlineStr">
        <is>
          <t>OK</t>
        </is>
      </c>
      <c r="K8" s="17" t="inlineStr">
        <is>
          <t>MISSING</t>
        </is>
      </c>
      <c r="L8" s="20" t="n">
        <v>4</v>
      </c>
      <c r="M8" s="6" t="inlineStr">
        <is>
          <t>05 Dec 2025</t>
        </is>
      </c>
      <c r="N8" s="6" t="inlineStr">
        <is>
          <t>05 Dec 2025</t>
        </is>
      </c>
    </row>
    <row r="9">
      <c r="A9" s="4" t="n">
        <v>14675</v>
      </c>
      <c r="B9" s="4" t="inlineStr">
        <is>
          <t>[Job] Senior Manager/Manager (The Animal Lodge Operations)</t>
        </is>
      </c>
      <c r="C9" s="4" t="inlineStr">
        <is>
          <t>Open</t>
        </is>
      </c>
      <c r="D9" s="4" t="inlineStr">
        <is>
          <t>Hwee Yeow Jason Soon</t>
        </is>
      </c>
      <c r="E9" s="16" t="inlineStr">
        <is>
          <t>OK</t>
        </is>
      </c>
      <c r="F9" s="17" t="inlineStr">
        <is>
          <t>MISSING</t>
        </is>
      </c>
      <c r="G9" s="17" t="inlineStr">
        <is>
          <t>MISSING</t>
        </is>
      </c>
      <c r="H9" s="16" t="inlineStr">
        <is>
          <t>OK</t>
        </is>
      </c>
      <c r="I9" s="17" t="inlineStr">
        <is>
          <t>MISSING</t>
        </is>
      </c>
      <c r="J9" s="17" t="inlineStr">
        <is>
          <t>MISSING</t>
        </is>
      </c>
      <c r="K9" s="16" t="inlineStr">
        <is>
          <t>OK</t>
        </is>
      </c>
      <c r="L9" s="21" t="n">
        <v>4</v>
      </c>
      <c r="M9" s="4" t="inlineStr">
        <is>
          <t>26 Dec 2025</t>
        </is>
      </c>
      <c r="N9" s="4" t="inlineStr">
        <is>
          <t>26 Dec 2025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PUB Singapore's National Water Agency</t>
        </is>
      </c>
    </row>
    <row r="2">
      <c r="A2" s="15" t="inlineStr">
        <is>
          <t>5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14967</v>
      </c>
      <c r="B5" s="4" t="inlineStr">
        <is>
          <t>[2026 SJR] Senior Assistant Director, Operational Audit, Internal Audit Office, MX10</t>
        </is>
      </c>
      <c r="C5" s="4" t="inlineStr">
        <is>
          <t>Open</t>
        </is>
      </c>
      <c r="D5" s="4" t="inlineStr">
        <is>
          <t>CHONG MIN YEE</t>
        </is>
      </c>
      <c r="E5" s="16" t="inlineStr">
        <is>
          <t>OK</t>
        </is>
      </c>
      <c r="F5" s="17" t="inlineStr">
        <is>
          <t>MISSING</t>
        </is>
      </c>
      <c r="G5" s="16" t="inlineStr">
        <is>
          <t>OK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4" t="n">
        <v>1</v>
      </c>
      <c r="M5" s="4" t="inlineStr">
        <is>
          <t>04 Jun 2026</t>
        </is>
      </c>
      <c r="N5" s="4" t="inlineStr">
        <is>
          <t>04 Jun 2026</t>
        </is>
      </c>
    </row>
    <row r="6">
      <c r="A6" s="6" t="n">
        <v>14968</v>
      </c>
      <c r="B6" s="6" t="inlineStr">
        <is>
          <t>[2026 SJR] Senior HR Manager, Manpower Planning, Human Resources Department, MX11</t>
        </is>
      </c>
      <c r="C6" s="6" t="inlineStr">
        <is>
          <t>Open</t>
        </is>
      </c>
      <c r="D6" s="6" t="inlineStr">
        <is>
          <t>CHONG MIN YEE</t>
        </is>
      </c>
      <c r="E6" s="16" t="inlineStr">
        <is>
          <t>OK</t>
        </is>
      </c>
      <c r="F6" s="17" t="inlineStr">
        <is>
          <t>MISSING</t>
        </is>
      </c>
      <c r="G6" s="16" t="inlineStr">
        <is>
          <t>OK</t>
        </is>
      </c>
      <c r="H6" s="16" t="inlineStr">
        <is>
          <t>OK</t>
        </is>
      </c>
      <c r="I6" s="16" t="inlineStr">
        <is>
          <t>OK</t>
        </is>
      </c>
      <c r="J6" s="16" t="inlineStr">
        <is>
          <t>OK</t>
        </is>
      </c>
      <c r="K6" s="16" t="inlineStr">
        <is>
          <t>OK</t>
        </is>
      </c>
      <c r="L6" s="6" t="n">
        <v>1</v>
      </c>
      <c r="M6" s="6" t="inlineStr">
        <is>
          <t>04 Jun 2026</t>
        </is>
      </c>
      <c r="N6" s="6" t="inlineStr">
        <is>
          <t>04 Jun 2026</t>
        </is>
      </c>
    </row>
    <row r="7">
      <c r="A7" s="4" t="n">
        <v>14969</v>
      </c>
      <c r="B7" s="4" t="inlineStr">
        <is>
          <t>[2026 SJR] Assistant Director, Water Activities Management, Catchment and Waterways Department, MX11A</t>
        </is>
      </c>
      <c r="C7" s="4" t="inlineStr">
        <is>
          <t>Open</t>
        </is>
      </c>
      <c r="D7" s="4" t="inlineStr">
        <is>
          <t>CHONG MIN YEE</t>
        </is>
      </c>
      <c r="E7" s="16" t="inlineStr">
        <is>
          <t>OK</t>
        </is>
      </c>
      <c r="F7" s="17" t="inlineStr">
        <is>
          <t>MISSING</t>
        </is>
      </c>
      <c r="G7" s="16" t="inlineStr">
        <is>
          <t>OK</t>
        </is>
      </c>
      <c r="H7" s="16" t="inlineStr">
        <is>
          <t>OK</t>
        </is>
      </c>
      <c r="I7" s="16" t="inlineStr">
        <is>
          <t>OK</t>
        </is>
      </c>
      <c r="J7" s="16" t="inlineStr">
        <is>
          <t>OK</t>
        </is>
      </c>
      <c r="K7" s="16" t="inlineStr">
        <is>
          <t>OK</t>
        </is>
      </c>
      <c r="L7" s="4" t="n">
        <v>1</v>
      </c>
      <c r="M7" s="4" t="inlineStr">
        <is>
          <t>04 Jun 2026</t>
        </is>
      </c>
      <c r="N7" s="4" t="inlineStr">
        <is>
          <t>04 Jun 2026</t>
        </is>
      </c>
    </row>
    <row r="8">
      <c r="A8" s="6" t="n">
        <v>14970</v>
      </c>
      <c r="B8" s="6" t="inlineStr">
        <is>
          <t>[2026 SJR] Senior Assistant Director, Media Operations, 3P Network Department, MX10</t>
        </is>
      </c>
      <c r="C8" s="6" t="inlineStr">
        <is>
          <t>Open</t>
        </is>
      </c>
      <c r="D8" s="6" t="inlineStr">
        <is>
          <t>CHONG MIN YEE</t>
        </is>
      </c>
      <c r="E8" s="16" t="inlineStr">
        <is>
          <t>OK</t>
        </is>
      </c>
      <c r="F8" s="17" t="inlineStr">
        <is>
          <t>MISSING</t>
        </is>
      </c>
      <c r="G8" s="16" t="inlineStr">
        <is>
          <t>OK</t>
        </is>
      </c>
      <c r="H8" s="16" t="inlineStr">
        <is>
          <t>OK</t>
        </is>
      </c>
      <c r="I8" s="16" t="inlineStr">
        <is>
          <t>OK</t>
        </is>
      </c>
      <c r="J8" s="16" t="inlineStr">
        <is>
          <t>OK</t>
        </is>
      </c>
      <c r="K8" s="16" t="inlineStr">
        <is>
          <t>OK</t>
        </is>
      </c>
      <c r="L8" s="6" t="n">
        <v>1</v>
      </c>
      <c r="M8" s="6" t="inlineStr">
        <is>
          <t>04 Jun 2026</t>
        </is>
      </c>
      <c r="N8" s="6" t="inlineStr">
        <is>
          <t>04 Jun 2026</t>
        </is>
      </c>
    </row>
    <row r="9">
      <c r="A9" s="4" t="n">
        <v>14971</v>
      </c>
      <c r="B9" s="4" t="inlineStr">
        <is>
          <t>[2026 SJR] Senior Manager/Assistant Director, Media Operations, 3P Network Department, MX11/11A</t>
        </is>
      </c>
      <c r="C9" s="4" t="inlineStr">
        <is>
          <t>Open</t>
        </is>
      </c>
      <c r="D9" s="4" t="inlineStr">
        <is>
          <t>CHONG MIN YEE</t>
        </is>
      </c>
      <c r="E9" s="16" t="inlineStr">
        <is>
          <t>OK</t>
        </is>
      </c>
      <c r="F9" s="17" t="inlineStr">
        <is>
          <t>MISSING</t>
        </is>
      </c>
      <c r="G9" s="16" t="inlineStr">
        <is>
          <t>OK</t>
        </is>
      </c>
      <c r="H9" s="16" t="inlineStr">
        <is>
          <t>OK</t>
        </is>
      </c>
      <c r="I9" s="16" t="inlineStr">
        <is>
          <t>OK</t>
        </is>
      </c>
      <c r="J9" s="16" t="inlineStr">
        <is>
          <t>OK</t>
        </is>
      </c>
      <c r="K9" s="16" t="inlineStr">
        <is>
          <t>OK</t>
        </is>
      </c>
      <c r="L9" s="4" t="n">
        <v>1</v>
      </c>
      <c r="M9" s="4" t="inlineStr">
        <is>
          <t>04 Jun 2026</t>
        </is>
      </c>
      <c r="N9" s="4" t="inlineStr">
        <is>
          <t>04 Jun 2026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Vital</t>
        </is>
      </c>
    </row>
    <row r="2">
      <c r="A2" s="15" t="inlineStr">
        <is>
          <t>4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13888</v>
      </c>
      <c r="B5" s="4" t="inlineStr">
        <is>
          <t>[Job] Executive, Payroll Services</t>
        </is>
      </c>
      <c r="C5" s="4" t="inlineStr">
        <is>
          <t>Open</t>
        </is>
      </c>
      <c r="D5" s="4" t="inlineStr">
        <is>
          <t>Kwok Kar Boon</t>
        </is>
      </c>
      <c r="E5" s="16" t="inlineStr">
        <is>
          <t>OK</t>
        </is>
      </c>
      <c r="F5" s="16" t="inlineStr">
        <is>
          <t>OK</t>
        </is>
      </c>
      <c r="G5" s="16" t="inlineStr">
        <is>
          <t>OK</t>
        </is>
      </c>
      <c r="H5" s="16" t="inlineStr">
        <is>
          <t>OK</t>
        </is>
      </c>
      <c r="I5" s="17" t="inlineStr">
        <is>
          <t>MISSING</t>
        </is>
      </c>
      <c r="J5" s="16" t="inlineStr">
        <is>
          <t>OK</t>
        </is>
      </c>
      <c r="K5" s="16" t="inlineStr">
        <is>
          <t>OK</t>
        </is>
      </c>
      <c r="L5" s="4" t="n">
        <v>1</v>
      </c>
      <c r="M5" s="4" t="inlineStr">
        <is>
          <t>13 May 2025</t>
        </is>
      </c>
      <c r="N5" s="4" t="inlineStr">
        <is>
          <t>13 May 2025</t>
        </is>
      </c>
    </row>
    <row r="6">
      <c r="A6" s="6" t="n">
        <v>13890</v>
      </c>
      <c r="B6" s="6" t="inlineStr">
        <is>
          <t>[Job] Executive, Credit Management Services</t>
        </is>
      </c>
      <c r="C6" s="6" t="inlineStr">
        <is>
          <t>Open</t>
        </is>
      </c>
      <c r="D6" s="6" t="inlineStr">
        <is>
          <t>Kwok Kar Boon</t>
        </is>
      </c>
      <c r="E6" s="16" t="inlineStr">
        <is>
          <t>OK</t>
        </is>
      </c>
      <c r="F6" s="16" t="inlineStr">
        <is>
          <t>OK</t>
        </is>
      </c>
      <c r="G6" s="16" t="inlineStr">
        <is>
          <t>OK</t>
        </is>
      </c>
      <c r="H6" s="16" t="inlineStr">
        <is>
          <t>OK</t>
        </is>
      </c>
      <c r="I6" s="17" t="inlineStr">
        <is>
          <t>MISSING</t>
        </is>
      </c>
      <c r="J6" s="16" t="inlineStr">
        <is>
          <t>OK</t>
        </is>
      </c>
      <c r="K6" s="16" t="inlineStr">
        <is>
          <t>OK</t>
        </is>
      </c>
      <c r="L6" s="6" t="n">
        <v>1</v>
      </c>
      <c r="M6" s="6" t="inlineStr">
        <is>
          <t>13 May 2025</t>
        </is>
      </c>
      <c r="N6" s="6" t="inlineStr">
        <is>
          <t>13 May 2025</t>
        </is>
      </c>
    </row>
    <row r="7">
      <c r="A7" s="4" t="n">
        <v>13893</v>
      </c>
      <c r="B7" s="4" t="inlineStr">
        <is>
          <t>[Job] Ops Tech Specialist (Centre of Excellence)</t>
        </is>
      </c>
      <c r="C7" s="4" t="inlineStr">
        <is>
          <t>Open</t>
        </is>
      </c>
      <c r="D7" s="4" t="inlineStr">
        <is>
          <t>Kwok Kar Boon</t>
        </is>
      </c>
      <c r="E7" s="16" t="inlineStr">
        <is>
          <t>OK</t>
        </is>
      </c>
      <c r="F7" s="16" t="inlineStr">
        <is>
          <t>OK</t>
        </is>
      </c>
      <c r="G7" s="16" t="inlineStr">
        <is>
          <t>OK</t>
        </is>
      </c>
      <c r="H7" s="16" t="inlineStr">
        <is>
          <t>OK</t>
        </is>
      </c>
      <c r="I7" s="17" t="inlineStr">
        <is>
          <t>MISSING</t>
        </is>
      </c>
      <c r="J7" s="16" t="inlineStr">
        <is>
          <t>OK</t>
        </is>
      </c>
      <c r="K7" s="16" t="inlineStr">
        <is>
          <t>OK</t>
        </is>
      </c>
      <c r="L7" s="4" t="n">
        <v>1</v>
      </c>
      <c r="M7" s="4" t="inlineStr">
        <is>
          <t>13 May 2025</t>
        </is>
      </c>
      <c r="N7" s="4" t="inlineStr">
        <is>
          <t>13 May 2025</t>
        </is>
      </c>
    </row>
    <row r="8">
      <c r="A8" s="6" t="n">
        <v>14943</v>
      </c>
      <c r="B8" s="6" t="inlineStr">
        <is>
          <t>ReVITALise! Jul 2026 - Content Creators</t>
        </is>
      </c>
      <c r="C8" s="6" t="inlineStr">
        <is>
          <t>Open</t>
        </is>
      </c>
      <c r="D8" s="6" t="inlineStr">
        <is>
          <t>Ho Chor Chuan</t>
        </is>
      </c>
      <c r="E8" s="16" t="inlineStr">
        <is>
          <t>OK</t>
        </is>
      </c>
      <c r="F8" s="16" t="inlineStr">
        <is>
          <t>OK</t>
        </is>
      </c>
      <c r="G8" s="16" t="inlineStr">
        <is>
          <t>OK</t>
        </is>
      </c>
      <c r="H8" s="16" t="inlineStr">
        <is>
          <t>OK</t>
        </is>
      </c>
      <c r="I8" s="17" t="inlineStr">
        <is>
          <t>MISSING</t>
        </is>
      </c>
      <c r="J8" s="17" t="inlineStr">
        <is>
          <t>MISSING</t>
        </is>
      </c>
      <c r="K8" s="17" t="inlineStr">
        <is>
          <t>MISSING</t>
        </is>
      </c>
      <c r="L8" s="20" t="n">
        <v>3</v>
      </c>
      <c r="M8" s="6" t="inlineStr">
        <is>
          <t>25 May 2026</t>
        </is>
      </c>
      <c r="N8" s="6" t="inlineStr">
        <is>
          <t>28 May 2026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Ministry of Manpower</t>
        </is>
      </c>
    </row>
    <row r="2">
      <c r="A2" s="15" t="inlineStr">
        <is>
          <t>4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14978</v>
      </c>
      <c r="B5" s="4" t="inlineStr">
        <is>
          <t>[2026 SJR] Senior Manager / Manager, Advisory, Internal Audit, MX11/12</t>
        </is>
      </c>
      <c r="C5" s="4" t="inlineStr">
        <is>
          <t>Open</t>
        </is>
      </c>
      <c r="D5" s="4" t="inlineStr">
        <is>
          <t>Khoo Hwee Lee</t>
        </is>
      </c>
      <c r="E5" s="16" t="inlineStr">
        <is>
          <t>OK</t>
        </is>
      </c>
      <c r="F5" s="17" t="inlineStr">
        <is>
          <t>MISSING</t>
        </is>
      </c>
      <c r="G5" s="16" t="inlineStr">
        <is>
          <t>OK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4" t="n">
        <v>1</v>
      </c>
      <c r="M5" s="4" t="inlineStr">
        <is>
          <t>04 Jun 2026</t>
        </is>
      </c>
      <c r="N5" s="4" t="inlineStr">
        <is>
          <t>04 Jun 2026</t>
        </is>
      </c>
    </row>
    <row r="6">
      <c r="A6" s="6" t="n">
        <v>14925</v>
      </c>
      <c r="B6" s="6" t="inlineStr">
        <is>
          <t>[Job /Secondment]Senior Manager/Principal Manager, Career Health , HRD</t>
        </is>
      </c>
      <c r="C6" s="6" t="inlineStr">
        <is>
          <t>Open</t>
        </is>
      </c>
      <c r="D6" s="6" t="inlineStr">
        <is>
          <t>Chia Tee Lee, Jonathan</t>
        </is>
      </c>
      <c r="E6" s="16" t="inlineStr">
        <is>
          <t>OK</t>
        </is>
      </c>
      <c r="F6" s="17" t="inlineStr">
        <is>
          <t>MISSING</t>
        </is>
      </c>
      <c r="G6" s="17" t="inlineStr">
        <is>
          <t>MISSING</t>
        </is>
      </c>
      <c r="H6" s="16" t="inlineStr">
        <is>
          <t>OK</t>
        </is>
      </c>
      <c r="I6" s="16" t="inlineStr">
        <is>
          <t>OK</t>
        </is>
      </c>
      <c r="J6" s="16" t="inlineStr">
        <is>
          <t>OK</t>
        </is>
      </c>
      <c r="K6" s="16" t="inlineStr">
        <is>
          <t>OK</t>
        </is>
      </c>
      <c r="L6" s="18" t="n">
        <v>2</v>
      </c>
      <c r="M6" s="6" t="inlineStr">
        <is>
          <t>12 May 2026</t>
        </is>
      </c>
      <c r="N6" s="6" t="inlineStr">
        <is>
          <t>20 May 2026</t>
        </is>
      </c>
    </row>
    <row r="7">
      <c r="A7" s="4" t="n">
        <v>14805</v>
      </c>
      <c r="B7" s="4" t="inlineStr">
        <is>
          <t>[Job/ Secondment] Senior HR Policy Analyst, HRD</t>
        </is>
      </c>
      <c r="C7" s="4" t="inlineStr">
        <is>
          <t>Open</t>
        </is>
      </c>
      <c r="D7" s="4" t="inlineStr">
        <is>
          <t>Lim Shih Yin, Louisa</t>
        </is>
      </c>
      <c r="E7" s="16" t="inlineStr">
        <is>
          <t>OK</t>
        </is>
      </c>
      <c r="F7" s="17" t="inlineStr">
        <is>
          <t>MISSING</t>
        </is>
      </c>
      <c r="G7" s="17" t="inlineStr">
        <is>
          <t>MISSING</t>
        </is>
      </c>
      <c r="H7" s="17" t="inlineStr">
        <is>
          <t>MISSING</t>
        </is>
      </c>
      <c r="I7" s="16" t="inlineStr">
        <is>
          <t>OK</t>
        </is>
      </c>
      <c r="J7" s="16" t="inlineStr">
        <is>
          <t>OK</t>
        </is>
      </c>
      <c r="K7" s="16" t="inlineStr">
        <is>
          <t>OK</t>
        </is>
      </c>
      <c r="L7" s="21" t="n">
        <v>3</v>
      </c>
      <c r="M7" s="4" t="inlineStr">
        <is>
          <t>27 Mar 2026</t>
        </is>
      </c>
      <c r="N7" s="4" t="inlineStr">
        <is>
          <t>27 Mar 2026</t>
        </is>
      </c>
    </row>
    <row r="8">
      <c r="A8" s="6" t="n">
        <v>14806</v>
      </c>
      <c r="B8" s="6" t="inlineStr">
        <is>
          <t>[Job/ Secondment] Manager/Senior Manager, HR Analytics, HRD</t>
        </is>
      </c>
      <c r="C8" s="6" t="inlineStr">
        <is>
          <t>Open</t>
        </is>
      </c>
      <c r="D8" s="6" t="inlineStr">
        <is>
          <t>Lim Shih Yin, Louisa</t>
        </is>
      </c>
      <c r="E8" s="16" t="inlineStr">
        <is>
          <t>OK</t>
        </is>
      </c>
      <c r="F8" s="17" t="inlineStr">
        <is>
          <t>MISSING</t>
        </is>
      </c>
      <c r="G8" s="17" t="inlineStr">
        <is>
          <t>MISSING</t>
        </is>
      </c>
      <c r="H8" s="17" t="inlineStr">
        <is>
          <t>MISSING</t>
        </is>
      </c>
      <c r="I8" s="16" t="inlineStr">
        <is>
          <t>OK</t>
        </is>
      </c>
      <c r="J8" s="16" t="inlineStr">
        <is>
          <t>OK</t>
        </is>
      </c>
      <c r="K8" s="16" t="inlineStr">
        <is>
          <t>OK</t>
        </is>
      </c>
      <c r="L8" s="20" t="n">
        <v>3</v>
      </c>
      <c r="M8" s="6" t="inlineStr">
        <is>
          <t>27 Mar 2026</t>
        </is>
      </c>
      <c r="N8" s="6" t="inlineStr">
        <is>
          <t>21 May 2026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Ministry of Law</t>
        </is>
      </c>
    </row>
    <row r="2">
      <c r="A2" s="15" t="inlineStr">
        <is>
          <t>3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14630</v>
      </c>
      <c r="B5" s="4" t="inlineStr">
        <is>
          <t>[OCMO 2026] [JR10] Assistant/Senior Assistant Director (Finance), Finance &amp; Office Administration</t>
        </is>
      </c>
      <c r="C5" s="4" t="inlineStr">
        <is>
          <t>Open</t>
        </is>
      </c>
      <c r="D5" s="4" t="inlineStr">
        <is>
          <t>Lindawati</t>
        </is>
      </c>
      <c r="E5" s="16" t="inlineStr">
        <is>
          <t>OK</t>
        </is>
      </c>
      <c r="F5" s="17" t="inlineStr">
        <is>
          <t>MISSING</t>
        </is>
      </c>
      <c r="G5" s="16" t="inlineStr">
        <is>
          <t>OK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4" t="n">
        <v>1</v>
      </c>
      <c r="M5" s="4" t="inlineStr">
        <is>
          <t>06 Nov 2025</t>
        </is>
      </c>
      <c r="N5" s="4" t="inlineStr">
        <is>
          <t>06 Nov 2025</t>
        </is>
      </c>
    </row>
    <row r="6">
      <c r="A6" s="6" t="n">
        <v>13614</v>
      </c>
      <c r="B6" s="6" t="inlineStr">
        <is>
          <t>[Secondment] Assistant Director / Senior Assistant Director (Transformation Office), Strategic Planning and Policy Division (SPPD)</t>
        </is>
      </c>
      <c r="C6" s="6" t="inlineStr">
        <is>
          <t>Open</t>
        </is>
      </c>
      <c r="D6" s="6" t="inlineStr">
        <is>
          <t>Wong Si Mone</t>
        </is>
      </c>
      <c r="E6" s="16" t="inlineStr">
        <is>
          <t>OK</t>
        </is>
      </c>
      <c r="F6" s="17" t="inlineStr">
        <is>
          <t>MISSING</t>
        </is>
      </c>
      <c r="G6" s="17" t="inlineStr">
        <is>
          <t>MISSING</t>
        </is>
      </c>
      <c r="H6" s="16" t="inlineStr">
        <is>
          <t>OK</t>
        </is>
      </c>
      <c r="I6" s="17" t="inlineStr">
        <is>
          <t>MISSING</t>
        </is>
      </c>
      <c r="J6" s="16" t="inlineStr">
        <is>
          <t>OK</t>
        </is>
      </c>
      <c r="K6" s="16" t="inlineStr">
        <is>
          <t>OK</t>
        </is>
      </c>
      <c r="L6" s="20" t="n">
        <v>3</v>
      </c>
      <c r="M6" s="6" t="inlineStr">
        <is>
          <t>05 Dec 2024</t>
        </is>
      </c>
      <c r="N6" s="6" t="inlineStr">
        <is>
          <t>05 Dec 2024</t>
        </is>
      </c>
    </row>
    <row r="7">
      <c r="A7" s="4" t="n">
        <v>14706</v>
      </c>
      <c r="B7" s="4" t="inlineStr">
        <is>
          <t>[Secondment] Director, Legal Partnerships &amp; Futures Division, Legal Industry Group</t>
        </is>
      </c>
      <c r="C7" s="4" t="inlineStr">
        <is>
          <t>Open</t>
        </is>
      </c>
      <c r="D7" s="4" t="inlineStr">
        <is>
          <t>Wong Si Mone</t>
        </is>
      </c>
      <c r="E7" s="16" t="inlineStr">
        <is>
          <t>OK</t>
        </is>
      </c>
      <c r="F7" s="17" t="inlineStr">
        <is>
          <t>MISSING</t>
        </is>
      </c>
      <c r="G7" s="17" t="inlineStr">
        <is>
          <t>MISSING</t>
        </is>
      </c>
      <c r="H7" s="17" t="inlineStr">
        <is>
          <t>MISSING</t>
        </is>
      </c>
      <c r="I7" s="16" t="inlineStr">
        <is>
          <t>OK</t>
        </is>
      </c>
      <c r="J7" s="16" t="inlineStr">
        <is>
          <t>OK</t>
        </is>
      </c>
      <c r="K7" s="16" t="inlineStr">
        <is>
          <t>OK</t>
        </is>
      </c>
      <c r="L7" s="21" t="n">
        <v>3</v>
      </c>
      <c r="M7" s="4" t="inlineStr">
        <is>
          <t>26 Jan 2026</t>
        </is>
      </c>
      <c r="N7" s="4" t="inlineStr">
        <is>
          <t>26 Jan 2026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National Heritage Board</t>
        </is>
      </c>
    </row>
    <row r="2">
      <c r="A2" s="15" t="inlineStr">
        <is>
          <t>3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14500</v>
      </c>
      <c r="B5" s="4" t="inlineStr">
        <is>
          <t>Senior Manager/ Manager, International &amp; Museum Relations</t>
        </is>
      </c>
      <c r="C5" s="4" t="inlineStr">
        <is>
          <t>Open</t>
        </is>
      </c>
      <c r="D5" s="4" t="inlineStr">
        <is>
          <t>YUPING AMY CHUA</t>
        </is>
      </c>
      <c r="E5" s="16" t="inlineStr">
        <is>
          <t>OK</t>
        </is>
      </c>
      <c r="F5" s="16" t="inlineStr">
        <is>
          <t>OK</t>
        </is>
      </c>
      <c r="G5" s="16" t="inlineStr">
        <is>
          <t>OK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7" t="inlineStr">
        <is>
          <t>MISSING</t>
        </is>
      </c>
      <c r="L5" s="4" t="n">
        <v>1</v>
      </c>
      <c r="M5" s="4" t="inlineStr">
        <is>
          <t>28 Aug 2025</t>
        </is>
      </c>
      <c r="N5" s="4" t="inlineStr">
        <is>
          <t>28 Aug 2025</t>
        </is>
      </c>
    </row>
    <row r="6">
      <c r="A6" s="6" t="n">
        <v>13622</v>
      </c>
      <c r="B6" s="6" t="inlineStr">
        <is>
          <t>[Job] Senior Manager (Procurement &amp; Finance), HeritageSG</t>
        </is>
      </c>
      <c r="C6" s="6" t="inlineStr">
        <is>
          <t>Open</t>
        </is>
      </c>
      <c r="D6" s="6" t="inlineStr">
        <is>
          <t>Sau Leng (Chen Xiuling) Chan</t>
        </is>
      </c>
      <c r="E6" s="16" t="inlineStr">
        <is>
          <t>OK</t>
        </is>
      </c>
      <c r="F6" s="16" t="inlineStr">
        <is>
          <t>OK</t>
        </is>
      </c>
      <c r="G6" s="17" t="inlineStr">
        <is>
          <t>MISSING</t>
        </is>
      </c>
      <c r="H6" s="17" t="inlineStr">
        <is>
          <t>MISSING</t>
        </is>
      </c>
      <c r="I6" s="16" t="inlineStr">
        <is>
          <t>OK</t>
        </is>
      </c>
      <c r="J6" s="16" t="inlineStr">
        <is>
          <t>OK</t>
        </is>
      </c>
      <c r="K6" s="16" t="inlineStr">
        <is>
          <t>OK</t>
        </is>
      </c>
      <c r="L6" s="18" t="n">
        <v>2</v>
      </c>
      <c r="M6" s="6" t="inlineStr">
        <is>
          <t>10 Dec 2024</t>
        </is>
      </c>
      <c r="N6" s="6" t="inlineStr">
        <is>
          <t>17 Jan 2025</t>
        </is>
      </c>
    </row>
    <row r="7">
      <c r="A7" s="4" t="n">
        <v>14584</v>
      </c>
      <c r="B7" s="4" t="inlineStr">
        <is>
          <t>[PSFG] NHB - Senior Engagement Programme</t>
        </is>
      </c>
      <c r="C7" s="4" t="inlineStr">
        <is>
          <t>Open</t>
        </is>
      </c>
      <c r="D7" s="4" t="inlineStr">
        <is>
          <t>Otg</t>
        </is>
      </c>
      <c r="E7" s="16" t="inlineStr">
        <is>
          <t>OK</t>
        </is>
      </c>
      <c r="F7" s="16" t="inlineStr">
        <is>
          <t>OK</t>
        </is>
      </c>
      <c r="G7" s="16" t="inlineStr">
        <is>
          <t>OK</t>
        </is>
      </c>
      <c r="H7" s="16" t="inlineStr">
        <is>
          <t>OK</t>
        </is>
      </c>
      <c r="I7" s="17" t="inlineStr">
        <is>
          <t>MISSING</t>
        </is>
      </c>
      <c r="J7" s="17" t="inlineStr">
        <is>
          <t>MISSING</t>
        </is>
      </c>
      <c r="K7" s="16" t="inlineStr">
        <is>
          <t>OK</t>
        </is>
      </c>
      <c r="L7" s="19" t="n">
        <v>2</v>
      </c>
      <c r="M7" s="4" t="inlineStr">
        <is>
          <t>30 Sep 2025</t>
        </is>
      </c>
      <c r="N7" s="4" t="inlineStr">
        <is>
          <t>30 Sep 2025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Singapore Customs</t>
        </is>
      </c>
    </row>
    <row r="2">
      <c r="A2" s="15" t="inlineStr">
        <is>
          <t>3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13623</v>
      </c>
      <c r="B5" s="4" t="inlineStr">
        <is>
          <t>[Job] Senior Officer, Organisation Development (Secondment)</t>
        </is>
      </c>
      <c r="C5" s="4" t="inlineStr">
        <is>
          <t>Open</t>
        </is>
      </c>
      <c r="D5" s="4" t="inlineStr">
        <is>
          <t>Lim Jia Jia</t>
        </is>
      </c>
      <c r="E5" s="16" t="inlineStr">
        <is>
          <t>OK</t>
        </is>
      </c>
      <c r="F5" s="17" t="inlineStr">
        <is>
          <t>MISSING</t>
        </is>
      </c>
      <c r="G5" s="16" t="inlineStr">
        <is>
          <t>OK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4" t="n">
        <v>1</v>
      </c>
      <c r="M5" s="4" t="inlineStr">
        <is>
          <t>10 Dec 2024</t>
        </is>
      </c>
      <c r="N5" s="4" t="inlineStr">
        <is>
          <t>24 Feb 2025</t>
        </is>
      </c>
    </row>
    <row r="6">
      <c r="A6" s="6" t="n">
        <v>13624</v>
      </c>
      <c r="B6" s="6" t="inlineStr">
        <is>
          <t>[Job] Senior Officer, Learning and Development (Secondment)</t>
        </is>
      </c>
      <c r="C6" s="6" t="inlineStr">
        <is>
          <t>Open</t>
        </is>
      </c>
      <c r="D6" s="6" t="inlineStr">
        <is>
          <t>Lim Jia Jia</t>
        </is>
      </c>
      <c r="E6" s="16" t="inlineStr">
        <is>
          <t>OK</t>
        </is>
      </c>
      <c r="F6" s="17" t="inlineStr">
        <is>
          <t>MISSING</t>
        </is>
      </c>
      <c r="G6" s="16" t="inlineStr">
        <is>
          <t>OK</t>
        </is>
      </c>
      <c r="H6" s="16" t="inlineStr">
        <is>
          <t>OK</t>
        </is>
      </c>
      <c r="I6" s="16" t="inlineStr">
        <is>
          <t>OK</t>
        </is>
      </c>
      <c r="J6" s="16" t="inlineStr">
        <is>
          <t>OK</t>
        </is>
      </c>
      <c r="K6" s="16" t="inlineStr">
        <is>
          <t>OK</t>
        </is>
      </c>
      <c r="L6" s="6" t="n">
        <v>1</v>
      </c>
      <c r="M6" s="6" t="inlineStr">
        <is>
          <t>10 Dec 2024</t>
        </is>
      </c>
      <c r="N6" s="6" t="inlineStr">
        <is>
          <t>24 Apr 2025</t>
        </is>
      </c>
    </row>
    <row r="7">
      <c r="A7" s="4" t="n">
        <v>13685</v>
      </c>
      <c r="B7" s="4" t="inlineStr">
        <is>
          <t>[Secondment] Senior Officer, Corporate Communications</t>
        </is>
      </c>
      <c r="C7" s="4" t="inlineStr">
        <is>
          <t>Open</t>
        </is>
      </c>
      <c r="D7" s="4" t="inlineStr">
        <is>
          <t>Wong Wei Ning; Lim Jia Jia</t>
        </is>
      </c>
      <c r="E7" s="16" t="inlineStr">
        <is>
          <t>OK</t>
        </is>
      </c>
      <c r="F7" s="16" t="inlineStr">
        <is>
          <t>OK</t>
        </is>
      </c>
      <c r="G7" s="17" t="inlineStr">
        <is>
          <t>MISSING</t>
        </is>
      </c>
      <c r="H7" s="16" t="inlineStr">
        <is>
          <t>OK</t>
        </is>
      </c>
      <c r="I7" s="17" t="inlineStr">
        <is>
          <t>MISSING</t>
        </is>
      </c>
      <c r="J7" s="16" t="inlineStr">
        <is>
          <t>OK</t>
        </is>
      </c>
      <c r="K7" s="16" t="inlineStr">
        <is>
          <t>OK</t>
        </is>
      </c>
      <c r="L7" s="19" t="n">
        <v>2</v>
      </c>
      <c r="M7" s="4" t="inlineStr">
        <is>
          <t>13 Feb 2025</t>
        </is>
      </c>
      <c r="N7" s="4" t="inlineStr">
        <is>
          <t>06 May 2026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Temasek Polytechnic</t>
        </is>
      </c>
    </row>
    <row r="2">
      <c r="A2" s="15" t="inlineStr">
        <is>
          <t>3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13653</v>
      </c>
      <c r="B5" s="4" t="inlineStr">
        <is>
          <t>[Job] Deputy Director (Business Partnership)</t>
        </is>
      </c>
      <c r="C5" s="4" t="inlineStr">
        <is>
          <t>Open</t>
        </is>
      </c>
      <c r="D5" s="4" t="inlineStr">
        <is>
          <t>Puay Whye Tong</t>
        </is>
      </c>
      <c r="E5" s="16" t="inlineStr">
        <is>
          <t>OK</t>
        </is>
      </c>
      <c r="F5" s="16" t="inlineStr">
        <is>
          <t>OK</t>
        </is>
      </c>
      <c r="G5" s="17" t="inlineStr">
        <is>
          <t>MISSING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4" t="n">
        <v>1</v>
      </c>
      <c r="M5" s="4" t="inlineStr">
        <is>
          <t>24 Jan 2025</t>
        </is>
      </c>
      <c r="N5" s="4" t="inlineStr">
        <is>
          <t>07 Feb 2025</t>
        </is>
      </c>
    </row>
    <row r="6">
      <c r="A6" s="6" t="n">
        <v>14955</v>
      </c>
      <c r="B6" s="6" t="inlineStr">
        <is>
          <t>[2026 SJR] Assistant Manager/Deputy Manager, HRD, MX11</t>
        </is>
      </c>
      <c r="C6" s="6" t="inlineStr">
        <is>
          <t>Open</t>
        </is>
      </c>
      <c r="D6" s="6" t="inlineStr">
        <is>
          <t>Hoi San Choi</t>
        </is>
      </c>
      <c r="E6" s="16" t="inlineStr">
        <is>
          <t>OK</t>
        </is>
      </c>
      <c r="F6" s="17" t="inlineStr">
        <is>
          <t>MISSING</t>
        </is>
      </c>
      <c r="G6" s="16" t="inlineStr">
        <is>
          <t>OK</t>
        </is>
      </c>
      <c r="H6" s="16" t="inlineStr">
        <is>
          <t>OK</t>
        </is>
      </c>
      <c r="I6" s="16" t="inlineStr">
        <is>
          <t>OK</t>
        </is>
      </c>
      <c r="J6" s="16" t="inlineStr">
        <is>
          <t>OK</t>
        </is>
      </c>
      <c r="K6" s="16" t="inlineStr">
        <is>
          <t>OK</t>
        </is>
      </c>
      <c r="L6" s="6" t="n">
        <v>1</v>
      </c>
      <c r="M6" s="6" t="inlineStr">
        <is>
          <t>02 Jun 2026</t>
        </is>
      </c>
      <c r="N6" s="6" t="inlineStr">
        <is>
          <t>02 Jun 2026</t>
        </is>
      </c>
    </row>
    <row r="7">
      <c r="A7" s="4" t="n">
        <v>14956</v>
      </c>
      <c r="B7" s="4" t="inlineStr">
        <is>
          <t>[2026 SJR] Lecturer, School of Informatics &amp; IT (Cybersecurity &amp; Digital Forensics), MX12</t>
        </is>
      </c>
      <c r="C7" s="4" t="inlineStr">
        <is>
          <t>Open</t>
        </is>
      </c>
      <c r="D7" s="4" t="inlineStr">
        <is>
          <t>Hoi San Choi</t>
        </is>
      </c>
      <c r="E7" s="16" t="inlineStr">
        <is>
          <t>OK</t>
        </is>
      </c>
      <c r="F7" s="17" t="inlineStr">
        <is>
          <t>MISSING</t>
        </is>
      </c>
      <c r="G7" s="16" t="inlineStr">
        <is>
          <t>OK</t>
        </is>
      </c>
      <c r="H7" s="16" t="inlineStr">
        <is>
          <t>OK</t>
        </is>
      </c>
      <c r="I7" s="16" t="inlineStr">
        <is>
          <t>OK</t>
        </is>
      </c>
      <c r="J7" s="16" t="inlineStr">
        <is>
          <t>OK</t>
        </is>
      </c>
      <c r="K7" s="16" t="inlineStr">
        <is>
          <t>OK</t>
        </is>
      </c>
      <c r="L7" s="4" t="n">
        <v>1</v>
      </c>
      <c r="M7" s="4" t="inlineStr">
        <is>
          <t>02 Jun 2026</t>
        </is>
      </c>
      <c r="N7" s="4" t="inlineStr">
        <is>
          <t>02 Jun 2026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Ministry of Sustainability and the Environment</t>
        </is>
      </c>
    </row>
    <row r="2">
      <c r="A2" s="15" t="inlineStr">
        <is>
          <t>3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13676</v>
      </c>
      <c r="B5" s="4" t="inlineStr">
        <is>
          <t>[Job/Secondment] SENIOR EXECUTIVE / ASSISTANT DIRECTOR (HUMAN RESOURCES), CDD</t>
        </is>
      </c>
      <c r="C5" s="4" t="inlineStr">
        <is>
          <t>Open</t>
        </is>
      </c>
      <c r="D5" s="4" t="inlineStr">
        <is>
          <t>Lee Sher Liat</t>
        </is>
      </c>
      <c r="E5" s="16" t="inlineStr">
        <is>
          <t>OK</t>
        </is>
      </c>
      <c r="F5" s="16" t="inlineStr">
        <is>
          <t>OK</t>
        </is>
      </c>
      <c r="G5" s="17" t="inlineStr">
        <is>
          <t>MISSING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4" t="n">
        <v>1</v>
      </c>
      <c r="M5" s="4" t="inlineStr">
        <is>
          <t>10 Feb 2025</t>
        </is>
      </c>
      <c r="N5" s="4" t="inlineStr">
        <is>
          <t>21 Feb 2025</t>
        </is>
      </c>
    </row>
    <row r="6">
      <c r="A6" s="6" t="n">
        <v>13682</v>
      </c>
      <c r="B6" s="6" t="inlineStr">
        <is>
          <t>[Job/Secondment] ASSISTANT DIRECTOR/SR ASSISTANT DIRECTOR (OPS &amp; READINESS), RFPD</t>
        </is>
      </c>
      <c r="C6" s="6" t="inlineStr">
        <is>
          <t>Open</t>
        </is>
      </c>
      <c r="D6" s="6" t="inlineStr">
        <is>
          <t>Lee Sher Liat</t>
        </is>
      </c>
      <c r="E6" s="16" t="inlineStr">
        <is>
          <t>OK</t>
        </is>
      </c>
      <c r="F6" s="16" t="inlineStr">
        <is>
          <t>OK</t>
        </is>
      </c>
      <c r="G6" s="17" t="inlineStr">
        <is>
          <t>MISSING</t>
        </is>
      </c>
      <c r="H6" s="16" t="inlineStr">
        <is>
          <t>OK</t>
        </is>
      </c>
      <c r="I6" s="16" t="inlineStr">
        <is>
          <t>OK</t>
        </is>
      </c>
      <c r="J6" s="16" t="inlineStr">
        <is>
          <t>OK</t>
        </is>
      </c>
      <c r="K6" s="16" t="inlineStr">
        <is>
          <t>OK</t>
        </is>
      </c>
      <c r="L6" s="6" t="n">
        <v>1</v>
      </c>
      <c r="M6" s="6" t="inlineStr">
        <is>
          <t>12 Feb 2025</t>
        </is>
      </c>
      <c r="N6" s="6" t="inlineStr">
        <is>
          <t>12 Feb 2025</t>
        </is>
      </c>
    </row>
    <row r="7">
      <c r="A7" s="4" t="n">
        <v>13675</v>
      </c>
      <c r="B7" s="4" t="inlineStr">
        <is>
          <t>[Job] Senior Assistant Director (IT Dept), CDD</t>
        </is>
      </c>
      <c r="C7" s="4" t="inlineStr">
        <is>
          <t>Open</t>
        </is>
      </c>
      <c r="D7" s="4" t="inlineStr">
        <is>
          <t>Lim Pei Yu Jaslyn</t>
        </is>
      </c>
      <c r="E7" s="16" t="inlineStr">
        <is>
          <t>OK</t>
        </is>
      </c>
      <c r="F7" s="17" t="inlineStr">
        <is>
          <t>MISSING</t>
        </is>
      </c>
      <c r="G7" s="17" t="inlineStr">
        <is>
          <t>MISSING</t>
        </is>
      </c>
      <c r="H7" s="16" t="inlineStr">
        <is>
          <t>OK</t>
        </is>
      </c>
      <c r="I7" s="17" t="inlineStr">
        <is>
          <t>MISSING</t>
        </is>
      </c>
      <c r="J7" s="16" t="inlineStr">
        <is>
          <t>OK</t>
        </is>
      </c>
      <c r="K7" s="16" t="inlineStr">
        <is>
          <t>OK</t>
        </is>
      </c>
      <c r="L7" s="21" t="n">
        <v>3</v>
      </c>
      <c r="M7" s="4" t="inlineStr">
        <is>
          <t>10 Feb 2025</t>
        </is>
      </c>
      <c r="N7" s="4" t="inlineStr">
        <is>
          <t>10 Feb 2025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Singapore Tourism Board</t>
        </is>
      </c>
    </row>
    <row r="2">
      <c r="A2" s="15" t="inlineStr">
        <is>
          <t>3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14635</v>
      </c>
      <c r="B5" s="4" t="inlineStr">
        <is>
          <t>[GIG] STB - Sustainability Management and Reporting</t>
        </is>
      </c>
      <c r="C5" s="4" t="inlineStr">
        <is>
          <t>Open</t>
        </is>
      </c>
      <c r="D5" s="4" t="inlineStr">
        <is>
          <t>Huay Kee Stephanie Goh</t>
        </is>
      </c>
      <c r="E5" s="16" t="inlineStr">
        <is>
          <t>OK</t>
        </is>
      </c>
      <c r="F5" s="16" t="inlineStr">
        <is>
          <t>OK</t>
        </is>
      </c>
      <c r="G5" s="16" t="inlineStr">
        <is>
          <t>OK</t>
        </is>
      </c>
      <c r="H5" s="17" t="inlineStr">
        <is>
          <t>MISSING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4" t="n">
        <v>1</v>
      </c>
      <c r="M5" s="4" t="inlineStr">
        <is>
          <t>10 Nov 2025</t>
        </is>
      </c>
      <c r="N5" s="4" t="inlineStr">
        <is>
          <t>11 Nov 2025</t>
        </is>
      </c>
    </row>
    <row r="6">
      <c r="A6" s="6" t="n">
        <v>13683</v>
      </c>
      <c r="B6" s="6" t="inlineStr">
        <is>
          <t>[Job] Manager-Senior Manager, Human Resource Management, STB</t>
        </is>
      </c>
      <c r="C6" s="6" t="inlineStr">
        <is>
          <t>Open</t>
        </is>
      </c>
      <c r="D6" s="6" t="inlineStr">
        <is>
          <t>Bai Hui Michelle Chan</t>
        </is>
      </c>
      <c r="E6" s="16" t="inlineStr">
        <is>
          <t>OK</t>
        </is>
      </c>
      <c r="F6" s="17" t="inlineStr">
        <is>
          <t>MISSING</t>
        </is>
      </c>
      <c r="G6" s="17" t="inlineStr">
        <is>
          <t>MISSING</t>
        </is>
      </c>
      <c r="H6" s="16" t="inlineStr">
        <is>
          <t>OK</t>
        </is>
      </c>
      <c r="I6" s="16" t="inlineStr">
        <is>
          <t>OK</t>
        </is>
      </c>
      <c r="J6" s="16" t="inlineStr">
        <is>
          <t>OK</t>
        </is>
      </c>
      <c r="K6" s="16" t="inlineStr">
        <is>
          <t>OK</t>
        </is>
      </c>
      <c r="L6" s="18" t="n">
        <v>2</v>
      </c>
      <c r="M6" s="6" t="inlineStr">
        <is>
          <t>12 Feb 2025</t>
        </is>
      </c>
      <c r="N6" s="6" t="inlineStr">
        <is>
          <t>31 Mar 2025</t>
        </is>
      </c>
    </row>
    <row r="7">
      <c r="A7" s="4" t="n">
        <v>14636</v>
      </c>
      <c r="B7" s="4" t="inlineStr">
        <is>
          <t>[GIG] STB - Singapore Tourism Awards 2026 (Feb 2026)</t>
        </is>
      </c>
      <c r="C7" s="4" t="inlineStr">
        <is>
          <t>Open</t>
        </is>
      </c>
      <c r="D7" s="4" t="inlineStr">
        <is>
          <t>Huay Kee Stephanie Goh</t>
        </is>
      </c>
      <c r="E7" s="16" t="inlineStr">
        <is>
          <t>OK</t>
        </is>
      </c>
      <c r="F7" s="16" t="inlineStr">
        <is>
          <t>OK</t>
        </is>
      </c>
      <c r="G7" s="17" t="inlineStr">
        <is>
          <t>MISSING</t>
        </is>
      </c>
      <c r="H7" s="17" t="inlineStr">
        <is>
          <t>MISSING</t>
        </is>
      </c>
      <c r="I7" s="16" t="inlineStr">
        <is>
          <t>OK</t>
        </is>
      </c>
      <c r="J7" s="16" t="inlineStr">
        <is>
          <t>OK</t>
        </is>
      </c>
      <c r="K7" s="16" t="inlineStr">
        <is>
          <t>OK</t>
        </is>
      </c>
      <c r="L7" s="19" t="n">
        <v>2</v>
      </c>
      <c r="M7" s="4" t="inlineStr">
        <is>
          <t>11 Nov 2025</t>
        </is>
      </c>
      <c r="N7" s="4" t="inlineStr">
        <is>
          <t>12 Nov 2025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Judiciary</t>
        </is>
      </c>
    </row>
    <row r="2">
      <c r="A2" s="15" t="inlineStr">
        <is>
          <t>3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13751</v>
      </c>
      <c r="B5" s="4" t="inlineStr">
        <is>
          <t xml:space="preserve">[Job] Senior Case Executive, Registry </t>
        </is>
      </c>
      <c r="C5" s="4" t="inlineStr">
        <is>
          <t>Open</t>
        </is>
      </c>
      <c r="D5" s="4" t="inlineStr">
        <is>
          <t>Lim Geok Hoon</t>
        </is>
      </c>
      <c r="E5" s="16" t="inlineStr">
        <is>
          <t>OK</t>
        </is>
      </c>
      <c r="F5" s="16" t="inlineStr">
        <is>
          <t>OK</t>
        </is>
      </c>
      <c r="G5" s="16" t="inlineStr">
        <is>
          <t>OK</t>
        </is>
      </c>
      <c r="H5" s="16" t="inlineStr">
        <is>
          <t>OK</t>
        </is>
      </c>
      <c r="I5" s="17" t="inlineStr">
        <is>
          <t>MISSING</t>
        </is>
      </c>
      <c r="J5" s="16" t="inlineStr">
        <is>
          <t>OK</t>
        </is>
      </c>
      <c r="K5" s="16" t="inlineStr">
        <is>
          <t>OK</t>
        </is>
      </c>
      <c r="L5" s="4" t="n">
        <v>1</v>
      </c>
      <c r="M5" s="4" t="inlineStr">
        <is>
          <t>12 Mar 2025</t>
        </is>
      </c>
      <c r="N5" s="4" t="inlineStr">
        <is>
          <t>12 Mar 2025</t>
        </is>
      </c>
    </row>
    <row r="6">
      <c r="A6" s="6" t="n">
        <v>13917</v>
      </c>
      <c r="B6" s="6" t="inlineStr">
        <is>
          <t>[Job] Assistant Director / Senior Assistant Director, International Relations</t>
        </is>
      </c>
      <c r="C6" s="6" t="inlineStr">
        <is>
          <t>Open</t>
        </is>
      </c>
      <c r="D6" s="6" t="inlineStr">
        <is>
          <t>Lim Geok Hoon</t>
        </is>
      </c>
      <c r="E6" s="16" t="inlineStr">
        <is>
          <t>OK</t>
        </is>
      </c>
      <c r="F6" s="16" t="inlineStr">
        <is>
          <t>OK</t>
        </is>
      </c>
      <c r="G6" s="16" t="inlineStr">
        <is>
          <t>OK</t>
        </is>
      </c>
      <c r="H6" s="16" t="inlineStr">
        <is>
          <t>OK</t>
        </is>
      </c>
      <c r="I6" s="17" t="inlineStr">
        <is>
          <t>MISSING</t>
        </is>
      </c>
      <c r="J6" s="16" t="inlineStr">
        <is>
          <t>OK</t>
        </is>
      </c>
      <c r="K6" s="16" t="inlineStr">
        <is>
          <t>OK</t>
        </is>
      </c>
      <c r="L6" s="6" t="n">
        <v>1</v>
      </c>
      <c r="M6" s="6" t="inlineStr">
        <is>
          <t>23 May 2025</t>
        </is>
      </c>
      <c r="N6" s="6" t="inlineStr">
        <is>
          <t>23 May 2025</t>
        </is>
      </c>
    </row>
    <row r="7">
      <c r="A7" s="4" t="n">
        <v>13918</v>
      </c>
      <c r="B7" s="4" t="inlineStr">
        <is>
          <t>[Job] Senior Assistant Director, Institute of Judicial Studies, Singapore Judicial College (2-Year contract)</t>
        </is>
      </c>
      <c r="C7" s="4" t="inlineStr">
        <is>
          <t>Open</t>
        </is>
      </c>
      <c r="D7" s="4" t="inlineStr">
        <is>
          <t>Lim Geok Hoon</t>
        </is>
      </c>
      <c r="E7" s="16" t="inlineStr">
        <is>
          <t>OK</t>
        </is>
      </c>
      <c r="F7" s="16" t="inlineStr">
        <is>
          <t>OK</t>
        </is>
      </c>
      <c r="G7" s="16" t="inlineStr">
        <is>
          <t>OK</t>
        </is>
      </c>
      <c r="H7" s="16" t="inlineStr">
        <is>
          <t>OK</t>
        </is>
      </c>
      <c r="I7" s="17" t="inlineStr">
        <is>
          <t>MISSING</t>
        </is>
      </c>
      <c r="J7" s="16" t="inlineStr">
        <is>
          <t>OK</t>
        </is>
      </c>
      <c r="K7" s="16" t="inlineStr">
        <is>
          <t>OK</t>
        </is>
      </c>
      <c r="L7" s="4" t="n">
        <v>1</v>
      </c>
      <c r="M7" s="4" t="inlineStr">
        <is>
          <t>26 May 2025</t>
        </is>
      </c>
      <c r="N7" s="4" t="inlineStr">
        <is>
          <t>02 Jul 2025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Accountant-General's Department</t>
        </is>
      </c>
    </row>
    <row r="2">
      <c r="A2" s="15" t="inlineStr">
        <is>
          <t>3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14627</v>
      </c>
      <c r="B5" s="4" t="inlineStr">
        <is>
          <t>[OCMO 2026] [JR12] Associate/Snr Associate (Finance)</t>
        </is>
      </c>
      <c r="C5" s="4" t="inlineStr">
        <is>
          <t>Open</t>
        </is>
      </c>
      <c r="D5" s="4" t="inlineStr">
        <is>
          <t>Lindawati</t>
        </is>
      </c>
      <c r="E5" s="16" t="inlineStr">
        <is>
          <t>OK</t>
        </is>
      </c>
      <c r="F5" s="17" t="inlineStr">
        <is>
          <t>MISSING</t>
        </is>
      </c>
      <c r="G5" s="16" t="inlineStr">
        <is>
          <t>OK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4" t="n">
        <v>1</v>
      </c>
      <c r="M5" s="4" t="inlineStr">
        <is>
          <t>06 Nov 2025</t>
        </is>
      </c>
      <c r="N5" s="4" t="inlineStr">
        <is>
          <t>06 Nov 2025</t>
        </is>
      </c>
    </row>
    <row r="6">
      <c r="A6" s="6" t="n">
        <v>14984</v>
      </c>
      <c r="B6" s="6" t="inlineStr">
        <is>
          <t>[SJR 2026] Senior Associate / Assistant Director (Talent Attraction), AGD, MX11</t>
        </is>
      </c>
      <c r="C6" s="6" t="inlineStr">
        <is>
          <t>Open</t>
        </is>
      </c>
      <c r="D6" s="6" t="inlineStr">
        <is>
          <t>Varatharaja Geeta</t>
        </is>
      </c>
      <c r="E6" s="16" t="inlineStr">
        <is>
          <t>OK</t>
        </is>
      </c>
      <c r="F6" s="17" t="inlineStr">
        <is>
          <t>MISSING</t>
        </is>
      </c>
      <c r="G6" s="16" t="inlineStr">
        <is>
          <t>OK</t>
        </is>
      </c>
      <c r="H6" s="16" t="inlineStr">
        <is>
          <t>OK</t>
        </is>
      </c>
      <c r="I6" s="16" t="inlineStr">
        <is>
          <t>OK</t>
        </is>
      </c>
      <c r="J6" s="16" t="inlineStr">
        <is>
          <t>OK</t>
        </is>
      </c>
      <c r="K6" s="16" t="inlineStr">
        <is>
          <t>OK</t>
        </is>
      </c>
      <c r="L6" s="6" t="n">
        <v>1</v>
      </c>
      <c r="M6" s="6" t="inlineStr">
        <is>
          <t>08 Jun 2026</t>
        </is>
      </c>
      <c r="N6" s="6" t="inlineStr">
        <is>
          <t>08 Jun 2026</t>
        </is>
      </c>
    </row>
    <row r="7">
      <c r="A7" s="4" t="n">
        <v>14616</v>
      </c>
      <c r="B7" s="4" t="inlineStr">
        <is>
          <t>[Job/Secondment] Head (Projects) (Payroll &amp; Systems Security)</t>
        </is>
      </c>
      <c r="C7" s="4" t="inlineStr">
        <is>
          <t>Open</t>
        </is>
      </c>
      <c r="D7" s="4" t="inlineStr">
        <is>
          <t>Iver Chua Jun Wen</t>
        </is>
      </c>
      <c r="E7" s="16" t="inlineStr">
        <is>
          <t>OK</t>
        </is>
      </c>
      <c r="F7" s="17" t="inlineStr">
        <is>
          <t>MISSING</t>
        </is>
      </c>
      <c r="G7" s="17" t="inlineStr">
        <is>
          <t>MISSING</t>
        </is>
      </c>
      <c r="H7" s="17" t="inlineStr">
        <is>
          <t>MISSING</t>
        </is>
      </c>
      <c r="I7" s="17" t="inlineStr">
        <is>
          <t>MISSING</t>
        </is>
      </c>
      <c r="J7" s="16" t="inlineStr">
        <is>
          <t>OK</t>
        </is>
      </c>
      <c r="K7" s="16" t="inlineStr">
        <is>
          <t>OK</t>
        </is>
      </c>
      <c r="L7" s="21" t="n">
        <v>4</v>
      </c>
      <c r="M7" s="4" t="inlineStr">
        <is>
          <t>23 Oct 2025</t>
        </is>
      </c>
      <c r="N7" s="4" t="inlineStr">
        <is>
          <t>23 Oct 2025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Singapore Land Authority</t>
        </is>
      </c>
    </row>
    <row r="2">
      <c r="A2" s="15" t="inlineStr">
        <is>
          <t>3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14631</v>
      </c>
      <c r="B5" s="4" t="inlineStr">
        <is>
          <t xml:space="preserve">[Secondment] [For MX 11/11A Equivalent] Geomatics Manager </t>
        </is>
      </c>
      <c r="C5" s="4" t="inlineStr">
        <is>
          <t>Open</t>
        </is>
      </c>
      <c r="D5" s="4" t="inlineStr">
        <is>
          <t>San San Lee</t>
        </is>
      </c>
      <c r="E5" s="16" t="inlineStr">
        <is>
          <t>OK</t>
        </is>
      </c>
      <c r="F5" s="17" t="inlineStr">
        <is>
          <t>MISSING</t>
        </is>
      </c>
      <c r="G5" s="16" t="inlineStr">
        <is>
          <t>OK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4" t="n">
        <v>1</v>
      </c>
      <c r="M5" s="4" t="inlineStr">
        <is>
          <t>07 Nov 2025</t>
        </is>
      </c>
      <c r="N5" s="4" t="inlineStr">
        <is>
          <t>05 Dec 2025</t>
        </is>
      </c>
    </row>
    <row r="6">
      <c r="A6" s="6" t="n">
        <v>14676</v>
      </c>
      <c r="B6" s="6" t="inlineStr">
        <is>
          <t>[Gig] Geospatial Data Quality Assurance</t>
        </is>
      </c>
      <c r="C6" s="6" t="inlineStr">
        <is>
          <t>Open</t>
        </is>
      </c>
      <c r="D6" s="6" t="inlineStr">
        <is>
          <t>San San Lee</t>
        </is>
      </c>
      <c r="E6" s="16" t="inlineStr">
        <is>
          <t>OK</t>
        </is>
      </c>
      <c r="F6" s="16" t="inlineStr">
        <is>
          <t>OK</t>
        </is>
      </c>
      <c r="G6" s="16" t="inlineStr">
        <is>
          <t>OK</t>
        </is>
      </c>
      <c r="H6" s="16" t="inlineStr">
        <is>
          <t>OK</t>
        </is>
      </c>
      <c r="I6" s="17" t="inlineStr">
        <is>
          <t>MISSING</t>
        </is>
      </c>
      <c r="J6" s="16" t="inlineStr">
        <is>
          <t>OK</t>
        </is>
      </c>
      <c r="K6" s="16" t="inlineStr">
        <is>
          <t>OK</t>
        </is>
      </c>
      <c r="L6" s="6" t="n">
        <v>1</v>
      </c>
      <c r="M6" s="6" t="inlineStr">
        <is>
          <t>27 Dec 2025</t>
        </is>
      </c>
      <c r="N6" s="6" t="inlineStr">
        <is>
          <t>27 Dec 2025</t>
        </is>
      </c>
    </row>
    <row r="7">
      <c r="A7" s="4" t="n">
        <v>14632</v>
      </c>
      <c r="B7" s="4" t="inlineStr">
        <is>
          <t xml:space="preserve">[Secondment] [MX12/11 Equivalent] Research Analyst </t>
        </is>
      </c>
      <c r="C7" s="4" t="inlineStr">
        <is>
          <t>Open</t>
        </is>
      </c>
      <c r="D7" s="4" t="inlineStr">
        <is>
          <t>San San Lee</t>
        </is>
      </c>
      <c r="E7" s="16" t="inlineStr">
        <is>
          <t>OK</t>
        </is>
      </c>
      <c r="F7" s="17" t="inlineStr">
        <is>
          <t>MISSING</t>
        </is>
      </c>
      <c r="G7" s="17" t="inlineStr">
        <is>
          <t>MISSING</t>
        </is>
      </c>
      <c r="H7" s="16" t="inlineStr">
        <is>
          <t>OK</t>
        </is>
      </c>
      <c r="I7" s="16" t="inlineStr">
        <is>
          <t>OK</t>
        </is>
      </c>
      <c r="J7" s="16" t="inlineStr">
        <is>
          <t>OK</t>
        </is>
      </c>
      <c r="K7" s="16" t="inlineStr">
        <is>
          <t>OK</t>
        </is>
      </c>
      <c r="L7" s="19" t="n">
        <v>2</v>
      </c>
      <c r="M7" s="4" t="inlineStr">
        <is>
          <t>07 Nov 2025</t>
        </is>
      </c>
      <c r="N7" s="4" t="inlineStr">
        <is>
          <t>10 Dec 2025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Cyber Security Agency of Singapore</t>
        </is>
      </c>
    </row>
    <row r="2">
      <c r="A2" s="15" t="inlineStr">
        <is>
          <t>3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14774</v>
      </c>
      <c r="B5" s="4" t="inlineStr">
        <is>
          <t>[Job] Senior Cybersecurity Consultant (Malware Analysis), NCIRC</t>
        </is>
      </c>
      <c r="C5" s="4" t="inlineStr">
        <is>
          <t>Open</t>
        </is>
      </c>
      <c r="D5" s="4" t="inlineStr">
        <is>
          <t>Tay Yeet Kin</t>
        </is>
      </c>
      <c r="E5" s="16" t="inlineStr">
        <is>
          <t>OK</t>
        </is>
      </c>
      <c r="F5" s="17" t="inlineStr">
        <is>
          <t>MISSING</t>
        </is>
      </c>
      <c r="G5" s="16" t="inlineStr">
        <is>
          <t>OK</t>
        </is>
      </c>
      <c r="H5" s="16" t="inlineStr">
        <is>
          <t>OK</t>
        </is>
      </c>
      <c r="I5" s="17" t="inlineStr">
        <is>
          <t>MISSING</t>
        </is>
      </c>
      <c r="J5" s="16" t="inlineStr">
        <is>
          <t>OK</t>
        </is>
      </c>
      <c r="K5" s="16" t="inlineStr">
        <is>
          <t>OK</t>
        </is>
      </c>
      <c r="L5" s="19" t="n">
        <v>2</v>
      </c>
      <c r="M5" s="4" t="inlineStr">
        <is>
          <t>06 Mar 2026</t>
        </is>
      </c>
      <c r="N5" s="4" t="inlineStr">
        <is>
          <t>06 Mar 2026</t>
        </is>
      </c>
    </row>
    <row r="6">
      <c r="A6" s="6" t="n">
        <v>14775</v>
      </c>
      <c r="B6" s="6" t="inlineStr">
        <is>
          <t>[Job] Snr Mgr / Mgr / Asst Mgr (Operational Planning &amp; Development), NCIRC</t>
        </is>
      </c>
      <c r="C6" s="6" t="inlineStr">
        <is>
          <t>Open</t>
        </is>
      </c>
      <c r="D6" s="6" t="inlineStr">
        <is>
          <t>Tay Yeet Kin</t>
        </is>
      </c>
      <c r="E6" s="16" t="inlineStr">
        <is>
          <t>OK</t>
        </is>
      </c>
      <c r="F6" s="17" t="inlineStr">
        <is>
          <t>MISSING</t>
        </is>
      </c>
      <c r="G6" s="16" t="inlineStr">
        <is>
          <t>OK</t>
        </is>
      </c>
      <c r="H6" s="16" t="inlineStr">
        <is>
          <t>OK</t>
        </is>
      </c>
      <c r="I6" s="17" t="inlineStr">
        <is>
          <t>MISSING</t>
        </is>
      </c>
      <c r="J6" s="16" t="inlineStr">
        <is>
          <t>OK</t>
        </is>
      </c>
      <c r="K6" s="16" t="inlineStr">
        <is>
          <t>OK</t>
        </is>
      </c>
      <c r="L6" s="18" t="n">
        <v>2</v>
      </c>
      <c r="M6" s="6" t="inlineStr">
        <is>
          <t>06 Mar 2026</t>
        </is>
      </c>
      <c r="N6" s="6" t="inlineStr">
        <is>
          <t>06 Mar 2026</t>
        </is>
      </c>
    </row>
    <row r="7">
      <c r="A7" s="4" t="n">
        <v>14776</v>
      </c>
      <c r="B7" s="4" t="inlineStr">
        <is>
          <t>[Job/Secondment] Snr / Cybersecurity Consultant, Critical Information Infrastructure</t>
        </is>
      </c>
      <c r="C7" s="4" t="inlineStr">
        <is>
          <t>Open</t>
        </is>
      </c>
      <c r="D7" s="4" t="inlineStr">
        <is>
          <t>Tay Yeet Kin</t>
        </is>
      </c>
      <c r="E7" s="16" t="inlineStr">
        <is>
          <t>OK</t>
        </is>
      </c>
      <c r="F7" s="17" t="inlineStr">
        <is>
          <t>MISSING</t>
        </is>
      </c>
      <c r="G7" s="16" t="inlineStr">
        <is>
          <t>OK</t>
        </is>
      </c>
      <c r="H7" s="16" t="inlineStr">
        <is>
          <t>OK</t>
        </is>
      </c>
      <c r="I7" s="17" t="inlineStr">
        <is>
          <t>MISSING</t>
        </is>
      </c>
      <c r="J7" s="16" t="inlineStr">
        <is>
          <t>OK</t>
        </is>
      </c>
      <c r="K7" s="16" t="inlineStr">
        <is>
          <t>OK</t>
        </is>
      </c>
      <c r="L7" s="19" t="n">
        <v>2</v>
      </c>
      <c r="M7" s="4" t="inlineStr">
        <is>
          <t>06 Mar 2026</t>
        </is>
      </c>
      <c r="N7" s="4" t="inlineStr">
        <is>
          <t>06 Mar 2026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Singapore Sports Council</t>
        </is>
      </c>
    </row>
    <row r="2">
      <c r="A2" s="15" t="inlineStr">
        <is>
          <t>3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14936</v>
      </c>
      <c r="B5" s="4" t="inlineStr">
        <is>
          <t>[STIP] GetActive! Singapore 2026 – Officiate Competitive Badminton Matches</t>
        </is>
      </c>
      <c r="C5" s="4" t="inlineStr">
        <is>
          <t>Open</t>
        </is>
      </c>
      <c r="D5" s="4" t="inlineStr">
        <is>
          <t>Yu Hui Michelle Ng</t>
        </is>
      </c>
      <c r="E5" s="16" t="inlineStr">
        <is>
          <t>OK</t>
        </is>
      </c>
      <c r="F5" s="16" t="inlineStr">
        <is>
          <t>OK</t>
        </is>
      </c>
      <c r="G5" s="16" t="inlineStr">
        <is>
          <t>OK</t>
        </is>
      </c>
      <c r="H5" s="16" t="inlineStr">
        <is>
          <t>OK</t>
        </is>
      </c>
      <c r="I5" s="17" t="inlineStr">
        <is>
          <t>MISSING</t>
        </is>
      </c>
      <c r="J5" s="16" t="inlineStr">
        <is>
          <t>OK</t>
        </is>
      </c>
      <c r="K5" s="16" t="inlineStr">
        <is>
          <t>OK</t>
        </is>
      </c>
      <c r="L5" s="4" t="n">
        <v>1</v>
      </c>
      <c r="M5" s="4" t="inlineStr">
        <is>
          <t>21 May 2026</t>
        </is>
      </c>
      <c r="N5" s="4" t="inlineStr">
        <is>
          <t>21 May 2026</t>
        </is>
      </c>
    </row>
    <row r="6">
      <c r="A6" s="6" t="n">
        <v>14937</v>
      </c>
      <c r="B6" s="6" t="inlineStr">
        <is>
          <t>[STIP] GetActive! Singapore 2026 – Senior National Games Competition Support Officer</t>
        </is>
      </c>
      <c r="C6" s="6" t="inlineStr">
        <is>
          <t>Open</t>
        </is>
      </c>
      <c r="D6" s="6" t="inlineStr">
        <is>
          <t>Yu Hui Michelle Ng</t>
        </is>
      </c>
      <c r="E6" s="16" t="inlineStr">
        <is>
          <t>OK</t>
        </is>
      </c>
      <c r="F6" s="16" t="inlineStr">
        <is>
          <t>OK</t>
        </is>
      </c>
      <c r="G6" s="16" t="inlineStr">
        <is>
          <t>OK</t>
        </is>
      </c>
      <c r="H6" s="16" t="inlineStr">
        <is>
          <t>OK</t>
        </is>
      </c>
      <c r="I6" s="17" t="inlineStr">
        <is>
          <t>MISSING</t>
        </is>
      </c>
      <c r="J6" s="16" t="inlineStr">
        <is>
          <t>OK</t>
        </is>
      </c>
      <c r="K6" s="16" t="inlineStr">
        <is>
          <t>OK</t>
        </is>
      </c>
      <c r="L6" s="6" t="n">
        <v>1</v>
      </c>
      <c r="M6" s="6" t="inlineStr">
        <is>
          <t>21 May 2026</t>
        </is>
      </c>
      <c r="N6" s="6" t="inlineStr">
        <is>
          <t>21 May 2026</t>
        </is>
      </c>
    </row>
    <row r="7">
      <c r="A7" s="4" t="n">
        <v>14938</v>
      </c>
      <c r="B7" s="4" t="inlineStr">
        <is>
          <t>[STIP] GetActive! Singapore 2026 – Sports &amp; Active Health Activation Support</t>
        </is>
      </c>
      <c r="C7" s="4" t="inlineStr">
        <is>
          <t>Open</t>
        </is>
      </c>
      <c r="D7" s="4" t="inlineStr">
        <is>
          <t>Yu Hui Michelle Ng</t>
        </is>
      </c>
      <c r="E7" s="16" t="inlineStr">
        <is>
          <t>OK</t>
        </is>
      </c>
      <c r="F7" s="16" t="inlineStr">
        <is>
          <t>OK</t>
        </is>
      </c>
      <c r="G7" s="16" t="inlineStr">
        <is>
          <t>OK</t>
        </is>
      </c>
      <c r="H7" s="16" t="inlineStr">
        <is>
          <t>OK</t>
        </is>
      </c>
      <c r="I7" s="17" t="inlineStr">
        <is>
          <t>MISSING</t>
        </is>
      </c>
      <c r="J7" s="16" t="inlineStr">
        <is>
          <t>OK</t>
        </is>
      </c>
      <c r="K7" s="16" t="inlineStr">
        <is>
          <t>OK</t>
        </is>
      </c>
      <c r="L7" s="4" t="n">
        <v>1</v>
      </c>
      <c r="M7" s="4" t="inlineStr">
        <is>
          <t>21 May 2026</t>
        </is>
      </c>
      <c r="N7" s="4" t="inlineStr">
        <is>
          <t>05 Jun 2026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Agency for Integrated Care</t>
        </is>
      </c>
    </row>
    <row r="2">
      <c r="A2" s="15" t="inlineStr">
        <is>
          <t>3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14945</v>
      </c>
      <c r="B5" s="4" t="inlineStr">
        <is>
          <t>[2026 SJR] Assistant Manager / Procurement</t>
        </is>
      </c>
      <c r="C5" s="4" t="inlineStr">
        <is>
          <t>Open</t>
        </is>
      </c>
      <c r="D5" s="4" t="inlineStr">
        <is>
          <t>Chua Sze Sze; Leong Kim Hua</t>
        </is>
      </c>
      <c r="E5" s="16" t="inlineStr">
        <is>
          <t>OK</t>
        </is>
      </c>
      <c r="F5" s="17" t="inlineStr">
        <is>
          <t>MISSING</t>
        </is>
      </c>
      <c r="G5" s="16" t="inlineStr">
        <is>
          <t>OK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4" t="n">
        <v>1</v>
      </c>
      <c r="M5" s="4" t="inlineStr">
        <is>
          <t>28 May 2026</t>
        </is>
      </c>
      <c r="N5" s="4" t="inlineStr">
        <is>
          <t>28 May 2026</t>
        </is>
      </c>
    </row>
    <row r="6">
      <c r="A6" s="6" t="n">
        <v>14946</v>
      </c>
      <c r="B6" s="6" t="inlineStr">
        <is>
          <t>[2026 SJR] Manager / Plans</t>
        </is>
      </c>
      <c r="C6" s="6" t="inlineStr">
        <is>
          <t>Open</t>
        </is>
      </c>
      <c r="D6" s="6" t="inlineStr">
        <is>
          <t>Chua Sze Sze; Leong Kim Hua</t>
        </is>
      </c>
      <c r="E6" s="16" t="inlineStr">
        <is>
          <t>OK</t>
        </is>
      </c>
      <c r="F6" s="17" t="inlineStr">
        <is>
          <t>MISSING</t>
        </is>
      </c>
      <c r="G6" s="16" t="inlineStr">
        <is>
          <t>OK</t>
        </is>
      </c>
      <c r="H6" s="16" t="inlineStr">
        <is>
          <t>OK</t>
        </is>
      </c>
      <c r="I6" s="17" t="inlineStr">
        <is>
          <t>MISSING</t>
        </is>
      </c>
      <c r="J6" s="16" t="inlineStr">
        <is>
          <t>OK</t>
        </is>
      </c>
      <c r="K6" s="16" t="inlineStr">
        <is>
          <t>OK</t>
        </is>
      </c>
      <c r="L6" s="18" t="n">
        <v>2</v>
      </c>
      <c r="M6" s="6" t="inlineStr">
        <is>
          <t>28 May 2026</t>
        </is>
      </c>
      <c r="N6" s="6" t="inlineStr">
        <is>
          <t>28 May 2026</t>
        </is>
      </c>
    </row>
    <row r="7">
      <c r="A7" s="4" t="n">
        <v>14947</v>
      </c>
      <c r="B7" s="4" t="inlineStr">
        <is>
          <t>[2026 SJR] Senior Manager / Master Data Management</t>
        </is>
      </c>
      <c r="C7" s="4" t="inlineStr">
        <is>
          <t>Open</t>
        </is>
      </c>
      <c r="D7" s="4" t="inlineStr">
        <is>
          <t>Chua Sze Sze; Leong Kim Hua</t>
        </is>
      </c>
      <c r="E7" s="16" t="inlineStr">
        <is>
          <t>OK</t>
        </is>
      </c>
      <c r="F7" s="17" t="inlineStr">
        <is>
          <t>MISSING</t>
        </is>
      </c>
      <c r="G7" s="16" t="inlineStr">
        <is>
          <t>OK</t>
        </is>
      </c>
      <c r="H7" s="16" t="inlineStr">
        <is>
          <t>OK</t>
        </is>
      </c>
      <c r="I7" s="17" t="inlineStr">
        <is>
          <t>MISSING</t>
        </is>
      </c>
      <c r="J7" s="16" t="inlineStr">
        <is>
          <t>OK</t>
        </is>
      </c>
      <c r="K7" s="16" t="inlineStr">
        <is>
          <t>OK</t>
        </is>
      </c>
      <c r="L7" s="19" t="n">
        <v>2</v>
      </c>
      <c r="M7" s="4" t="inlineStr">
        <is>
          <t>28 May 2026</t>
        </is>
      </c>
      <c r="N7" s="4" t="inlineStr">
        <is>
          <t>28 May 2026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PMO - Communications Group</t>
        </is>
      </c>
    </row>
    <row r="2">
      <c r="A2" s="15" t="inlineStr">
        <is>
          <t>3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14962</v>
      </c>
      <c r="B5" s="4" t="inlineStr">
        <is>
          <t xml:space="preserve">[2026 SJR] Manager / Comms &amp; Engagement (Digital Comms), MX12 </t>
        </is>
      </c>
      <c r="C5" s="4" t="inlineStr">
        <is>
          <t>Open</t>
        </is>
      </c>
      <c r="D5" s="4" t="inlineStr">
        <is>
          <t>Lee Chuen Meing; Woon Siew Hui</t>
        </is>
      </c>
      <c r="E5" s="16" t="inlineStr">
        <is>
          <t>OK</t>
        </is>
      </c>
      <c r="F5" s="17" t="inlineStr">
        <is>
          <t>MISSING</t>
        </is>
      </c>
      <c r="G5" s="16" t="inlineStr">
        <is>
          <t>OK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4" t="n">
        <v>1</v>
      </c>
      <c r="M5" s="4" t="inlineStr">
        <is>
          <t>03 Jun 2026</t>
        </is>
      </c>
      <c r="N5" s="4" t="inlineStr">
        <is>
          <t>03 Jun 2026</t>
        </is>
      </c>
    </row>
    <row r="6">
      <c r="A6" s="6" t="n">
        <v>14963</v>
      </c>
      <c r="B6" s="6" t="inlineStr">
        <is>
          <t>[2026 SJR] Senior Manager / Comms &amp; Engagement (Digital Comms), MX11</t>
        </is>
      </c>
      <c r="C6" s="6" t="inlineStr">
        <is>
          <t>Open</t>
        </is>
      </c>
      <c r="D6" s="6" t="inlineStr">
        <is>
          <t>Lee Chuen Meing; Woon Siew Hui</t>
        </is>
      </c>
      <c r="E6" s="16" t="inlineStr">
        <is>
          <t>OK</t>
        </is>
      </c>
      <c r="F6" s="17" t="inlineStr">
        <is>
          <t>MISSING</t>
        </is>
      </c>
      <c r="G6" s="16" t="inlineStr">
        <is>
          <t>OK</t>
        </is>
      </c>
      <c r="H6" s="16" t="inlineStr">
        <is>
          <t>OK</t>
        </is>
      </c>
      <c r="I6" s="16" t="inlineStr">
        <is>
          <t>OK</t>
        </is>
      </c>
      <c r="J6" s="16" t="inlineStr">
        <is>
          <t>OK</t>
        </is>
      </c>
      <c r="K6" s="16" t="inlineStr">
        <is>
          <t>OK</t>
        </is>
      </c>
      <c r="L6" s="6" t="n">
        <v>1</v>
      </c>
      <c r="M6" s="6" t="inlineStr">
        <is>
          <t>03 Jun 2026</t>
        </is>
      </c>
      <c r="N6" s="6" t="inlineStr">
        <is>
          <t>03 Jun 2026</t>
        </is>
      </c>
    </row>
    <row r="7">
      <c r="A7" s="4" t="n">
        <v>14961</v>
      </c>
      <c r="B7" s="4" t="inlineStr">
        <is>
          <t>[2026 SJR] Deputy Director/ Corporate Services &amp; Development, MX10</t>
        </is>
      </c>
      <c r="C7" s="4" t="inlineStr">
        <is>
          <t>Open</t>
        </is>
      </c>
      <c r="D7" s="4" t="inlineStr">
        <is>
          <t>Lee Chuen Meing; Woon Siew Hui</t>
        </is>
      </c>
      <c r="E7" s="16" t="inlineStr">
        <is>
          <t>OK</t>
        </is>
      </c>
      <c r="F7" s="17" t="inlineStr">
        <is>
          <t>MISSING</t>
        </is>
      </c>
      <c r="G7" s="16" t="inlineStr">
        <is>
          <t>OK</t>
        </is>
      </c>
      <c r="H7" s="16" t="inlineStr">
        <is>
          <t>OK</t>
        </is>
      </c>
      <c r="I7" s="17" t="inlineStr">
        <is>
          <t>MISSING</t>
        </is>
      </c>
      <c r="J7" s="16" t="inlineStr">
        <is>
          <t>OK</t>
        </is>
      </c>
      <c r="K7" s="16" t="inlineStr">
        <is>
          <t>OK</t>
        </is>
      </c>
      <c r="L7" s="19" t="n">
        <v>2</v>
      </c>
      <c r="M7" s="4" t="inlineStr">
        <is>
          <t>02 Jun 2026</t>
        </is>
      </c>
      <c r="N7" s="4" t="inlineStr">
        <is>
          <t>02 Jun 2026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Singapore Polytechnic</t>
        </is>
      </c>
    </row>
    <row r="2">
      <c r="A2" s="15" t="inlineStr">
        <is>
          <t>3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14964</v>
      </c>
      <c r="B5" s="4" t="inlineStr">
        <is>
          <t>[2026 SJR] Manager/Senior Manager, Department of Human Resource, MX11/11A</t>
        </is>
      </c>
      <c r="C5" s="4" t="inlineStr">
        <is>
          <t>Open</t>
        </is>
      </c>
      <c r="D5" s="4" t="inlineStr">
        <is>
          <t>Sok Min Karen Sun</t>
        </is>
      </c>
      <c r="E5" s="16" t="inlineStr">
        <is>
          <t>OK</t>
        </is>
      </c>
      <c r="F5" s="17" t="inlineStr">
        <is>
          <t>MISSING</t>
        </is>
      </c>
      <c r="G5" s="16" t="inlineStr">
        <is>
          <t>OK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4" t="n">
        <v>1</v>
      </c>
      <c r="M5" s="4" t="inlineStr">
        <is>
          <t>03 Jun 2026</t>
        </is>
      </c>
      <c r="N5" s="4" t="inlineStr">
        <is>
          <t>03 Jun 2026</t>
        </is>
      </c>
    </row>
    <row r="6">
      <c r="A6" s="6" t="n">
        <v>14965</v>
      </c>
      <c r="B6" s="6" t="inlineStr">
        <is>
          <t>[2026 SJR] Assistant/Deputy Manager, Department of Human Resource, MX12</t>
        </is>
      </c>
      <c r="C6" s="6" t="inlineStr">
        <is>
          <t>Open</t>
        </is>
      </c>
      <c r="D6" s="6" t="inlineStr">
        <is>
          <t>Sok Min Karen Sun</t>
        </is>
      </c>
      <c r="E6" s="16" t="inlineStr">
        <is>
          <t>OK</t>
        </is>
      </c>
      <c r="F6" s="17" t="inlineStr">
        <is>
          <t>MISSING</t>
        </is>
      </c>
      <c r="G6" s="16" t="inlineStr">
        <is>
          <t>OK</t>
        </is>
      </c>
      <c r="H6" s="16" t="inlineStr">
        <is>
          <t>OK</t>
        </is>
      </c>
      <c r="I6" s="16" t="inlineStr">
        <is>
          <t>OK</t>
        </is>
      </c>
      <c r="J6" s="16" t="inlineStr">
        <is>
          <t>OK</t>
        </is>
      </c>
      <c r="K6" s="16" t="inlineStr">
        <is>
          <t>OK</t>
        </is>
      </c>
      <c r="L6" s="6" t="n">
        <v>1</v>
      </c>
      <c r="M6" s="6" t="inlineStr">
        <is>
          <t>03 Jun 2026</t>
        </is>
      </c>
      <c r="N6" s="6" t="inlineStr">
        <is>
          <t>03 Jun 2026</t>
        </is>
      </c>
    </row>
    <row r="7">
      <c r="A7" s="4" t="n">
        <v>14966</v>
      </c>
      <c r="B7" s="4" t="inlineStr">
        <is>
          <t>[2026 SJR]  Senior Executive/Assistant Manager, Department of Human Resource, MX13/12</t>
        </is>
      </c>
      <c r="C7" s="4" t="inlineStr">
        <is>
          <t>Open</t>
        </is>
      </c>
      <c r="D7" s="4" t="inlineStr">
        <is>
          <t>Sok Min Karen Sun</t>
        </is>
      </c>
      <c r="E7" s="16" t="inlineStr">
        <is>
          <t>OK</t>
        </is>
      </c>
      <c r="F7" s="17" t="inlineStr">
        <is>
          <t>MISSING</t>
        </is>
      </c>
      <c r="G7" s="16" t="inlineStr">
        <is>
          <t>OK</t>
        </is>
      </c>
      <c r="H7" s="16" t="inlineStr">
        <is>
          <t>OK</t>
        </is>
      </c>
      <c r="I7" s="16" t="inlineStr">
        <is>
          <t>OK</t>
        </is>
      </c>
      <c r="J7" s="16" t="inlineStr">
        <is>
          <t>OK</t>
        </is>
      </c>
      <c r="K7" s="16" t="inlineStr">
        <is>
          <t>OK</t>
        </is>
      </c>
      <c r="L7" s="4" t="n">
        <v>1</v>
      </c>
      <c r="M7" s="4" t="inlineStr">
        <is>
          <t>03 Jun 2026</t>
        </is>
      </c>
      <c r="N7" s="4" t="inlineStr">
        <is>
          <t>03 Jun 2026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Building and Construction Authority</t>
        </is>
      </c>
    </row>
    <row r="2">
      <c r="A2" s="15" t="inlineStr">
        <is>
          <t>3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14979</v>
      </c>
      <c r="B5" s="4" t="inlineStr">
        <is>
          <t>[2026 SJR] Deputy Director/ Corporate Communications, Strategic Communications Group, MX10</t>
        </is>
      </c>
      <c r="C5" s="4" t="inlineStr">
        <is>
          <t>Open</t>
        </is>
      </c>
      <c r="D5" s="4" t="inlineStr">
        <is>
          <t>Mei Ting Phang</t>
        </is>
      </c>
      <c r="E5" s="16" t="inlineStr">
        <is>
          <t>OK</t>
        </is>
      </c>
      <c r="F5" s="17" t="inlineStr">
        <is>
          <t>MISSING</t>
        </is>
      </c>
      <c r="G5" s="16" t="inlineStr">
        <is>
          <t>OK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4" t="n">
        <v>1</v>
      </c>
      <c r="M5" s="4" t="inlineStr">
        <is>
          <t>05 Jun 2026</t>
        </is>
      </c>
      <c r="N5" s="4" t="inlineStr">
        <is>
          <t>05 Jun 2026</t>
        </is>
      </c>
    </row>
    <row r="6">
      <c r="A6" s="6" t="n">
        <v>14980</v>
      </c>
      <c r="B6" s="6" t="inlineStr">
        <is>
          <t>[2026 SJR] Executive Communications Manager / Corporate Communications, Strategic Communications Group, MX12</t>
        </is>
      </c>
      <c r="C6" s="6" t="inlineStr">
        <is>
          <t>Open</t>
        </is>
      </c>
      <c r="D6" s="6" t="inlineStr">
        <is>
          <t>Mei Ting Phang</t>
        </is>
      </c>
      <c r="E6" s="16" t="inlineStr">
        <is>
          <t>OK</t>
        </is>
      </c>
      <c r="F6" s="17" t="inlineStr">
        <is>
          <t>MISSING</t>
        </is>
      </c>
      <c r="G6" s="16" t="inlineStr">
        <is>
          <t>OK</t>
        </is>
      </c>
      <c r="H6" s="16" t="inlineStr">
        <is>
          <t>OK</t>
        </is>
      </c>
      <c r="I6" s="16" t="inlineStr">
        <is>
          <t>OK</t>
        </is>
      </c>
      <c r="J6" s="16" t="inlineStr">
        <is>
          <t>OK</t>
        </is>
      </c>
      <c r="K6" s="16" t="inlineStr">
        <is>
          <t>OK</t>
        </is>
      </c>
      <c r="L6" s="6" t="n">
        <v>1</v>
      </c>
      <c r="M6" s="6" t="inlineStr">
        <is>
          <t>05 Jun 2026</t>
        </is>
      </c>
      <c r="N6" s="6" t="inlineStr">
        <is>
          <t>05 Jun 2026</t>
        </is>
      </c>
    </row>
    <row r="7">
      <c r="A7" s="4" t="n">
        <v>14981</v>
      </c>
      <c r="B7" s="4" t="inlineStr">
        <is>
          <t>[2026 SJR] Inspections Data &amp; Technology Executive Manager, Audit and Inspection Group, MX11</t>
        </is>
      </c>
      <c r="C7" s="4" t="inlineStr">
        <is>
          <t>Open</t>
        </is>
      </c>
      <c r="D7" s="4" t="inlineStr">
        <is>
          <t>Mei Ting Phang</t>
        </is>
      </c>
      <c r="E7" s="16" t="inlineStr">
        <is>
          <t>OK</t>
        </is>
      </c>
      <c r="F7" s="17" t="inlineStr">
        <is>
          <t>MISSING</t>
        </is>
      </c>
      <c r="G7" s="16" t="inlineStr">
        <is>
          <t>OK</t>
        </is>
      </c>
      <c r="H7" s="16" t="inlineStr">
        <is>
          <t>OK</t>
        </is>
      </c>
      <c r="I7" s="17" t="inlineStr">
        <is>
          <t>MISSING</t>
        </is>
      </c>
      <c r="J7" s="16" t="inlineStr">
        <is>
          <t>OK</t>
        </is>
      </c>
      <c r="K7" s="16" t="inlineStr">
        <is>
          <t>OK</t>
        </is>
      </c>
      <c r="L7" s="19" t="n">
        <v>2</v>
      </c>
      <c r="M7" s="4" t="inlineStr">
        <is>
          <t>05 Jun 2026</t>
        </is>
      </c>
      <c r="N7" s="4" t="inlineStr">
        <is>
          <t>05 Jun 2026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Skillsfuture Singapore Agency</t>
        </is>
      </c>
    </row>
    <row r="2">
      <c r="A2" s="15" t="inlineStr">
        <is>
          <t>2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14715</v>
      </c>
      <c r="B5" s="4" t="inlineStr">
        <is>
          <t>[Secondment/Job] Senior/Principal Manager, Customer Experience (Customer Experience and Data Office - CXDO)</t>
        </is>
      </c>
      <c r="C5" s="4" t="inlineStr">
        <is>
          <t>Open</t>
        </is>
      </c>
      <c r="D5" s="4" t="inlineStr">
        <is>
          <t>Muhammad Asril Bin Ibrahim</t>
        </is>
      </c>
      <c r="E5" s="16" t="inlineStr">
        <is>
          <t>OK</t>
        </is>
      </c>
      <c r="F5" s="16" t="inlineStr">
        <is>
          <t>OK</t>
        </is>
      </c>
      <c r="G5" s="16" t="inlineStr">
        <is>
          <t>OK</t>
        </is>
      </c>
      <c r="H5" s="17" t="inlineStr">
        <is>
          <t>MISSING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4" t="n">
        <v>1</v>
      </c>
      <c r="M5" s="4" t="inlineStr">
        <is>
          <t>06 Feb 2026</t>
        </is>
      </c>
      <c r="N5" s="4" t="inlineStr">
        <is>
          <t>06 Feb 2026</t>
        </is>
      </c>
    </row>
    <row r="6">
      <c r="A6" s="6" t="n">
        <v>14380</v>
      </c>
      <c r="B6" s="6" t="inlineStr">
        <is>
          <t xml:space="preserve">[Job/Secondment] Manager/Snr Manager, Corporate Planning Office, Strategic Planning Division </t>
        </is>
      </c>
      <c r="C6" s="6" t="inlineStr">
        <is>
          <t>Open</t>
        </is>
      </c>
      <c r="D6" s="6" t="inlineStr">
        <is>
          <t>Peck Hong (Lin Bifang) Lim</t>
        </is>
      </c>
      <c r="E6" s="16" t="inlineStr">
        <is>
          <t>OK</t>
        </is>
      </c>
      <c r="F6" s="17" t="inlineStr">
        <is>
          <t>MISSING</t>
        </is>
      </c>
      <c r="G6" s="16" t="inlineStr">
        <is>
          <t>OK</t>
        </is>
      </c>
      <c r="H6" s="17" t="inlineStr">
        <is>
          <t>MISSING</t>
        </is>
      </c>
      <c r="I6" s="16" t="inlineStr">
        <is>
          <t>OK</t>
        </is>
      </c>
      <c r="J6" s="16" t="inlineStr">
        <is>
          <t>OK</t>
        </is>
      </c>
      <c r="K6" s="16" t="inlineStr">
        <is>
          <t>OK</t>
        </is>
      </c>
      <c r="L6" s="18" t="n">
        <v>2</v>
      </c>
      <c r="M6" s="6" t="inlineStr">
        <is>
          <t>17 Jul 2025</t>
        </is>
      </c>
      <c r="N6" s="6" t="inlineStr">
        <is>
          <t>17 Sep 2025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Ministry of Health</t>
        </is>
      </c>
    </row>
    <row r="2">
      <c r="A2" s="15" t="inlineStr">
        <is>
          <t>2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14778</v>
      </c>
      <c r="B5" s="4" t="inlineStr">
        <is>
          <t>[Job / Secondment] Manager / Senior Manager (Service Excellence)</t>
        </is>
      </c>
      <c r="C5" s="4" t="inlineStr">
        <is>
          <t>Open</t>
        </is>
      </c>
      <c r="D5" s="4" t="inlineStr">
        <is>
          <t>Vanathi Senthamilselvan</t>
        </is>
      </c>
      <c r="E5" s="16" t="inlineStr">
        <is>
          <t>OK</t>
        </is>
      </c>
      <c r="F5" s="17" t="inlineStr">
        <is>
          <t>MISSING</t>
        </is>
      </c>
      <c r="G5" s="16" t="inlineStr">
        <is>
          <t>OK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4" t="n">
        <v>1</v>
      </c>
      <c r="M5" s="4" t="inlineStr">
        <is>
          <t>10 Mar 2026</t>
        </is>
      </c>
      <c r="N5" s="4" t="inlineStr">
        <is>
          <t>10 Mar 2026</t>
        </is>
      </c>
    </row>
    <row r="6">
      <c r="A6" s="6" t="n">
        <v>14452</v>
      </c>
      <c r="B6" s="6" t="inlineStr">
        <is>
          <t>SJR - Senior Assistant Director (Process)</t>
        </is>
      </c>
      <c r="C6" s="6" t="inlineStr">
        <is>
          <t>Open</t>
        </is>
      </c>
      <c r="D6" s="6" t="inlineStr">
        <is>
          <t>Pang Ka Hoon, Phyllis</t>
        </is>
      </c>
      <c r="E6" s="16" t="inlineStr">
        <is>
          <t>OK</t>
        </is>
      </c>
      <c r="F6" s="17" t="inlineStr">
        <is>
          <t>MISSING</t>
        </is>
      </c>
      <c r="G6" s="16" t="inlineStr">
        <is>
          <t>OK</t>
        </is>
      </c>
      <c r="H6" s="16" t="inlineStr">
        <is>
          <t>OK</t>
        </is>
      </c>
      <c r="I6" s="16" t="inlineStr">
        <is>
          <t>OK</t>
        </is>
      </c>
      <c r="J6" s="16" t="inlineStr">
        <is>
          <t>OK</t>
        </is>
      </c>
      <c r="K6" s="17" t="inlineStr">
        <is>
          <t>MISSING</t>
        </is>
      </c>
      <c r="L6" s="18" t="n">
        <v>2</v>
      </c>
      <c r="M6" s="6" t="inlineStr">
        <is>
          <t>02 Aug 2025</t>
        </is>
      </c>
      <c r="N6" s="6" t="inlineStr">
        <is>
          <t>02 Oct 2025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Ministry of Culture, Community and Youth</t>
        </is>
      </c>
    </row>
    <row r="2">
      <c r="A2" s="15" t="inlineStr">
        <is>
          <t>2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14628</v>
      </c>
      <c r="B5" s="4" t="inlineStr">
        <is>
          <t>[OCMO 2026] [JR11A] Senior Manager/Manager (Audit)</t>
        </is>
      </c>
      <c r="C5" s="4" t="inlineStr">
        <is>
          <t>Open</t>
        </is>
      </c>
      <c r="D5" s="4" t="inlineStr">
        <is>
          <t>Lindawati</t>
        </is>
      </c>
      <c r="E5" s="16" t="inlineStr">
        <is>
          <t>OK</t>
        </is>
      </c>
      <c r="F5" s="17" t="inlineStr">
        <is>
          <t>MISSING</t>
        </is>
      </c>
      <c r="G5" s="16" t="inlineStr">
        <is>
          <t>OK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4" t="n">
        <v>1</v>
      </c>
      <c r="M5" s="4" t="inlineStr">
        <is>
          <t>06 Nov 2025</t>
        </is>
      </c>
      <c r="N5" s="4" t="inlineStr">
        <is>
          <t>06 Nov 2025</t>
        </is>
      </c>
    </row>
    <row r="6">
      <c r="A6" s="6" t="n">
        <v>14843</v>
      </c>
      <c r="B6" s="6" t="inlineStr">
        <is>
          <t>[GIG] MCCY - Building Harmony Circle Partnerships</t>
        </is>
      </c>
      <c r="C6" s="6" t="inlineStr">
        <is>
          <t>Open</t>
        </is>
      </c>
      <c r="D6" s="6" t="inlineStr">
        <is>
          <t>Wee Hui Ping, Mavis</t>
        </is>
      </c>
      <c r="E6" s="16" t="inlineStr">
        <is>
          <t>OK</t>
        </is>
      </c>
      <c r="F6" s="16" t="inlineStr">
        <is>
          <t>OK</t>
        </is>
      </c>
      <c r="G6" s="16" t="inlineStr">
        <is>
          <t>OK</t>
        </is>
      </c>
      <c r="H6" s="16" t="inlineStr">
        <is>
          <t>OK</t>
        </is>
      </c>
      <c r="I6" s="17" t="inlineStr">
        <is>
          <t>MISSING</t>
        </is>
      </c>
      <c r="J6" s="16" t="inlineStr">
        <is>
          <t>OK</t>
        </is>
      </c>
      <c r="K6" s="16" t="inlineStr">
        <is>
          <t>OK</t>
        </is>
      </c>
      <c r="L6" s="6" t="n">
        <v>1</v>
      </c>
      <c r="M6" s="6" t="inlineStr">
        <is>
          <t>15 Apr 2026</t>
        </is>
      </c>
      <c r="N6" s="6" t="inlineStr">
        <is>
          <t>15 Apr 2026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Ministry of Finance</t>
        </is>
      </c>
    </row>
    <row r="2">
      <c r="A2" s="15" t="inlineStr">
        <is>
          <t>2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14629</v>
      </c>
      <c r="B5" s="4" t="inlineStr">
        <is>
          <t>[OCMO 2026] [JR11] Senior Associate/ Associate (Grants Governance)</t>
        </is>
      </c>
      <c r="C5" s="4" t="inlineStr">
        <is>
          <t>Open</t>
        </is>
      </c>
      <c r="D5" s="4" t="inlineStr">
        <is>
          <t>Lindawati</t>
        </is>
      </c>
      <c r="E5" s="16" t="inlineStr">
        <is>
          <t>OK</t>
        </is>
      </c>
      <c r="F5" s="17" t="inlineStr">
        <is>
          <t>MISSING</t>
        </is>
      </c>
      <c r="G5" s="16" t="inlineStr">
        <is>
          <t>OK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4" t="n">
        <v>1</v>
      </c>
      <c r="M5" s="4" t="inlineStr">
        <is>
          <t>06 Nov 2025</t>
        </is>
      </c>
      <c r="N5" s="4" t="inlineStr">
        <is>
          <t>06 Nov 2025</t>
        </is>
      </c>
    </row>
    <row r="6">
      <c r="A6" s="6" t="n">
        <v>14934</v>
      </c>
      <c r="B6" s="6" t="inlineStr">
        <is>
          <t>[2026 SJR] Senior Associate/Associate, Digital and Marketing Communications, Communications and Engagement Directorate (MX 11/12)</t>
        </is>
      </c>
      <c r="C6" s="6" t="inlineStr">
        <is>
          <t>Open</t>
        </is>
      </c>
      <c r="D6" s="6" t="inlineStr">
        <is>
          <t>Ho Chin Kuan, Harry</t>
        </is>
      </c>
      <c r="E6" s="16" t="inlineStr">
        <is>
          <t>OK</t>
        </is>
      </c>
      <c r="F6" s="17" t="inlineStr">
        <is>
          <t>MISSING</t>
        </is>
      </c>
      <c r="G6" s="16" t="inlineStr">
        <is>
          <t>OK</t>
        </is>
      </c>
      <c r="H6" s="16" t="inlineStr">
        <is>
          <t>OK</t>
        </is>
      </c>
      <c r="I6" s="16" t="inlineStr">
        <is>
          <t>OK</t>
        </is>
      </c>
      <c r="J6" s="16" t="inlineStr">
        <is>
          <t>OK</t>
        </is>
      </c>
      <c r="K6" s="16" t="inlineStr">
        <is>
          <t>OK</t>
        </is>
      </c>
      <c r="L6" s="6" t="n">
        <v>1</v>
      </c>
      <c r="M6" s="6" t="inlineStr">
        <is>
          <t>20 May 2026</t>
        </is>
      </c>
      <c r="N6" s="6" t="inlineStr">
        <is>
          <t>20 May 2026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Ministry of National Development</t>
        </is>
      </c>
    </row>
    <row r="2">
      <c r="A2" s="15" t="inlineStr">
        <is>
          <t>2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14679</v>
      </c>
      <c r="B5" s="4" t="inlineStr">
        <is>
          <t>[Job / Secondment] Assistant Director/Senior Assistant Director, Procurement Policy (Transformation)</t>
        </is>
      </c>
      <c r="C5" s="4" t="inlineStr">
        <is>
          <t>Open</t>
        </is>
      </c>
      <c r="D5" s="4" t="inlineStr">
        <is>
          <t>Sito Wynice</t>
        </is>
      </c>
      <c r="E5" s="16" t="inlineStr">
        <is>
          <t>OK</t>
        </is>
      </c>
      <c r="F5" s="17" t="inlineStr">
        <is>
          <t>MISSING</t>
        </is>
      </c>
      <c r="G5" s="17" t="inlineStr">
        <is>
          <t>MISSING</t>
        </is>
      </c>
      <c r="H5" s="17" t="inlineStr">
        <is>
          <t>MISSING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21" t="n">
        <v>3</v>
      </c>
      <c r="M5" s="4" t="inlineStr">
        <is>
          <t>05 Jan 2026</t>
        </is>
      </c>
      <c r="N5" s="4" t="inlineStr">
        <is>
          <t>05 Jan 2026</t>
        </is>
      </c>
    </row>
    <row r="6">
      <c r="A6" s="6" t="n">
        <v>14745</v>
      </c>
      <c r="B6" s="6" t="inlineStr">
        <is>
          <t>[Job / Secondment] Assistant Director/Senior Assistant Director, Procurement Project</t>
        </is>
      </c>
      <c r="C6" s="6" t="inlineStr">
        <is>
          <t>Open</t>
        </is>
      </c>
      <c r="D6" s="6" t="inlineStr">
        <is>
          <t>Sito Wynice</t>
        </is>
      </c>
      <c r="E6" s="16" t="inlineStr">
        <is>
          <t>OK</t>
        </is>
      </c>
      <c r="F6" s="17" t="inlineStr">
        <is>
          <t>MISSING</t>
        </is>
      </c>
      <c r="G6" s="17" t="inlineStr">
        <is>
          <t>MISSING</t>
        </is>
      </c>
      <c r="H6" s="17" t="inlineStr">
        <is>
          <t>MISSING</t>
        </is>
      </c>
      <c r="I6" s="16" t="inlineStr">
        <is>
          <t>OK</t>
        </is>
      </c>
      <c r="J6" s="16" t="inlineStr">
        <is>
          <t>OK</t>
        </is>
      </c>
      <c r="K6" s="16" t="inlineStr">
        <is>
          <t>OK</t>
        </is>
      </c>
      <c r="L6" s="20" t="n">
        <v>3</v>
      </c>
      <c r="M6" s="6" t="inlineStr">
        <is>
          <t>14 Feb 2026</t>
        </is>
      </c>
      <c r="N6" s="6" t="inlineStr">
        <is>
          <t>14 Feb 2026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Civil Service College</t>
        </is>
      </c>
    </row>
    <row r="2">
      <c r="A2" s="15" t="inlineStr">
        <is>
          <t>2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14796</v>
      </c>
      <c r="B5" s="4" t="inlineStr">
        <is>
          <t>[Job] L&amp;D Specialist, Strategic HR (Institute of Public Administration &amp; Management)</t>
        </is>
      </c>
      <c r="C5" s="4" t="inlineStr">
        <is>
          <t>Open</t>
        </is>
      </c>
      <c r="D5" s="4" t="inlineStr">
        <is>
          <t>Ho Li Hong, Anastasia Victoria</t>
        </is>
      </c>
      <c r="E5" s="16" t="inlineStr">
        <is>
          <t>OK</t>
        </is>
      </c>
      <c r="F5" s="17" t="inlineStr">
        <is>
          <t>MISSING</t>
        </is>
      </c>
      <c r="G5" s="17" t="inlineStr">
        <is>
          <t>MISSING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19" t="n">
        <v>2</v>
      </c>
      <c r="M5" s="4" t="inlineStr">
        <is>
          <t>20 Mar 2026</t>
        </is>
      </c>
      <c r="N5" s="4" t="inlineStr">
        <is>
          <t>06 Apr 2026</t>
        </is>
      </c>
    </row>
    <row r="6">
      <c r="A6" s="6" t="n">
        <v>14798</v>
      </c>
      <c r="B6" s="6" t="inlineStr">
        <is>
          <t>[Job] Researcher, Service and Operations Management (IPAM)</t>
        </is>
      </c>
      <c r="C6" s="6" t="inlineStr">
        <is>
          <t>Open</t>
        </is>
      </c>
      <c r="D6" s="6" t="inlineStr">
        <is>
          <t>Ho Li Hong, Anastasia Victoria</t>
        </is>
      </c>
      <c r="E6" s="16" t="inlineStr">
        <is>
          <t>OK</t>
        </is>
      </c>
      <c r="F6" s="17" t="inlineStr">
        <is>
          <t>MISSING</t>
        </is>
      </c>
      <c r="G6" s="17" t="inlineStr">
        <is>
          <t>MISSING</t>
        </is>
      </c>
      <c r="H6" s="16" t="inlineStr">
        <is>
          <t>OK</t>
        </is>
      </c>
      <c r="I6" s="16" t="inlineStr">
        <is>
          <t>OK</t>
        </is>
      </c>
      <c r="J6" s="16" t="inlineStr">
        <is>
          <t>OK</t>
        </is>
      </c>
      <c r="K6" s="16" t="inlineStr">
        <is>
          <t>OK</t>
        </is>
      </c>
      <c r="L6" s="18" t="n">
        <v>2</v>
      </c>
      <c r="M6" s="6" t="inlineStr">
        <is>
          <t>20 Mar 2026</t>
        </is>
      </c>
      <c r="N6" s="6" t="inlineStr">
        <is>
          <t>20 Mar 2026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Ministry of Transport</t>
        </is>
      </c>
    </row>
    <row r="2">
      <c r="A2" s="15" t="inlineStr">
        <is>
          <t>2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14851</v>
      </c>
      <c r="B5" s="4" t="inlineStr">
        <is>
          <t>Snr Policy Executive/ Assistant Director, Air Hub Division</t>
        </is>
      </c>
      <c r="C5" s="4" t="inlineStr">
        <is>
          <t>Open</t>
        </is>
      </c>
      <c r="D5" s="4" t="inlineStr">
        <is>
          <t>Gwee Xin Lin; Xie Xingmao; Charissa Tang Jiali; Yunn Chyi, Cynthia Lee; Peck Hui Ying Charmaine</t>
        </is>
      </c>
      <c r="E5" s="16" t="inlineStr">
        <is>
          <t>OK</t>
        </is>
      </c>
      <c r="F5" s="16" t="inlineStr">
        <is>
          <t>OK</t>
        </is>
      </c>
      <c r="G5" s="16" t="inlineStr">
        <is>
          <t>OK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7" t="inlineStr">
        <is>
          <t>MISSING</t>
        </is>
      </c>
      <c r="L5" s="4" t="n">
        <v>1</v>
      </c>
      <c r="M5" s="4" t="inlineStr">
        <is>
          <t>21 Apr 2026</t>
        </is>
      </c>
      <c r="N5" s="4" t="inlineStr">
        <is>
          <t>02 May 2026</t>
        </is>
      </c>
    </row>
    <row r="6">
      <c r="A6" s="6" t="n">
        <v>14845</v>
      </c>
      <c r="B6" s="6" t="inlineStr">
        <is>
          <t>[Secondment/Job] Deputy Director, North East Asia Division</t>
        </is>
      </c>
      <c r="C6" s="6" t="inlineStr">
        <is>
          <t>Open</t>
        </is>
      </c>
      <c r="D6" s="6" t="inlineStr">
        <is>
          <t>Lim Ke Xin Michelle</t>
        </is>
      </c>
      <c r="E6" s="16" t="inlineStr">
        <is>
          <t>OK</t>
        </is>
      </c>
      <c r="F6" s="17" t="inlineStr">
        <is>
          <t>MISSING</t>
        </is>
      </c>
      <c r="G6" s="17" t="inlineStr">
        <is>
          <t>MISSING</t>
        </is>
      </c>
      <c r="H6" s="16" t="inlineStr">
        <is>
          <t>OK</t>
        </is>
      </c>
      <c r="I6" s="17" t="inlineStr">
        <is>
          <t>MISSING</t>
        </is>
      </c>
      <c r="J6" s="16" t="inlineStr">
        <is>
          <t>OK</t>
        </is>
      </c>
      <c r="K6" s="16" t="inlineStr">
        <is>
          <t>OK</t>
        </is>
      </c>
      <c r="L6" s="20" t="n">
        <v>3</v>
      </c>
      <c r="M6" s="6" t="inlineStr">
        <is>
          <t>18 Apr 2026</t>
        </is>
      </c>
      <c r="N6" s="6" t="inlineStr">
        <is>
          <t>18 Apr 2026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Health Promotion Board</t>
        </is>
      </c>
    </row>
    <row r="2">
      <c r="A2" s="15" t="inlineStr">
        <is>
          <t>1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13965</v>
      </c>
      <c r="B5" s="4" t="inlineStr">
        <is>
          <t>[Gig] HPB - Enhance HR Operational Process Through Robotic Process Automation</t>
        </is>
      </c>
      <c r="C5" s="4" t="inlineStr">
        <is>
          <t>Open</t>
        </is>
      </c>
      <c r="D5" s="4" t="inlineStr">
        <is>
          <t>Tan Jia Wei</t>
        </is>
      </c>
      <c r="E5" s="16" t="inlineStr">
        <is>
          <t>OK</t>
        </is>
      </c>
      <c r="F5" s="16" t="inlineStr">
        <is>
          <t>OK</t>
        </is>
      </c>
      <c r="G5" s="16" t="inlineStr">
        <is>
          <t>OK</t>
        </is>
      </c>
      <c r="H5" s="16" t="inlineStr">
        <is>
          <t>OK</t>
        </is>
      </c>
      <c r="I5" s="17" t="inlineStr">
        <is>
          <t>MISSING</t>
        </is>
      </c>
      <c r="J5" s="16" t="inlineStr">
        <is>
          <t>OK</t>
        </is>
      </c>
      <c r="K5" s="16" t="inlineStr">
        <is>
          <t>OK</t>
        </is>
      </c>
      <c r="L5" s="4" t="n">
        <v>1</v>
      </c>
      <c r="M5" s="4" t="inlineStr">
        <is>
          <t>05 Jun 2025</t>
        </is>
      </c>
      <c r="N5" s="4" t="inlineStr">
        <is>
          <t>05 Jun 2025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Council for Estate Agencies</t>
        </is>
      </c>
    </row>
    <row r="2">
      <c r="A2" s="15" t="inlineStr">
        <is>
          <t>1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14056</v>
      </c>
      <c r="B5" s="4" t="inlineStr">
        <is>
          <t>Senior Manager/ Manager (Policy &amp; Planning)</t>
        </is>
      </c>
      <c r="C5" s="4" t="inlineStr">
        <is>
          <t>Open</t>
        </is>
      </c>
      <c r="D5" s="4" t="inlineStr">
        <is>
          <t>Hui Xin Lee</t>
        </is>
      </c>
      <c r="E5" s="16" t="inlineStr">
        <is>
          <t>OK</t>
        </is>
      </c>
      <c r="F5" s="17" t="inlineStr">
        <is>
          <t>MISSING</t>
        </is>
      </c>
      <c r="G5" s="16" t="inlineStr">
        <is>
          <t>OK</t>
        </is>
      </c>
      <c r="H5" s="16" t="inlineStr">
        <is>
          <t>OK</t>
        </is>
      </c>
      <c r="I5" s="17" t="inlineStr">
        <is>
          <t>MISSING</t>
        </is>
      </c>
      <c r="J5" s="16" t="inlineStr">
        <is>
          <t>OK</t>
        </is>
      </c>
      <c r="K5" s="17" t="inlineStr">
        <is>
          <t>MISSING</t>
        </is>
      </c>
      <c r="L5" s="21" t="n">
        <v>3</v>
      </c>
      <c r="M5" s="4" t="inlineStr">
        <is>
          <t>16 Jun 2025</t>
        </is>
      </c>
      <c r="N5" s="4" t="inlineStr">
        <is>
          <t>27 Jun 2025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Energy Market Authority</t>
        </is>
      </c>
    </row>
    <row r="2">
      <c r="A2" s="15" t="inlineStr">
        <is>
          <t>1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14374</v>
      </c>
      <c r="B5" s="4" t="inlineStr">
        <is>
          <t>[Secondment] Principal Analyst/Senior Principal Analyst(Systems Capabilities/Energy Capabilities Development Department), EMA</t>
        </is>
      </c>
      <c r="C5" s="4" t="inlineStr">
        <is>
          <t>Open</t>
        </is>
      </c>
      <c r="D5" s="4" t="inlineStr">
        <is>
          <t>Yi Zhen Leong</t>
        </is>
      </c>
      <c r="E5" s="16" t="inlineStr">
        <is>
          <t>OK</t>
        </is>
      </c>
      <c r="F5" s="17" t="inlineStr">
        <is>
          <t>MISSING</t>
        </is>
      </c>
      <c r="G5" s="17" t="inlineStr">
        <is>
          <t>MISSING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19" t="n">
        <v>2</v>
      </c>
      <c r="M5" s="4" t="inlineStr">
        <is>
          <t>11 Jul 2025</t>
        </is>
      </c>
      <c r="N5" s="4" t="inlineStr">
        <is>
          <t>11 Jul 2025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Urban Redevelopment Authority</t>
        </is>
      </c>
    </row>
    <row r="2">
      <c r="A2" s="15" t="inlineStr">
        <is>
          <t>1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14535</v>
      </c>
      <c r="B5" s="4" t="inlineStr">
        <is>
          <t>[PSFG] URA - Draft Masterplan 2025</t>
        </is>
      </c>
      <c r="C5" s="4" t="inlineStr">
        <is>
          <t>Open</t>
        </is>
      </c>
      <c r="D5" s="4" t="inlineStr">
        <is>
          <t>Otg</t>
        </is>
      </c>
      <c r="E5" s="16" t="inlineStr">
        <is>
          <t>OK</t>
        </is>
      </c>
      <c r="F5" s="16" t="inlineStr">
        <is>
          <t>OK</t>
        </is>
      </c>
      <c r="G5" s="16" t="inlineStr">
        <is>
          <t>OK</t>
        </is>
      </c>
      <c r="H5" s="16" t="inlineStr">
        <is>
          <t>OK</t>
        </is>
      </c>
      <c r="I5" s="17" t="inlineStr">
        <is>
          <t>MISSING</t>
        </is>
      </c>
      <c r="J5" s="17" t="inlineStr">
        <is>
          <t>MISSING</t>
        </is>
      </c>
      <c r="K5" s="16" t="inlineStr">
        <is>
          <t>OK</t>
        </is>
      </c>
      <c r="L5" s="19" t="n">
        <v>2</v>
      </c>
      <c r="M5" s="4" t="inlineStr">
        <is>
          <t>16 Sep 2025</t>
        </is>
      </c>
      <c r="N5" s="4" t="inlineStr">
        <is>
          <t>16 Sep 2025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Home Team Academy</t>
        </is>
      </c>
    </row>
    <row r="2">
      <c r="A2" s="15" t="inlineStr">
        <is>
          <t>1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14801</v>
      </c>
      <c r="B5" s="4" t="inlineStr">
        <is>
          <t>[Secondment] Deputy Director, Home Team Centre for Leadership (HTCL)</t>
        </is>
      </c>
      <c r="C5" s="4" t="inlineStr">
        <is>
          <t>Open</t>
        </is>
      </c>
      <c r="D5" s="4" t="inlineStr">
        <is>
          <t>Ng Li Qin</t>
        </is>
      </c>
      <c r="E5" s="16" t="inlineStr">
        <is>
          <t>OK</t>
        </is>
      </c>
      <c r="F5" s="17" t="inlineStr">
        <is>
          <t>MISSING</t>
        </is>
      </c>
      <c r="G5" s="16" t="inlineStr">
        <is>
          <t>OK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4" t="n">
        <v>1</v>
      </c>
      <c r="M5" s="4" t="inlineStr">
        <is>
          <t>24 Mar 2026</t>
        </is>
      </c>
      <c r="N5" s="4" t="inlineStr">
        <is>
          <t>01 May 2026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PMO - Strategy Group</t>
        </is>
      </c>
    </row>
    <row r="2">
      <c r="A2" s="15" t="inlineStr">
        <is>
          <t>1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14951</v>
      </c>
      <c r="B5" s="4" t="inlineStr">
        <is>
          <t>[2026 SJR] Senior Foresight Analayst, Futures</t>
        </is>
      </c>
      <c r="C5" s="4" t="inlineStr">
        <is>
          <t>Open</t>
        </is>
      </c>
      <c r="D5" s="4" t="inlineStr">
        <is>
          <t>Siah Poh Ling</t>
        </is>
      </c>
      <c r="E5" s="16" t="inlineStr">
        <is>
          <t>OK</t>
        </is>
      </c>
      <c r="F5" s="17" t="inlineStr">
        <is>
          <t>MISSING</t>
        </is>
      </c>
      <c r="G5" s="16" t="inlineStr">
        <is>
          <t>OK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4" t="n">
        <v>1</v>
      </c>
      <c r="M5" s="4" t="inlineStr">
        <is>
          <t>29 May 2026</t>
        </is>
      </c>
      <c r="N5" s="4" t="inlineStr">
        <is>
          <t>29 May 2026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Yellow Ribbon Singapore</t>
        </is>
      </c>
    </row>
    <row r="2">
      <c r="A2" s="15" t="inlineStr">
        <is>
          <t>1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14982</v>
      </c>
      <c r="B5" s="4" t="inlineStr">
        <is>
          <t xml:space="preserve">[2026SJR] Assistant Director (Finance), Corporate Services@YR, M3 </t>
        </is>
      </c>
      <c r="C5" s="4" t="inlineStr">
        <is>
          <t>Open</t>
        </is>
      </c>
      <c r="D5" s="4" t="inlineStr">
        <is>
          <t>Ashley Kwok Wei Rong</t>
        </is>
      </c>
      <c r="E5" s="16" t="inlineStr">
        <is>
          <t>OK</t>
        </is>
      </c>
      <c r="F5" s="17" t="inlineStr">
        <is>
          <t>MISSING</t>
        </is>
      </c>
      <c r="G5" s="16" t="inlineStr">
        <is>
          <t>OK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4" t="n">
        <v>1</v>
      </c>
      <c r="M5" s="4" t="inlineStr">
        <is>
          <t>05 Jun 2026</t>
        </is>
      </c>
      <c r="N5" s="4" t="inlineStr">
        <is>
          <t>05 Jun 2026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</cols>
  <sheetData>
    <row r="1">
      <c r="A1" s="14" t="inlineStr">
        <is>
          <t>Remediation: Central Provident Fund Board</t>
        </is>
      </c>
    </row>
    <row r="2">
      <c r="A2" s="15" t="inlineStr">
        <is>
          <t>1 gigs blocked from OTEP ingestion — fill in highlighted cells</t>
        </is>
      </c>
    </row>
    <row r="4" ht="28" customHeight="1">
      <c r="A4" s="3" t="inlineStr">
        <is>
          <t>GigID</t>
        </is>
      </c>
      <c r="B4" s="3" t="inlineStr">
        <is>
          <t>Gig Name</t>
        </is>
      </c>
      <c r="C4" s="3" t="inlineStr">
        <is>
          <t>Current Status</t>
        </is>
      </c>
      <c r="D4" s="3" t="inlineStr">
        <is>
          <t>Gig Owner</t>
        </is>
      </c>
      <c r="E4" s="3" t="inlineStr">
        <is>
          <t>Fix: Agency (LocationName)</t>
        </is>
      </c>
      <c r="F4" s="3" t="inlineStr">
        <is>
          <t>Fix: Time Commitment</t>
        </is>
      </c>
      <c r="G4" s="3" t="inlineStr">
        <is>
          <t>Fix: Start Date</t>
        </is>
      </c>
      <c r="H4" s="3" t="inlineStr">
        <is>
          <t>Fix: End Date</t>
        </is>
      </c>
      <c r="I4" s="3" t="inlineStr">
        <is>
          <t>Fix: Function</t>
        </is>
      </c>
      <c r="J4" s="3" t="inlineStr">
        <is>
          <t>Fix: Business Unit</t>
        </is>
      </c>
      <c r="K4" s="3" t="inlineStr">
        <is>
          <t>Fix: Type Tag (Name Prefix)</t>
        </is>
      </c>
      <c r="L4" s="3" t="inlineStr">
        <is>
          <t>Fields to Fix</t>
        </is>
      </c>
      <c r="M4" s="3" t="inlineStr">
        <is>
          <t>Date Created</t>
        </is>
      </c>
      <c r="N4" s="3" t="inlineStr">
        <is>
          <t>Date Modified</t>
        </is>
      </c>
    </row>
    <row r="5">
      <c r="A5" s="4" t="n">
        <v>14986</v>
      </c>
      <c r="B5" s="4" t="inlineStr">
        <is>
          <t>STIP CPF Board - Immersive Learning on Inclusive Hiring, Design &amp; Service Delivery</t>
        </is>
      </c>
      <c r="C5" s="4" t="inlineStr">
        <is>
          <t>Open</t>
        </is>
      </c>
      <c r="D5" s="4" t="inlineStr">
        <is>
          <t>Karam Joti</t>
        </is>
      </c>
      <c r="E5" s="16" t="inlineStr">
        <is>
          <t>OK</t>
        </is>
      </c>
      <c r="F5" s="16" t="inlineStr">
        <is>
          <t>OK</t>
        </is>
      </c>
      <c r="G5" s="16" t="inlineStr">
        <is>
          <t>OK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7" t="inlineStr">
        <is>
          <t>MISSING</t>
        </is>
      </c>
      <c r="L5" s="4" t="n">
        <v>1</v>
      </c>
      <c r="M5" s="4" t="inlineStr">
        <is>
          <t>08 Jun 2026</t>
        </is>
      </c>
      <c r="N5" s="4" t="inlineStr">
        <is>
          <t>08 Jun 2026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L5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40" customWidth="1" min="3" max="3"/>
    <col width="18" customWidth="1" min="4" max="4"/>
    <col width="10" customWidth="1" min="5" max="5"/>
    <col width="12" customWidth="1" min="6" max="6"/>
    <col width="14" customWidth="1" min="7" max="7"/>
    <col width="14" customWidth="1" min="8" max="8"/>
    <col width="12" customWidth="1" min="9" max="9"/>
    <col width="14" customWidth="1" min="10" max="10"/>
    <col width="16" customWidth="1" min="11" max="11"/>
    <col width="22" customWidth="1" min="12" max="12"/>
  </cols>
  <sheetData>
    <row r="1">
      <c r="A1" s="14" t="inlineStr">
        <is>
          <t>All 551 blocked open gigs — sorted by number of missing fields</t>
        </is>
      </c>
    </row>
    <row r="3" ht="28" customHeight="1">
      <c r="A3" s="3" t="inlineStr">
        <is>
          <t>GigID</t>
        </is>
      </c>
      <c r="B3" s="3" t="inlineStr">
        <is>
          <t>Gig Name</t>
        </is>
      </c>
      <c r="C3" s="3" t="inlineStr">
        <is>
          <t>Agency</t>
        </is>
      </c>
      <c r="D3" s="3" t="inlineStr">
        <is>
          <t>Gig Owner</t>
        </is>
      </c>
      <c r="E3" s="3" t="inlineStr">
        <is>
          <t>Fields to Fix</t>
        </is>
      </c>
      <c r="F3" s="3" t="inlineStr">
        <is>
          <t>Fix: Agency</t>
        </is>
      </c>
      <c r="G3" s="3" t="inlineStr">
        <is>
          <t>Fix: Time Commit</t>
        </is>
      </c>
      <c r="H3" s="3" t="inlineStr">
        <is>
          <t>Fix: Start Date</t>
        </is>
      </c>
      <c r="I3" s="3" t="inlineStr">
        <is>
          <t>Fix: End Date</t>
        </is>
      </c>
      <c r="J3" s="3" t="inlineStr">
        <is>
          <t>Fix: Function</t>
        </is>
      </c>
      <c r="K3" s="3" t="inlineStr">
        <is>
          <t>Fix: Business Unit</t>
        </is>
      </c>
      <c r="L3" s="3" t="inlineStr">
        <is>
          <t>Fix: Type Tag</t>
        </is>
      </c>
    </row>
    <row r="4">
      <c r="A4" s="4" t="n">
        <v>13519</v>
      </c>
      <c r="B4" s="4" t="inlineStr">
        <is>
          <t xml:space="preserve">[Internal Rotation] Senior Business Parter / Business Partner - Corporate Planning (Land Policy) </t>
        </is>
      </c>
      <c r="C4" s="4" t="inlineStr">
        <is>
          <t>Enterprise Singapore</t>
        </is>
      </c>
      <c r="D4" s="4" t="inlineStr">
        <is>
          <t>Siew Woon Soh</t>
        </is>
      </c>
      <c r="E4" s="4" t="n">
        <v>1</v>
      </c>
      <c r="F4" s="16" t="inlineStr">
        <is>
          <t>OK</t>
        </is>
      </c>
      <c r="G4" s="17" t="inlineStr">
        <is>
          <t>MISSING</t>
        </is>
      </c>
      <c r="H4" s="16" t="inlineStr">
        <is>
          <t>OK</t>
        </is>
      </c>
      <c r="I4" s="16" t="inlineStr">
        <is>
          <t>OK</t>
        </is>
      </c>
      <c r="J4" s="16" t="inlineStr">
        <is>
          <t>OK</t>
        </is>
      </c>
      <c r="K4" s="16" t="inlineStr">
        <is>
          <t>OK</t>
        </is>
      </c>
      <c r="L4" s="16" t="inlineStr">
        <is>
          <t>OK</t>
        </is>
      </c>
    </row>
    <row r="5">
      <c r="A5" s="6" t="n">
        <v>13546</v>
      </c>
      <c r="B5" s="6" t="inlineStr">
        <is>
          <t>[Secondment] Industry Strategy Officer, Singapore Retailers Association</t>
        </is>
      </c>
      <c r="C5" s="6" t="inlineStr">
        <is>
          <t>Enterprise Singapore</t>
        </is>
      </c>
      <c r="D5" s="6" t="inlineStr">
        <is>
          <t>Yi Zhen Leong</t>
        </is>
      </c>
      <c r="E5" s="6" t="n">
        <v>1</v>
      </c>
      <c r="F5" s="16" t="inlineStr">
        <is>
          <t>OK</t>
        </is>
      </c>
      <c r="G5" s="17" t="inlineStr">
        <is>
          <t>MISSING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16" t="inlineStr">
        <is>
          <t>OK</t>
        </is>
      </c>
    </row>
    <row r="6">
      <c r="A6" s="4" t="n">
        <v>13616</v>
      </c>
      <c r="B6" s="4" t="inlineStr">
        <is>
          <t>[IJP] Manager/Senior Manager, Programme Development and Management [NOD]</t>
        </is>
      </c>
      <c r="C6" s="4" t="inlineStr">
        <is>
          <t>Workforce Singapore</t>
        </is>
      </c>
      <c r="D6" s="4" t="inlineStr">
        <is>
          <t>Ming Qin (Fu Mingqin) Foo</t>
        </is>
      </c>
      <c r="E6" s="4" t="n">
        <v>1</v>
      </c>
      <c r="F6" s="16" t="inlineStr">
        <is>
          <t>OK</t>
        </is>
      </c>
      <c r="G6" s="16" t="inlineStr">
        <is>
          <t>OK</t>
        </is>
      </c>
      <c r="H6" s="17" t="inlineStr">
        <is>
          <t>MISSING</t>
        </is>
      </c>
      <c r="I6" s="16" t="inlineStr">
        <is>
          <t>OK</t>
        </is>
      </c>
      <c r="J6" s="16" t="inlineStr">
        <is>
          <t>OK</t>
        </is>
      </c>
      <c r="K6" s="16" t="inlineStr">
        <is>
          <t>OK</t>
        </is>
      </c>
      <c r="L6" s="16" t="inlineStr">
        <is>
          <t>OK</t>
        </is>
      </c>
    </row>
    <row r="7">
      <c r="A7" s="6" t="n">
        <v>13617</v>
      </c>
      <c r="B7" s="6" t="inlineStr">
        <is>
          <t>[Secondment] Manager/Senior Manager, Programme Development and Management [NOD]</t>
        </is>
      </c>
      <c r="C7" s="6" t="inlineStr">
        <is>
          <t>Workforce Singapore</t>
        </is>
      </c>
      <c r="D7" s="6" t="inlineStr">
        <is>
          <t>Ming Qin (Fu Mingqin) Foo</t>
        </is>
      </c>
      <c r="E7" s="6" t="n">
        <v>1</v>
      </c>
      <c r="F7" s="16" t="inlineStr">
        <is>
          <t>OK</t>
        </is>
      </c>
      <c r="G7" s="16" t="inlineStr">
        <is>
          <t>OK</t>
        </is>
      </c>
      <c r="H7" s="17" t="inlineStr">
        <is>
          <t>MISSING</t>
        </is>
      </c>
      <c r="I7" s="16" t="inlineStr">
        <is>
          <t>OK</t>
        </is>
      </c>
      <c r="J7" s="16" t="inlineStr">
        <is>
          <t>OK</t>
        </is>
      </c>
      <c r="K7" s="16" t="inlineStr">
        <is>
          <t>OK</t>
        </is>
      </c>
      <c r="L7" s="16" t="inlineStr">
        <is>
          <t>OK</t>
        </is>
      </c>
    </row>
    <row r="8">
      <c r="A8" s="4" t="n">
        <v>13623</v>
      </c>
      <c r="B8" s="4" t="inlineStr">
        <is>
          <t>[Job] Senior Officer, Organisation Development (Secondment)</t>
        </is>
      </c>
      <c r="C8" s="4" t="inlineStr">
        <is>
          <t>Singapore Customs</t>
        </is>
      </c>
      <c r="D8" s="4" t="inlineStr">
        <is>
          <t>Lim Jia Jia</t>
        </is>
      </c>
      <c r="E8" s="4" t="n">
        <v>1</v>
      </c>
      <c r="F8" s="16" t="inlineStr">
        <is>
          <t>OK</t>
        </is>
      </c>
      <c r="G8" s="17" t="inlineStr">
        <is>
          <t>MISSING</t>
        </is>
      </c>
      <c r="H8" s="16" t="inlineStr">
        <is>
          <t>OK</t>
        </is>
      </c>
      <c r="I8" s="16" t="inlineStr">
        <is>
          <t>OK</t>
        </is>
      </c>
      <c r="J8" s="16" t="inlineStr">
        <is>
          <t>OK</t>
        </is>
      </c>
      <c r="K8" s="16" t="inlineStr">
        <is>
          <t>OK</t>
        </is>
      </c>
      <c r="L8" s="16" t="inlineStr">
        <is>
          <t>OK</t>
        </is>
      </c>
    </row>
    <row r="9">
      <c r="A9" s="6" t="n">
        <v>13624</v>
      </c>
      <c r="B9" s="6" t="inlineStr">
        <is>
          <t>[Job] Senior Officer, Learning and Development (Secondment)</t>
        </is>
      </c>
      <c r="C9" s="6" t="inlineStr">
        <is>
          <t>Singapore Customs</t>
        </is>
      </c>
      <c r="D9" s="6" t="inlineStr">
        <is>
          <t>Lim Jia Jia</t>
        </is>
      </c>
      <c r="E9" s="6" t="n">
        <v>1</v>
      </c>
      <c r="F9" s="16" t="inlineStr">
        <is>
          <t>OK</t>
        </is>
      </c>
      <c r="G9" s="17" t="inlineStr">
        <is>
          <t>MISSING</t>
        </is>
      </c>
      <c r="H9" s="16" t="inlineStr">
        <is>
          <t>OK</t>
        </is>
      </c>
      <c r="I9" s="16" t="inlineStr">
        <is>
          <t>OK</t>
        </is>
      </c>
      <c r="J9" s="16" t="inlineStr">
        <is>
          <t>OK</t>
        </is>
      </c>
      <c r="K9" s="16" t="inlineStr">
        <is>
          <t>OK</t>
        </is>
      </c>
      <c r="L9" s="16" t="inlineStr">
        <is>
          <t>OK</t>
        </is>
      </c>
    </row>
    <row r="10">
      <c r="A10" s="4" t="n">
        <v>13652</v>
      </c>
      <c r="B10" s="4" t="inlineStr">
        <is>
          <t>[Gig] Guest Auditor at Internal Audit Division</t>
        </is>
      </c>
      <c r="C10" s="4" t="inlineStr">
        <is>
          <t>Enterprise Singapore</t>
        </is>
      </c>
      <c r="D10" s="4" t="inlineStr">
        <is>
          <t>Zeng Rong Ng; Stephanie Wong</t>
        </is>
      </c>
      <c r="E10" s="4" t="n">
        <v>1</v>
      </c>
      <c r="F10" s="16" t="inlineStr">
        <is>
          <t>OK</t>
        </is>
      </c>
      <c r="G10" s="17" t="inlineStr">
        <is>
          <t>MISSING</t>
        </is>
      </c>
      <c r="H10" s="16" t="inlineStr">
        <is>
          <t>OK</t>
        </is>
      </c>
      <c r="I10" s="16" t="inlineStr">
        <is>
          <t>OK</t>
        </is>
      </c>
      <c r="J10" s="16" t="inlineStr">
        <is>
          <t>OK</t>
        </is>
      </c>
      <c r="K10" s="16" t="inlineStr">
        <is>
          <t>OK</t>
        </is>
      </c>
      <c r="L10" s="16" t="inlineStr">
        <is>
          <t>OK</t>
        </is>
      </c>
    </row>
    <row r="11">
      <c r="A11" s="6" t="n">
        <v>13653</v>
      </c>
      <c r="B11" s="6" t="inlineStr">
        <is>
          <t>[Job] Deputy Director (Business Partnership)</t>
        </is>
      </c>
      <c r="C11" s="6" t="inlineStr">
        <is>
          <t>Temasek Polytechnic</t>
        </is>
      </c>
      <c r="D11" s="6" t="inlineStr">
        <is>
          <t>Puay Whye Tong</t>
        </is>
      </c>
      <c r="E11" s="6" t="n">
        <v>1</v>
      </c>
      <c r="F11" s="16" t="inlineStr">
        <is>
          <t>OK</t>
        </is>
      </c>
      <c r="G11" s="16" t="inlineStr">
        <is>
          <t>OK</t>
        </is>
      </c>
      <c r="H11" s="17" t="inlineStr">
        <is>
          <t>MISSING</t>
        </is>
      </c>
      <c r="I11" s="16" t="inlineStr">
        <is>
          <t>OK</t>
        </is>
      </c>
      <c r="J11" s="16" t="inlineStr">
        <is>
          <t>OK</t>
        </is>
      </c>
      <c r="K11" s="16" t="inlineStr">
        <is>
          <t>OK</t>
        </is>
      </c>
      <c r="L11" s="16" t="inlineStr">
        <is>
          <t>OK</t>
        </is>
      </c>
    </row>
    <row r="12">
      <c r="A12" s="4" t="n">
        <v>13672</v>
      </c>
      <c r="B12" s="4" t="inlineStr">
        <is>
          <t>[Secondment] Senior Manager (Southeast Asia and ASEAN)</t>
        </is>
      </c>
      <c r="C12" s="4" t="inlineStr">
        <is>
          <t>Ministry of Home Affairs</t>
        </is>
      </c>
      <c r="D12" s="4" t="inlineStr">
        <is>
          <t>Seow Hanyan</t>
        </is>
      </c>
      <c r="E12" s="4" t="n">
        <v>1</v>
      </c>
      <c r="F12" s="16" t="inlineStr">
        <is>
          <t>OK</t>
        </is>
      </c>
      <c r="G12" s="16" t="inlineStr">
        <is>
          <t>OK</t>
        </is>
      </c>
      <c r="H12" s="16" t="inlineStr">
        <is>
          <t>OK</t>
        </is>
      </c>
      <c r="I12" s="16" t="inlineStr">
        <is>
          <t>OK</t>
        </is>
      </c>
      <c r="J12" s="17" t="inlineStr">
        <is>
          <t>MISSING</t>
        </is>
      </c>
      <c r="K12" s="16" t="inlineStr">
        <is>
          <t>OK</t>
        </is>
      </c>
      <c r="L12" s="16" t="inlineStr">
        <is>
          <t>OK</t>
        </is>
      </c>
    </row>
    <row r="13">
      <c r="A13" s="6" t="n">
        <v>13676</v>
      </c>
      <c r="B13" s="6" t="inlineStr">
        <is>
          <t>[Job/Secondment] SENIOR EXECUTIVE / ASSISTANT DIRECTOR (HUMAN RESOURCES), CDD</t>
        </is>
      </c>
      <c r="C13" s="6" t="inlineStr">
        <is>
          <t>Ministry of Sustainability and the Environment</t>
        </is>
      </c>
      <c r="D13" s="6" t="inlineStr">
        <is>
          <t>Lee Sher Liat</t>
        </is>
      </c>
      <c r="E13" s="6" t="n">
        <v>1</v>
      </c>
      <c r="F13" s="16" t="inlineStr">
        <is>
          <t>OK</t>
        </is>
      </c>
      <c r="G13" s="16" t="inlineStr">
        <is>
          <t>OK</t>
        </is>
      </c>
      <c r="H13" s="17" t="inlineStr">
        <is>
          <t>MISSING</t>
        </is>
      </c>
      <c r="I13" s="16" t="inlineStr">
        <is>
          <t>OK</t>
        </is>
      </c>
      <c r="J13" s="16" t="inlineStr">
        <is>
          <t>OK</t>
        </is>
      </c>
      <c r="K13" s="16" t="inlineStr">
        <is>
          <t>OK</t>
        </is>
      </c>
      <c r="L13" s="16" t="inlineStr">
        <is>
          <t>OK</t>
        </is>
      </c>
    </row>
    <row r="14">
      <c r="A14" s="4" t="n">
        <v>13682</v>
      </c>
      <c r="B14" s="4" t="inlineStr">
        <is>
          <t>[Job/Secondment] ASSISTANT DIRECTOR/SR ASSISTANT DIRECTOR (OPS &amp; READINESS), RFPD</t>
        </is>
      </c>
      <c r="C14" s="4" t="inlineStr">
        <is>
          <t>Ministry of Sustainability and the Environment</t>
        </is>
      </c>
      <c r="D14" s="4" t="inlineStr">
        <is>
          <t>Lee Sher Liat</t>
        </is>
      </c>
      <c r="E14" s="4" t="n">
        <v>1</v>
      </c>
      <c r="F14" s="16" t="inlineStr">
        <is>
          <t>OK</t>
        </is>
      </c>
      <c r="G14" s="16" t="inlineStr">
        <is>
          <t>OK</t>
        </is>
      </c>
      <c r="H14" s="17" t="inlineStr">
        <is>
          <t>MISSING</t>
        </is>
      </c>
      <c r="I14" s="16" t="inlineStr">
        <is>
          <t>OK</t>
        </is>
      </c>
      <c r="J14" s="16" t="inlineStr">
        <is>
          <t>OK</t>
        </is>
      </c>
      <c r="K14" s="16" t="inlineStr">
        <is>
          <t>OK</t>
        </is>
      </c>
      <c r="L14" s="16" t="inlineStr">
        <is>
          <t>OK</t>
        </is>
      </c>
    </row>
    <row r="15">
      <c r="A15" s="6" t="n">
        <v>13751</v>
      </c>
      <c r="B15" s="6" t="inlineStr">
        <is>
          <t xml:space="preserve">[Job] Senior Case Executive, Registry </t>
        </is>
      </c>
      <c r="C15" s="6" t="inlineStr">
        <is>
          <t>Judiciary</t>
        </is>
      </c>
      <c r="D15" s="6" t="inlineStr">
        <is>
          <t>Lim Geok Hoon</t>
        </is>
      </c>
      <c r="E15" s="6" t="n">
        <v>1</v>
      </c>
      <c r="F15" s="16" t="inlineStr">
        <is>
          <t>OK</t>
        </is>
      </c>
      <c r="G15" s="16" t="inlineStr">
        <is>
          <t>OK</t>
        </is>
      </c>
      <c r="H15" s="16" t="inlineStr">
        <is>
          <t>OK</t>
        </is>
      </c>
      <c r="I15" s="16" t="inlineStr">
        <is>
          <t>OK</t>
        </is>
      </c>
      <c r="J15" s="17" t="inlineStr">
        <is>
          <t>MISSING</t>
        </is>
      </c>
      <c r="K15" s="16" t="inlineStr">
        <is>
          <t>OK</t>
        </is>
      </c>
      <c r="L15" s="16" t="inlineStr">
        <is>
          <t>OK</t>
        </is>
      </c>
    </row>
    <row r="16">
      <c r="A16" s="4" t="n">
        <v>13775</v>
      </c>
      <c r="B16" s="4" t="inlineStr">
        <is>
          <t>[Secondment/Job] Manager/Senior Manager (Policy and Strategy), Strategy, Policy and Resourcing Division</t>
        </is>
      </c>
      <c r="C16" s="4" t="inlineStr">
        <is>
          <t>Ministry of Digital Development and Information</t>
        </is>
      </c>
      <c r="D16" s="4" t="inlineStr">
        <is>
          <t>Cheong Wen Ting</t>
        </is>
      </c>
      <c r="E16" s="4" t="n">
        <v>1</v>
      </c>
      <c r="F16" s="16" t="inlineStr">
        <is>
          <t>OK</t>
        </is>
      </c>
      <c r="G16" s="16" t="inlineStr">
        <is>
          <t>OK</t>
        </is>
      </c>
      <c r="H16" s="17" t="inlineStr">
        <is>
          <t>MISSING</t>
        </is>
      </c>
      <c r="I16" s="16" t="inlineStr">
        <is>
          <t>OK</t>
        </is>
      </c>
      <c r="J16" s="16" t="inlineStr">
        <is>
          <t>OK</t>
        </is>
      </c>
      <c r="K16" s="16" t="inlineStr">
        <is>
          <t>OK</t>
        </is>
      </c>
      <c r="L16" s="16" t="inlineStr">
        <is>
          <t>OK</t>
        </is>
      </c>
    </row>
    <row r="17">
      <c r="A17" s="6" t="n">
        <v>13833</v>
      </c>
      <c r="B17" s="6" t="inlineStr">
        <is>
          <t>[INNOFEST] Development of Ancillary Services for Nuclear Energy Sector</t>
        </is>
      </c>
      <c r="C17" s="6" t="inlineStr">
        <is>
          <t>Enterprise Singapore</t>
        </is>
      </c>
      <c r="D17" s="6" t="inlineStr">
        <is>
          <t>Ming Kai Leandro Chua</t>
        </is>
      </c>
      <c r="E17" s="6" t="n">
        <v>1</v>
      </c>
      <c r="F17" s="16" t="inlineStr">
        <is>
          <t>OK</t>
        </is>
      </c>
      <c r="G17" s="17" t="inlineStr">
        <is>
          <t>MISSING</t>
        </is>
      </c>
      <c r="H17" s="16" t="inlineStr">
        <is>
          <t>OK</t>
        </is>
      </c>
      <c r="I17" s="16" t="inlineStr">
        <is>
          <t>OK</t>
        </is>
      </c>
      <c r="J17" s="16" t="inlineStr">
        <is>
          <t>OK</t>
        </is>
      </c>
      <c r="K17" s="16" t="inlineStr">
        <is>
          <t>OK</t>
        </is>
      </c>
      <c r="L17" s="16" t="inlineStr">
        <is>
          <t>OK</t>
        </is>
      </c>
    </row>
    <row r="18">
      <c r="A18" s="4" t="n">
        <v>13836</v>
      </c>
      <c r="B18" s="4" t="inlineStr">
        <is>
          <t>[Internal Rotation] (Senior) Development Partner, Southeast Asia 1 Division</t>
        </is>
      </c>
      <c r="C18" s="4" t="inlineStr">
        <is>
          <t>Enterprise Singapore</t>
        </is>
      </c>
      <c r="D18" s="4" t="inlineStr">
        <is>
          <t>Ruo Xi Lim</t>
        </is>
      </c>
      <c r="E18" s="4" t="n">
        <v>1</v>
      </c>
      <c r="F18" s="16" t="inlineStr">
        <is>
          <t>OK</t>
        </is>
      </c>
      <c r="G18" s="17" t="inlineStr">
        <is>
          <t>MISSING</t>
        </is>
      </c>
      <c r="H18" s="16" t="inlineStr">
        <is>
          <t>OK</t>
        </is>
      </c>
      <c r="I18" s="16" t="inlineStr">
        <is>
          <t>OK</t>
        </is>
      </c>
      <c r="J18" s="16" t="inlineStr">
        <is>
          <t>OK</t>
        </is>
      </c>
      <c r="K18" s="16" t="inlineStr">
        <is>
          <t>OK</t>
        </is>
      </c>
      <c r="L18" s="16" t="inlineStr">
        <is>
          <t>OK</t>
        </is>
      </c>
    </row>
    <row r="19">
      <c r="A19" s="6" t="n">
        <v>13888</v>
      </c>
      <c r="B19" s="6" t="inlineStr">
        <is>
          <t>[Job] Executive, Payroll Services</t>
        </is>
      </c>
      <c r="C19" s="6" t="inlineStr">
        <is>
          <t>Vital</t>
        </is>
      </c>
      <c r="D19" s="6" t="inlineStr">
        <is>
          <t>Kwok Kar Boon</t>
        </is>
      </c>
      <c r="E19" s="6" t="n">
        <v>1</v>
      </c>
      <c r="F19" s="16" t="inlineStr">
        <is>
          <t>OK</t>
        </is>
      </c>
      <c r="G19" s="16" t="inlineStr">
        <is>
          <t>OK</t>
        </is>
      </c>
      <c r="H19" s="16" t="inlineStr">
        <is>
          <t>OK</t>
        </is>
      </c>
      <c r="I19" s="16" t="inlineStr">
        <is>
          <t>OK</t>
        </is>
      </c>
      <c r="J19" s="17" t="inlineStr">
        <is>
          <t>MISSING</t>
        </is>
      </c>
      <c r="K19" s="16" t="inlineStr">
        <is>
          <t>OK</t>
        </is>
      </c>
      <c r="L19" s="16" t="inlineStr">
        <is>
          <t>OK</t>
        </is>
      </c>
    </row>
    <row r="20">
      <c r="A20" s="4" t="n">
        <v>13890</v>
      </c>
      <c r="B20" s="4" t="inlineStr">
        <is>
          <t>[Job] Executive, Credit Management Services</t>
        </is>
      </c>
      <c r="C20" s="4" t="inlineStr">
        <is>
          <t>Vital</t>
        </is>
      </c>
      <c r="D20" s="4" t="inlineStr">
        <is>
          <t>Kwok Kar Boon</t>
        </is>
      </c>
      <c r="E20" s="4" t="n">
        <v>1</v>
      </c>
      <c r="F20" s="16" t="inlineStr">
        <is>
          <t>OK</t>
        </is>
      </c>
      <c r="G20" s="16" t="inlineStr">
        <is>
          <t>OK</t>
        </is>
      </c>
      <c r="H20" s="16" t="inlineStr">
        <is>
          <t>OK</t>
        </is>
      </c>
      <c r="I20" s="16" t="inlineStr">
        <is>
          <t>OK</t>
        </is>
      </c>
      <c r="J20" s="17" t="inlineStr">
        <is>
          <t>MISSING</t>
        </is>
      </c>
      <c r="K20" s="16" t="inlineStr">
        <is>
          <t>OK</t>
        </is>
      </c>
      <c r="L20" s="16" t="inlineStr">
        <is>
          <t>OK</t>
        </is>
      </c>
    </row>
    <row r="21">
      <c r="A21" s="6" t="n">
        <v>13893</v>
      </c>
      <c r="B21" s="6" t="inlineStr">
        <is>
          <t>[Job] Ops Tech Specialist (Centre of Excellence)</t>
        </is>
      </c>
      <c r="C21" s="6" t="inlineStr">
        <is>
          <t>Vital</t>
        </is>
      </c>
      <c r="D21" s="6" t="inlineStr">
        <is>
          <t>Kwok Kar Boon</t>
        </is>
      </c>
      <c r="E21" s="6" t="n">
        <v>1</v>
      </c>
      <c r="F21" s="16" t="inlineStr">
        <is>
          <t>OK</t>
        </is>
      </c>
      <c r="G21" s="16" t="inlineStr">
        <is>
          <t>OK</t>
        </is>
      </c>
      <c r="H21" s="16" t="inlineStr">
        <is>
          <t>OK</t>
        </is>
      </c>
      <c r="I21" s="16" t="inlineStr">
        <is>
          <t>OK</t>
        </is>
      </c>
      <c r="J21" s="17" t="inlineStr">
        <is>
          <t>MISSING</t>
        </is>
      </c>
      <c r="K21" s="16" t="inlineStr">
        <is>
          <t>OK</t>
        </is>
      </c>
      <c r="L21" s="16" t="inlineStr">
        <is>
          <t>OK</t>
        </is>
      </c>
    </row>
    <row r="22">
      <c r="A22" s="4" t="n">
        <v>13902</v>
      </c>
      <c r="B22" s="4" t="inlineStr">
        <is>
          <t>[SJR] Senior Associate/ Associate (Strategic Planning &amp; Development)</t>
        </is>
      </c>
      <c r="C22" s="4" t="inlineStr"/>
      <c r="D22" s="4" t="inlineStr">
        <is>
          <t>Tan Hai En</t>
        </is>
      </c>
      <c r="E22" s="4" t="n">
        <v>1</v>
      </c>
      <c r="F22" s="17" t="inlineStr">
        <is>
          <t>MISSING</t>
        </is>
      </c>
      <c r="G22" s="16" t="inlineStr">
        <is>
          <t>OK</t>
        </is>
      </c>
      <c r="H22" s="16" t="inlineStr">
        <is>
          <t>OK</t>
        </is>
      </c>
      <c r="I22" s="16" t="inlineStr">
        <is>
          <t>OK</t>
        </is>
      </c>
      <c r="J22" s="16" t="inlineStr">
        <is>
          <t>OK</t>
        </is>
      </c>
      <c r="K22" s="16" t="inlineStr">
        <is>
          <t>OK</t>
        </is>
      </c>
      <c r="L22" s="16" t="inlineStr">
        <is>
          <t>OK</t>
        </is>
      </c>
    </row>
    <row r="23">
      <c r="A23" s="6" t="n">
        <v>13903</v>
      </c>
      <c r="B23" s="6" t="inlineStr">
        <is>
          <t>[SJR] Head (Digital Transformation)</t>
        </is>
      </c>
      <c r="C23" s="6" t="inlineStr"/>
      <c r="D23" s="6" t="inlineStr">
        <is>
          <t>Tan Hai En</t>
        </is>
      </c>
      <c r="E23" s="6" t="n">
        <v>1</v>
      </c>
      <c r="F23" s="17" t="inlineStr">
        <is>
          <t>MISSING</t>
        </is>
      </c>
      <c r="G23" s="16" t="inlineStr">
        <is>
          <t>OK</t>
        </is>
      </c>
      <c r="H23" s="16" t="inlineStr">
        <is>
          <t>OK</t>
        </is>
      </c>
      <c r="I23" s="16" t="inlineStr">
        <is>
          <t>OK</t>
        </is>
      </c>
      <c r="J23" s="16" t="inlineStr">
        <is>
          <t>OK</t>
        </is>
      </c>
      <c r="K23" s="16" t="inlineStr">
        <is>
          <t>OK</t>
        </is>
      </c>
      <c r="L23" s="16" t="inlineStr">
        <is>
          <t>OK</t>
        </is>
      </c>
    </row>
    <row r="24">
      <c r="A24" s="4" t="n">
        <v>13912</v>
      </c>
      <c r="B24" s="4" t="inlineStr">
        <is>
          <t xml:space="preserve">[ITM] 1-Day Industry Engagement Immersion with the Trade and Lifestyle Division </t>
        </is>
      </c>
      <c r="C24" s="4" t="inlineStr">
        <is>
          <t>Workforce Singapore</t>
        </is>
      </c>
      <c r="D24" s="4" t="inlineStr">
        <is>
          <t>Wee Toi Anne Wong</t>
        </is>
      </c>
      <c r="E24" s="4" t="n">
        <v>1</v>
      </c>
      <c r="F24" s="16" t="inlineStr">
        <is>
          <t>OK</t>
        </is>
      </c>
      <c r="G24" s="16" t="inlineStr">
        <is>
          <t>OK</t>
        </is>
      </c>
      <c r="H24" s="17" t="inlineStr">
        <is>
          <t>MISSING</t>
        </is>
      </c>
      <c r="I24" s="16" t="inlineStr">
        <is>
          <t>OK</t>
        </is>
      </c>
      <c r="J24" s="16" t="inlineStr">
        <is>
          <t>OK</t>
        </is>
      </c>
      <c r="K24" s="16" t="inlineStr">
        <is>
          <t>OK</t>
        </is>
      </c>
      <c r="L24" s="16" t="inlineStr">
        <is>
          <t>OK</t>
        </is>
      </c>
    </row>
    <row r="25">
      <c r="A25" s="6" t="n">
        <v>13914</v>
      </c>
      <c r="B25" s="6" t="inlineStr">
        <is>
          <t xml:space="preserve">[Job] Senior Executive / Assistant Manager, Human Resource, Corporate Services Division </t>
        </is>
      </c>
      <c r="C25" s="6" t="inlineStr"/>
      <c r="D25" s="6" t="inlineStr">
        <is>
          <t>Lim Geok Hoon</t>
        </is>
      </c>
      <c r="E25" s="6" t="n">
        <v>1</v>
      </c>
      <c r="F25" s="17" t="inlineStr">
        <is>
          <t>MISSING</t>
        </is>
      </c>
      <c r="G25" s="16" t="inlineStr">
        <is>
          <t>OK</t>
        </is>
      </c>
      <c r="H25" s="16" t="inlineStr">
        <is>
          <t>OK</t>
        </is>
      </c>
      <c r="I25" s="16" t="inlineStr">
        <is>
          <t>OK</t>
        </is>
      </c>
      <c r="J25" s="16" t="inlineStr">
        <is>
          <t>OK</t>
        </is>
      </c>
      <c r="K25" s="16" t="inlineStr">
        <is>
          <t>OK</t>
        </is>
      </c>
      <c r="L25" s="16" t="inlineStr">
        <is>
          <t>OK</t>
        </is>
      </c>
    </row>
    <row r="26">
      <c r="A26" s="4" t="n">
        <v>13917</v>
      </c>
      <c r="B26" s="4" t="inlineStr">
        <is>
          <t>[Job] Assistant Director / Senior Assistant Director, International Relations</t>
        </is>
      </c>
      <c r="C26" s="4" t="inlineStr">
        <is>
          <t>Judiciary</t>
        </is>
      </c>
      <c r="D26" s="4" t="inlineStr">
        <is>
          <t>Lim Geok Hoon</t>
        </is>
      </c>
      <c r="E26" s="4" t="n">
        <v>1</v>
      </c>
      <c r="F26" s="16" t="inlineStr">
        <is>
          <t>OK</t>
        </is>
      </c>
      <c r="G26" s="16" t="inlineStr">
        <is>
          <t>OK</t>
        </is>
      </c>
      <c r="H26" s="16" t="inlineStr">
        <is>
          <t>OK</t>
        </is>
      </c>
      <c r="I26" s="16" t="inlineStr">
        <is>
          <t>OK</t>
        </is>
      </c>
      <c r="J26" s="17" t="inlineStr">
        <is>
          <t>MISSING</t>
        </is>
      </c>
      <c r="K26" s="16" t="inlineStr">
        <is>
          <t>OK</t>
        </is>
      </c>
      <c r="L26" s="16" t="inlineStr">
        <is>
          <t>OK</t>
        </is>
      </c>
    </row>
    <row r="27">
      <c r="A27" s="6" t="n">
        <v>13918</v>
      </c>
      <c r="B27" s="6" t="inlineStr">
        <is>
          <t>[Job] Senior Assistant Director, Institute of Judicial Studies, Singapore Judicial College (2-Year contract)</t>
        </is>
      </c>
      <c r="C27" s="6" t="inlineStr">
        <is>
          <t>Judiciary</t>
        </is>
      </c>
      <c r="D27" s="6" t="inlineStr">
        <is>
          <t>Lim Geok Hoon</t>
        </is>
      </c>
      <c r="E27" s="6" t="n">
        <v>1</v>
      </c>
      <c r="F27" s="16" t="inlineStr">
        <is>
          <t>OK</t>
        </is>
      </c>
      <c r="G27" s="16" t="inlineStr">
        <is>
          <t>OK</t>
        </is>
      </c>
      <c r="H27" s="16" t="inlineStr">
        <is>
          <t>OK</t>
        </is>
      </c>
      <c r="I27" s="16" t="inlineStr">
        <is>
          <t>OK</t>
        </is>
      </c>
      <c r="J27" s="17" t="inlineStr">
        <is>
          <t>MISSING</t>
        </is>
      </c>
      <c r="K27" s="16" t="inlineStr">
        <is>
          <t>OK</t>
        </is>
      </c>
      <c r="L27" s="16" t="inlineStr">
        <is>
          <t>OK</t>
        </is>
      </c>
    </row>
    <row r="28">
      <c r="A28" s="4" t="n">
        <v>13965</v>
      </c>
      <c r="B28" s="4" t="inlineStr">
        <is>
          <t>[Gig] HPB - Enhance HR Operational Process Through Robotic Process Automation</t>
        </is>
      </c>
      <c r="C28" s="4" t="inlineStr">
        <is>
          <t>Health Promotion Board</t>
        </is>
      </c>
      <c r="D28" s="4" t="inlineStr">
        <is>
          <t>Tan Jia Wei</t>
        </is>
      </c>
      <c r="E28" s="4" t="n">
        <v>1</v>
      </c>
      <c r="F28" s="16" t="inlineStr">
        <is>
          <t>OK</t>
        </is>
      </c>
      <c r="G28" s="16" t="inlineStr">
        <is>
          <t>OK</t>
        </is>
      </c>
      <c r="H28" s="16" t="inlineStr">
        <is>
          <t>OK</t>
        </is>
      </c>
      <c r="I28" s="16" t="inlineStr">
        <is>
          <t>OK</t>
        </is>
      </c>
      <c r="J28" s="17" t="inlineStr">
        <is>
          <t>MISSING</t>
        </is>
      </c>
      <c r="K28" s="16" t="inlineStr">
        <is>
          <t>OK</t>
        </is>
      </c>
      <c r="L28" s="16" t="inlineStr">
        <is>
          <t>OK</t>
        </is>
      </c>
    </row>
    <row r="29">
      <c r="A29" s="6" t="n">
        <v>13994</v>
      </c>
      <c r="B29" s="6" t="inlineStr">
        <is>
          <t>[Internal Rotation] (Senior) Development Partner, Food Services and Heartland Enterprises</t>
        </is>
      </c>
      <c r="C29" s="6" t="inlineStr">
        <is>
          <t>Enterprise Singapore</t>
        </is>
      </c>
      <c r="D29" s="6" t="inlineStr">
        <is>
          <t>TZE YONG LIM; Syasya Naqiyah Binte Amir</t>
        </is>
      </c>
      <c r="E29" s="6" t="n">
        <v>1</v>
      </c>
      <c r="F29" s="16" t="inlineStr">
        <is>
          <t>OK</t>
        </is>
      </c>
      <c r="G29" s="17" t="inlineStr">
        <is>
          <t>MISSING</t>
        </is>
      </c>
      <c r="H29" s="16" t="inlineStr">
        <is>
          <t>OK</t>
        </is>
      </c>
      <c r="I29" s="16" t="inlineStr">
        <is>
          <t>OK</t>
        </is>
      </c>
      <c r="J29" s="16" t="inlineStr">
        <is>
          <t>OK</t>
        </is>
      </c>
      <c r="K29" s="16" t="inlineStr">
        <is>
          <t>OK</t>
        </is>
      </c>
      <c r="L29" s="16" t="inlineStr">
        <is>
          <t>OK</t>
        </is>
      </c>
    </row>
    <row r="30">
      <c r="A30" s="4" t="n">
        <v>14033</v>
      </c>
      <c r="B30" s="4" t="inlineStr">
        <is>
          <t>[STIP] MSF - Nationwide Rough Sleeper Street Count</t>
        </is>
      </c>
      <c r="C30" s="4" t="inlineStr">
        <is>
          <t>Ministry of Social and Family Development</t>
        </is>
      </c>
      <c r="D30" s="4" t="inlineStr">
        <is>
          <t>Sng Kwan Liang</t>
        </is>
      </c>
      <c r="E30" s="4" t="n">
        <v>1</v>
      </c>
      <c r="F30" s="16" t="inlineStr">
        <is>
          <t>OK</t>
        </is>
      </c>
      <c r="G30" s="16" t="inlineStr">
        <is>
          <t>OK</t>
        </is>
      </c>
      <c r="H30" s="16" t="inlineStr">
        <is>
          <t>OK</t>
        </is>
      </c>
      <c r="I30" s="16" t="inlineStr">
        <is>
          <t>OK</t>
        </is>
      </c>
      <c r="J30" s="17" t="inlineStr">
        <is>
          <t>MISSING</t>
        </is>
      </c>
      <c r="K30" s="16" t="inlineStr">
        <is>
          <t>OK</t>
        </is>
      </c>
      <c r="L30" s="16" t="inlineStr">
        <is>
          <t>OK</t>
        </is>
      </c>
    </row>
    <row r="31">
      <c r="A31" s="6" t="n">
        <v>14136</v>
      </c>
      <c r="B31" s="6" t="inlineStr">
        <is>
          <t xml:space="preserve">Sectoral Engagement from Industry Division </t>
        </is>
      </c>
      <c r="C31" s="6" t="inlineStr">
        <is>
          <t>Workforce Singapore</t>
        </is>
      </c>
      <c r="D31" s="6" t="inlineStr">
        <is>
          <t>Woan Fang Chan</t>
        </is>
      </c>
      <c r="E31" s="6" t="n">
        <v>1</v>
      </c>
      <c r="F31" s="16" t="inlineStr">
        <is>
          <t>OK</t>
        </is>
      </c>
      <c r="G31" s="16" t="inlineStr">
        <is>
          <t>OK</t>
        </is>
      </c>
      <c r="H31" s="16" t="inlineStr">
        <is>
          <t>OK</t>
        </is>
      </c>
      <c r="I31" s="16" t="inlineStr">
        <is>
          <t>OK</t>
        </is>
      </c>
      <c r="J31" s="16" t="inlineStr">
        <is>
          <t>OK</t>
        </is>
      </c>
      <c r="K31" s="16" t="inlineStr">
        <is>
          <t>OK</t>
        </is>
      </c>
      <c r="L31" s="17" t="inlineStr">
        <is>
          <t>MISSING</t>
        </is>
      </c>
    </row>
    <row r="32">
      <c r="A32" s="4" t="n">
        <v>14142</v>
      </c>
      <c r="B32" s="4" t="inlineStr">
        <is>
          <t>[Secondment/Job] Deputy Director/Senior Assistant Director, Membership (Team 1)</t>
        </is>
      </c>
      <c r="C32" s="4" t="inlineStr">
        <is>
          <t>National Council of Social Service</t>
        </is>
      </c>
      <c r="D32" s="4" t="inlineStr">
        <is>
          <t>Fang Ning Tan; Lena Chan; Park Hyun Jun Alvin</t>
        </is>
      </c>
      <c r="E32" s="4" t="n">
        <v>1</v>
      </c>
      <c r="F32" s="16" t="inlineStr">
        <is>
          <t>OK</t>
        </is>
      </c>
      <c r="G32" s="17" t="inlineStr">
        <is>
          <t>MISSING</t>
        </is>
      </c>
      <c r="H32" s="16" t="inlineStr">
        <is>
          <t>OK</t>
        </is>
      </c>
      <c r="I32" s="16" t="inlineStr">
        <is>
          <t>OK</t>
        </is>
      </c>
      <c r="J32" s="16" t="inlineStr">
        <is>
          <t>OK</t>
        </is>
      </c>
      <c r="K32" s="16" t="inlineStr">
        <is>
          <t>OK</t>
        </is>
      </c>
      <c r="L32" s="16" t="inlineStr">
        <is>
          <t>OK</t>
        </is>
      </c>
    </row>
    <row r="33">
      <c r="A33" s="6" t="n">
        <v>14143</v>
      </c>
      <c r="B33" s="6" t="inlineStr">
        <is>
          <t>[Secondment/Job] Deputy Director/Senior Assistant Director, Membership (Team 2)</t>
        </is>
      </c>
      <c r="C33" s="6" t="inlineStr">
        <is>
          <t>National Council of Social Service</t>
        </is>
      </c>
      <c r="D33" s="6" t="inlineStr">
        <is>
          <t>Fang Ning Tan; Lena Chan; Park Hyun Jun Alvin</t>
        </is>
      </c>
      <c r="E33" s="6" t="n">
        <v>1</v>
      </c>
      <c r="F33" s="16" t="inlineStr">
        <is>
          <t>OK</t>
        </is>
      </c>
      <c r="G33" s="17" t="inlineStr">
        <is>
          <t>MISSING</t>
        </is>
      </c>
      <c r="H33" s="16" t="inlineStr">
        <is>
          <t>OK</t>
        </is>
      </c>
      <c r="I33" s="16" t="inlineStr">
        <is>
          <t>OK</t>
        </is>
      </c>
      <c r="J33" s="16" t="inlineStr">
        <is>
          <t>OK</t>
        </is>
      </c>
      <c r="K33" s="16" t="inlineStr">
        <is>
          <t>OK</t>
        </is>
      </c>
      <c r="L33" s="16" t="inlineStr">
        <is>
          <t>OK</t>
        </is>
      </c>
    </row>
    <row r="34">
      <c r="A34" s="4" t="n">
        <v>14151</v>
      </c>
      <c r="B34" s="4" t="inlineStr">
        <is>
          <t xml:space="preserve">[Overseas Posting] Senior Business Development Manager (China) </t>
        </is>
      </c>
      <c r="C34" s="4" t="inlineStr">
        <is>
          <t>Enterprise Singapore</t>
        </is>
      </c>
      <c r="D34" s="4" t="inlineStr">
        <is>
          <t>Samantha Joanne Raeburn; Juan Tiang Kow; Lay Yen, April Oh; Tiantian Lai</t>
        </is>
      </c>
      <c r="E34" s="4" t="n">
        <v>1</v>
      </c>
      <c r="F34" s="16" t="inlineStr">
        <is>
          <t>OK</t>
        </is>
      </c>
      <c r="G34" s="16" t="inlineStr">
        <is>
          <t>OK</t>
        </is>
      </c>
      <c r="H34" s="17" t="inlineStr">
        <is>
          <t>MISSING</t>
        </is>
      </c>
      <c r="I34" s="16" t="inlineStr">
        <is>
          <t>OK</t>
        </is>
      </c>
      <c r="J34" s="16" t="inlineStr">
        <is>
          <t>OK</t>
        </is>
      </c>
      <c r="K34" s="16" t="inlineStr">
        <is>
          <t>OK</t>
        </is>
      </c>
      <c r="L34" s="16" t="inlineStr">
        <is>
          <t>OK</t>
        </is>
      </c>
    </row>
    <row r="35">
      <c r="A35" s="6" t="n">
        <v>14349</v>
      </c>
      <c r="B35" s="6" t="inlineStr">
        <is>
          <t>Senior Development Partner, Growth Enterprise Development (Global Enterprises)</t>
        </is>
      </c>
      <c r="C35" s="6" t="inlineStr">
        <is>
          <t>Enterprise Singapore</t>
        </is>
      </c>
      <c r="D35" s="6" t="inlineStr">
        <is>
          <t>Li Ling, Kristy Goh; Syasya Naqiyah Binte Amir; Chen Xing, Gaius Lim</t>
        </is>
      </c>
      <c r="E35" s="6" t="n">
        <v>1</v>
      </c>
      <c r="F35" s="16" t="inlineStr">
        <is>
          <t>OK</t>
        </is>
      </c>
      <c r="G35" s="16" t="inlineStr">
        <is>
          <t>OK</t>
        </is>
      </c>
      <c r="H35" s="16" t="inlineStr">
        <is>
          <t>OK</t>
        </is>
      </c>
      <c r="I35" s="16" t="inlineStr">
        <is>
          <t>OK</t>
        </is>
      </c>
      <c r="J35" s="16" t="inlineStr">
        <is>
          <t>OK</t>
        </is>
      </c>
      <c r="K35" s="16" t="inlineStr">
        <is>
          <t>OK</t>
        </is>
      </c>
      <c r="L35" s="17" t="inlineStr">
        <is>
          <t>MISSING</t>
        </is>
      </c>
    </row>
    <row r="36">
      <c r="A36" s="4" t="n">
        <v>14351</v>
      </c>
      <c r="B36" s="4" t="inlineStr">
        <is>
          <t>[PASTAP] Community Development Manager - Communications (Buona Vista CO)</t>
        </is>
      </c>
      <c r="C36" s="4" t="inlineStr">
        <is>
          <t>People's Association</t>
        </is>
      </c>
      <c r="D36" s="4" t="inlineStr">
        <is>
          <t>Chee Houng Dev Chui</t>
        </is>
      </c>
      <c r="E36" s="4" t="n">
        <v>1</v>
      </c>
      <c r="F36" s="16" t="inlineStr">
        <is>
          <t>OK</t>
        </is>
      </c>
      <c r="G36" s="16" t="inlineStr">
        <is>
          <t>OK</t>
        </is>
      </c>
      <c r="H36" s="16" t="inlineStr">
        <is>
          <t>OK</t>
        </is>
      </c>
      <c r="I36" s="16" t="inlineStr">
        <is>
          <t>OK</t>
        </is>
      </c>
      <c r="J36" s="17" t="inlineStr">
        <is>
          <t>MISSING</t>
        </is>
      </c>
      <c r="K36" s="16" t="inlineStr">
        <is>
          <t>OK</t>
        </is>
      </c>
      <c r="L36" s="16" t="inlineStr">
        <is>
          <t>OK</t>
        </is>
      </c>
    </row>
    <row r="37">
      <c r="A37" s="6" t="n">
        <v>14352</v>
      </c>
      <c r="B37" s="6" t="inlineStr">
        <is>
          <t xml:space="preserve">[PASTAP] Community Development Manager - Communications (Tanjong Pagar-Tiong Bahru  CO) </t>
        </is>
      </c>
      <c r="C37" s="6" t="inlineStr">
        <is>
          <t>People's Association</t>
        </is>
      </c>
      <c r="D37" s="6" t="inlineStr">
        <is>
          <t>Chee Houng Dev Chui</t>
        </is>
      </c>
      <c r="E37" s="6" t="n">
        <v>1</v>
      </c>
      <c r="F37" s="16" t="inlineStr">
        <is>
          <t>OK</t>
        </is>
      </c>
      <c r="G37" s="16" t="inlineStr">
        <is>
          <t>OK</t>
        </is>
      </c>
      <c r="H37" s="16" t="inlineStr">
        <is>
          <t>OK</t>
        </is>
      </c>
      <c r="I37" s="16" t="inlineStr">
        <is>
          <t>OK</t>
        </is>
      </c>
      <c r="J37" s="17" t="inlineStr">
        <is>
          <t>MISSING</t>
        </is>
      </c>
      <c r="K37" s="16" t="inlineStr">
        <is>
          <t>OK</t>
        </is>
      </c>
      <c r="L37" s="16" t="inlineStr">
        <is>
          <t>OK</t>
        </is>
      </c>
    </row>
    <row r="38">
      <c r="A38" s="4" t="n">
        <v>14355</v>
      </c>
      <c r="B38" s="4" t="inlineStr">
        <is>
          <t>[PASTAP] Constituency Manager (Radin Mas CO)</t>
        </is>
      </c>
      <c r="C38" s="4" t="inlineStr">
        <is>
          <t>People's Association</t>
        </is>
      </c>
      <c r="D38" s="4" t="inlineStr">
        <is>
          <t>Chee Houng Dev Chui</t>
        </is>
      </c>
      <c r="E38" s="4" t="n">
        <v>1</v>
      </c>
      <c r="F38" s="16" t="inlineStr">
        <is>
          <t>OK</t>
        </is>
      </c>
      <c r="G38" s="16" t="inlineStr">
        <is>
          <t>OK</t>
        </is>
      </c>
      <c r="H38" s="16" t="inlineStr">
        <is>
          <t>OK</t>
        </is>
      </c>
      <c r="I38" s="16" t="inlineStr">
        <is>
          <t>OK</t>
        </is>
      </c>
      <c r="J38" s="17" t="inlineStr">
        <is>
          <t>MISSING</t>
        </is>
      </c>
      <c r="K38" s="16" t="inlineStr">
        <is>
          <t>OK</t>
        </is>
      </c>
      <c r="L38" s="16" t="inlineStr">
        <is>
          <t>OK</t>
        </is>
      </c>
    </row>
    <row r="39">
      <c r="A39" s="6" t="n">
        <v>14358</v>
      </c>
      <c r="B39" s="6" t="inlineStr">
        <is>
          <t xml:space="preserve">[PASTAP] Constituency Manager (Kampong Glam CO) </t>
        </is>
      </c>
      <c r="C39" s="6" t="inlineStr">
        <is>
          <t>People's Association</t>
        </is>
      </c>
      <c r="D39" s="6" t="inlineStr">
        <is>
          <t>Chee Houng Dev Chui</t>
        </is>
      </c>
      <c r="E39" s="6" t="n">
        <v>1</v>
      </c>
      <c r="F39" s="16" t="inlineStr">
        <is>
          <t>OK</t>
        </is>
      </c>
      <c r="G39" s="16" t="inlineStr">
        <is>
          <t>OK</t>
        </is>
      </c>
      <c r="H39" s="16" t="inlineStr">
        <is>
          <t>OK</t>
        </is>
      </c>
      <c r="I39" s="16" t="inlineStr">
        <is>
          <t>OK</t>
        </is>
      </c>
      <c r="J39" s="17" t="inlineStr">
        <is>
          <t>MISSING</t>
        </is>
      </c>
      <c r="K39" s="16" t="inlineStr">
        <is>
          <t>OK</t>
        </is>
      </c>
      <c r="L39" s="16" t="inlineStr">
        <is>
          <t>OK</t>
        </is>
      </c>
    </row>
    <row r="40">
      <c r="A40" s="4" t="n">
        <v>14359</v>
      </c>
      <c r="B40" s="4" t="inlineStr">
        <is>
          <t xml:space="preserve">[PASTAP] Constituency Manager (Potong Pasir CO) </t>
        </is>
      </c>
      <c r="C40" s="4" t="inlineStr">
        <is>
          <t>People's Association</t>
        </is>
      </c>
      <c r="D40" s="4" t="inlineStr">
        <is>
          <t>Chee Houng Dev Chui</t>
        </is>
      </c>
      <c r="E40" s="4" t="n">
        <v>1</v>
      </c>
      <c r="F40" s="16" t="inlineStr">
        <is>
          <t>OK</t>
        </is>
      </c>
      <c r="G40" s="16" t="inlineStr">
        <is>
          <t>OK</t>
        </is>
      </c>
      <c r="H40" s="16" t="inlineStr">
        <is>
          <t>OK</t>
        </is>
      </c>
      <c r="I40" s="16" t="inlineStr">
        <is>
          <t>OK</t>
        </is>
      </c>
      <c r="J40" s="17" t="inlineStr">
        <is>
          <t>MISSING</t>
        </is>
      </c>
      <c r="K40" s="16" t="inlineStr">
        <is>
          <t>OK</t>
        </is>
      </c>
      <c r="L40" s="16" t="inlineStr">
        <is>
          <t>OK</t>
        </is>
      </c>
    </row>
    <row r="41">
      <c r="A41" s="6" t="n">
        <v>14362</v>
      </c>
      <c r="B41" s="6" t="inlineStr">
        <is>
          <t>[Internal Rotation] (Senior) Development Partner, SMEC Department, Partners Division</t>
        </is>
      </c>
      <c r="C41" s="6" t="inlineStr">
        <is>
          <t>Enterprise Singapore</t>
        </is>
      </c>
      <c r="D41" s="6" t="inlineStr">
        <is>
          <t>4f3k027pvue0vjq5n51lld19qp quk791gcrckih8vallu6chkohd; Huaiqiong Zheng; Andrew Cheah; Pik Hua Lee; Andrew Cheah</t>
        </is>
      </c>
      <c r="E41" s="6" t="n">
        <v>1</v>
      </c>
      <c r="F41" s="16" t="inlineStr">
        <is>
          <t>OK</t>
        </is>
      </c>
      <c r="G41" s="16" t="inlineStr">
        <is>
          <t>OK</t>
        </is>
      </c>
      <c r="H41" s="17" t="inlineStr">
        <is>
          <t>MISSING</t>
        </is>
      </c>
      <c r="I41" s="16" t="inlineStr">
        <is>
          <t>OK</t>
        </is>
      </c>
      <c r="J41" s="16" t="inlineStr">
        <is>
          <t>OK</t>
        </is>
      </c>
      <c r="K41" s="16" t="inlineStr">
        <is>
          <t>OK</t>
        </is>
      </c>
      <c r="L41" s="16" t="inlineStr">
        <is>
          <t>OK</t>
        </is>
      </c>
    </row>
    <row r="42">
      <c r="A42" s="4" t="n">
        <v>14422</v>
      </c>
      <c r="B42" s="4" t="inlineStr">
        <is>
          <t>[NLB Project Marketplace] NL - BiblioAsia Reels Videos (Content Creator)</t>
        </is>
      </c>
      <c r="C42" s="4" t="inlineStr">
        <is>
          <t>National Library Board</t>
        </is>
      </c>
      <c r="D42" s="4" t="inlineStr">
        <is>
          <t>Qin Yuin Lim; Pei Qi Woo</t>
        </is>
      </c>
      <c r="E42" s="4" t="n">
        <v>1</v>
      </c>
      <c r="F42" s="16" t="inlineStr">
        <is>
          <t>OK</t>
        </is>
      </c>
      <c r="G42" s="16" t="inlineStr">
        <is>
          <t>OK</t>
        </is>
      </c>
      <c r="H42" s="16" t="inlineStr">
        <is>
          <t>OK</t>
        </is>
      </c>
      <c r="I42" s="16" t="inlineStr">
        <is>
          <t>OK</t>
        </is>
      </c>
      <c r="J42" s="17" t="inlineStr">
        <is>
          <t>MISSING</t>
        </is>
      </c>
      <c r="K42" s="16" t="inlineStr">
        <is>
          <t>OK</t>
        </is>
      </c>
      <c r="L42" s="16" t="inlineStr">
        <is>
          <t>OK</t>
        </is>
      </c>
    </row>
    <row r="43">
      <c r="A43" s="6" t="n">
        <v>14424</v>
      </c>
      <c r="B43" s="6" t="inlineStr">
        <is>
          <t>[Gig] AI Movement (AI as a Utility)</t>
        </is>
      </c>
      <c r="C43" s="6" t="inlineStr">
        <is>
          <t>Enterprise Singapore</t>
        </is>
      </c>
      <c r="D43" s="6" t="inlineStr">
        <is>
          <t>Yi Liang Neoh</t>
        </is>
      </c>
      <c r="E43" s="6" t="n">
        <v>1</v>
      </c>
      <c r="F43" s="16" t="inlineStr">
        <is>
          <t>OK</t>
        </is>
      </c>
      <c r="G43" s="17" t="inlineStr">
        <is>
          <t>MISSING</t>
        </is>
      </c>
      <c r="H43" s="16" t="inlineStr">
        <is>
          <t>OK</t>
        </is>
      </c>
      <c r="I43" s="16" t="inlineStr">
        <is>
          <t>OK</t>
        </is>
      </c>
      <c r="J43" s="16" t="inlineStr">
        <is>
          <t>OK</t>
        </is>
      </c>
      <c r="K43" s="16" t="inlineStr">
        <is>
          <t>OK</t>
        </is>
      </c>
      <c r="L43" s="16" t="inlineStr">
        <is>
          <t>OK</t>
        </is>
      </c>
    </row>
    <row r="44">
      <c r="A44" s="4" t="n">
        <v>14429</v>
      </c>
      <c r="B44" s="4" t="inlineStr">
        <is>
          <t>[Internal job] Assistant Director, Procurement &amp; Admin</t>
        </is>
      </c>
      <c r="C44" s="4" t="inlineStr">
        <is>
          <t>National Library Board</t>
        </is>
      </c>
      <c r="D44" s="4" t="inlineStr">
        <is>
          <t>Elaine Lu; Mark Goh; Huishan Lin</t>
        </is>
      </c>
      <c r="E44" s="4" t="n">
        <v>1</v>
      </c>
      <c r="F44" s="16" t="inlineStr">
        <is>
          <t>OK</t>
        </is>
      </c>
      <c r="G44" s="16" t="inlineStr">
        <is>
          <t>OK</t>
        </is>
      </c>
      <c r="H44" s="17" t="inlineStr">
        <is>
          <t>MISSING</t>
        </is>
      </c>
      <c r="I44" s="16" t="inlineStr">
        <is>
          <t>OK</t>
        </is>
      </c>
      <c r="J44" s="16" t="inlineStr">
        <is>
          <t>OK</t>
        </is>
      </c>
      <c r="K44" s="16" t="inlineStr">
        <is>
          <t>OK</t>
        </is>
      </c>
      <c r="L44" s="16" t="inlineStr">
        <is>
          <t>OK</t>
        </is>
      </c>
    </row>
    <row r="45">
      <c r="A45" s="6" t="n">
        <v>14430</v>
      </c>
      <c r="B45" s="6" t="inlineStr">
        <is>
          <t>[Job] Project Manager</t>
        </is>
      </c>
      <c r="C45" s="6" t="inlineStr">
        <is>
          <t>National Library Board</t>
        </is>
      </c>
      <c r="D45" s="6" t="inlineStr">
        <is>
          <t>Shi Lin Fong; Huishan Lin; Shi Hui WONG [Jocelyn]</t>
        </is>
      </c>
      <c r="E45" s="6" t="n">
        <v>1</v>
      </c>
      <c r="F45" s="16" t="inlineStr">
        <is>
          <t>OK</t>
        </is>
      </c>
      <c r="G45" s="16" t="inlineStr">
        <is>
          <t>OK</t>
        </is>
      </c>
      <c r="H45" s="17" t="inlineStr">
        <is>
          <t>MISSING</t>
        </is>
      </c>
      <c r="I45" s="16" t="inlineStr">
        <is>
          <t>OK</t>
        </is>
      </c>
      <c r="J45" s="16" t="inlineStr">
        <is>
          <t>OK</t>
        </is>
      </c>
      <c r="K45" s="16" t="inlineStr">
        <is>
          <t>OK</t>
        </is>
      </c>
      <c r="L45" s="16" t="inlineStr">
        <is>
          <t>OK</t>
        </is>
      </c>
    </row>
    <row r="46">
      <c r="A46" s="4" t="n">
        <v>14431</v>
      </c>
      <c r="B46" s="4" t="inlineStr">
        <is>
          <t>[Job] Solutions Architect</t>
        </is>
      </c>
      <c r="C46" s="4" t="inlineStr">
        <is>
          <t>National Library Board</t>
        </is>
      </c>
      <c r="D46" s="4" t="inlineStr">
        <is>
          <t>Shi Lin Fong; Huishan Lin; Shi Hui WONG [Jocelyn]</t>
        </is>
      </c>
      <c r="E46" s="4" t="n">
        <v>1</v>
      </c>
      <c r="F46" s="16" t="inlineStr">
        <is>
          <t>OK</t>
        </is>
      </c>
      <c r="G46" s="16" t="inlineStr">
        <is>
          <t>OK</t>
        </is>
      </c>
      <c r="H46" s="17" t="inlineStr">
        <is>
          <t>MISSING</t>
        </is>
      </c>
      <c r="I46" s="16" t="inlineStr">
        <is>
          <t>OK</t>
        </is>
      </c>
      <c r="J46" s="16" t="inlineStr">
        <is>
          <t>OK</t>
        </is>
      </c>
      <c r="K46" s="16" t="inlineStr">
        <is>
          <t>OK</t>
        </is>
      </c>
      <c r="L46" s="16" t="inlineStr">
        <is>
          <t>OK</t>
        </is>
      </c>
    </row>
    <row r="47">
      <c r="A47" s="6" t="n">
        <v>14432</v>
      </c>
      <c r="B47" s="6" t="inlineStr">
        <is>
          <t>[Internal job] Solutions Architect</t>
        </is>
      </c>
      <c r="C47" s="6" t="inlineStr">
        <is>
          <t>National Library Board</t>
        </is>
      </c>
      <c r="D47" s="6" t="inlineStr">
        <is>
          <t>Elaine Lu; Huishan Lin</t>
        </is>
      </c>
      <c r="E47" s="6" t="n">
        <v>1</v>
      </c>
      <c r="F47" s="16" t="inlineStr">
        <is>
          <t>OK</t>
        </is>
      </c>
      <c r="G47" s="16" t="inlineStr">
        <is>
          <t>OK</t>
        </is>
      </c>
      <c r="H47" s="17" t="inlineStr">
        <is>
          <t>MISSING</t>
        </is>
      </c>
      <c r="I47" s="16" t="inlineStr">
        <is>
          <t>OK</t>
        </is>
      </c>
      <c r="J47" s="16" t="inlineStr">
        <is>
          <t>OK</t>
        </is>
      </c>
      <c r="K47" s="16" t="inlineStr">
        <is>
          <t>OK</t>
        </is>
      </c>
      <c r="L47" s="16" t="inlineStr">
        <is>
          <t>OK</t>
        </is>
      </c>
    </row>
    <row r="48">
      <c r="A48" s="4" t="n">
        <v>14433</v>
      </c>
      <c r="B48" s="4" t="inlineStr">
        <is>
          <t>[Job] Assistant Director, Procurement &amp; Admin</t>
        </is>
      </c>
      <c r="C48" s="4" t="inlineStr">
        <is>
          <t>National Library Board</t>
        </is>
      </c>
      <c r="D48" s="4" t="inlineStr">
        <is>
          <t>Shi Lin Fong; Mark Goh; Huishan Lin</t>
        </is>
      </c>
      <c r="E48" s="4" t="n">
        <v>1</v>
      </c>
      <c r="F48" s="16" t="inlineStr">
        <is>
          <t>OK</t>
        </is>
      </c>
      <c r="G48" s="16" t="inlineStr">
        <is>
          <t>OK</t>
        </is>
      </c>
      <c r="H48" s="17" t="inlineStr">
        <is>
          <t>MISSING</t>
        </is>
      </c>
      <c r="I48" s="16" t="inlineStr">
        <is>
          <t>OK</t>
        </is>
      </c>
      <c r="J48" s="16" t="inlineStr">
        <is>
          <t>OK</t>
        </is>
      </c>
      <c r="K48" s="16" t="inlineStr">
        <is>
          <t>OK</t>
        </is>
      </c>
      <c r="L48" s="16" t="inlineStr">
        <is>
          <t>OK</t>
        </is>
      </c>
    </row>
    <row r="49">
      <c r="A49" s="6" t="n">
        <v>14434</v>
      </c>
      <c r="B49" s="6" t="inlineStr">
        <is>
          <t>[Job] Manager, Corporate Communications Division</t>
        </is>
      </c>
      <c r="C49" s="6" t="inlineStr">
        <is>
          <t>National Library Board</t>
        </is>
      </c>
      <c r="D49" s="6" t="inlineStr">
        <is>
          <t>Shi Lin Fong; Huishan Lin; Shi Hui WONG [Jocelyn]</t>
        </is>
      </c>
      <c r="E49" s="6" t="n">
        <v>1</v>
      </c>
      <c r="F49" s="16" t="inlineStr">
        <is>
          <t>OK</t>
        </is>
      </c>
      <c r="G49" s="16" t="inlineStr">
        <is>
          <t>OK</t>
        </is>
      </c>
      <c r="H49" s="17" t="inlineStr">
        <is>
          <t>MISSING</t>
        </is>
      </c>
      <c r="I49" s="16" t="inlineStr">
        <is>
          <t>OK</t>
        </is>
      </c>
      <c r="J49" s="16" t="inlineStr">
        <is>
          <t>OK</t>
        </is>
      </c>
      <c r="K49" s="16" t="inlineStr">
        <is>
          <t>OK</t>
        </is>
      </c>
      <c r="L49" s="16" t="inlineStr">
        <is>
          <t>OK</t>
        </is>
      </c>
    </row>
    <row r="50">
      <c r="A50" s="4" t="n">
        <v>14439</v>
      </c>
      <c r="B50" s="4" t="inlineStr">
        <is>
          <t>[Job] Senior Project Manager</t>
        </is>
      </c>
      <c r="C50" s="4" t="inlineStr">
        <is>
          <t>National Library Board</t>
        </is>
      </c>
      <c r="D50" s="4" t="inlineStr">
        <is>
          <t>Shi Lin Fong; Huishan Lin; Shi Hui WONG [Jocelyn]</t>
        </is>
      </c>
      <c r="E50" s="4" t="n">
        <v>1</v>
      </c>
      <c r="F50" s="16" t="inlineStr">
        <is>
          <t>OK</t>
        </is>
      </c>
      <c r="G50" s="16" t="inlineStr">
        <is>
          <t>OK</t>
        </is>
      </c>
      <c r="H50" s="17" t="inlineStr">
        <is>
          <t>MISSING</t>
        </is>
      </c>
      <c r="I50" s="16" t="inlineStr">
        <is>
          <t>OK</t>
        </is>
      </c>
      <c r="J50" s="16" t="inlineStr">
        <is>
          <t>OK</t>
        </is>
      </c>
      <c r="K50" s="16" t="inlineStr">
        <is>
          <t>OK</t>
        </is>
      </c>
      <c r="L50" s="16" t="inlineStr">
        <is>
          <t>OK</t>
        </is>
      </c>
    </row>
    <row r="51">
      <c r="A51" s="6" t="n">
        <v>14457</v>
      </c>
      <c r="B51" s="6" t="inlineStr">
        <is>
          <t>[Internal job] Assistant Director, Data Governance</t>
        </is>
      </c>
      <c r="C51" s="6" t="inlineStr">
        <is>
          <t>National Library Board</t>
        </is>
      </c>
      <c r="D51" s="6" t="inlineStr">
        <is>
          <t>Elaine Lu</t>
        </is>
      </c>
      <c r="E51" s="6" t="n">
        <v>1</v>
      </c>
      <c r="F51" s="16" t="inlineStr">
        <is>
          <t>OK</t>
        </is>
      </c>
      <c r="G51" s="16" t="inlineStr">
        <is>
          <t>OK</t>
        </is>
      </c>
      <c r="H51" s="17" t="inlineStr">
        <is>
          <t>MISSING</t>
        </is>
      </c>
      <c r="I51" s="16" t="inlineStr">
        <is>
          <t>OK</t>
        </is>
      </c>
      <c r="J51" s="16" t="inlineStr">
        <is>
          <t>OK</t>
        </is>
      </c>
      <c r="K51" s="16" t="inlineStr">
        <is>
          <t>OK</t>
        </is>
      </c>
      <c r="L51" s="16" t="inlineStr">
        <is>
          <t>OK</t>
        </is>
      </c>
    </row>
    <row r="52">
      <c r="A52" s="4" t="n">
        <v>14458</v>
      </c>
      <c r="B52" s="4" t="inlineStr">
        <is>
          <t>[Job] Assistant Director, Data Governance</t>
        </is>
      </c>
      <c r="C52" s="4" t="inlineStr">
        <is>
          <t>National Library Board</t>
        </is>
      </c>
      <c r="D52" s="4" t="inlineStr">
        <is>
          <t>Shi Lin Fong; Mark Goh; Huishan Lin</t>
        </is>
      </c>
      <c r="E52" s="4" t="n">
        <v>1</v>
      </c>
      <c r="F52" s="16" t="inlineStr">
        <is>
          <t>OK</t>
        </is>
      </c>
      <c r="G52" s="16" t="inlineStr">
        <is>
          <t>OK</t>
        </is>
      </c>
      <c r="H52" s="17" t="inlineStr">
        <is>
          <t>MISSING</t>
        </is>
      </c>
      <c r="I52" s="16" t="inlineStr">
        <is>
          <t>OK</t>
        </is>
      </c>
      <c r="J52" s="16" t="inlineStr">
        <is>
          <t>OK</t>
        </is>
      </c>
      <c r="K52" s="16" t="inlineStr">
        <is>
          <t>OK</t>
        </is>
      </c>
      <c r="L52" s="16" t="inlineStr">
        <is>
          <t>OK</t>
        </is>
      </c>
    </row>
    <row r="53">
      <c r="A53" s="6" t="n">
        <v>14468</v>
      </c>
      <c r="B53" s="6" t="inlineStr">
        <is>
          <t>[Overseas Posting] Senior Business Development Manager (Europe)</t>
        </is>
      </c>
      <c r="C53" s="6" t="inlineStr">
        <is>
          <t>Enterprise Singapore</t>
        </is>
      </c>
      <c r="D53" s="6" t="inlineStr">
        <is>
          <t>vc9otaf3lcaubbbhddc5pff1gb edbvph09b8jjd4ehrh830n2aa9; Guoying Lai; Clarence Yin Wae Hoe; Song Kian Alan Yeo</t>
        </is>
      </c>
      <c r="E53" s="6" t="n">
        <v>1</v>
      </c>
      <c r="F53" s="16" t="inlineStr">
        <is>
          <t>OK</t>
        </is>
      </c>
      <c r="G53" s="17" t="inlineStr">
        <is>
          <t>MISSING</t>
        </is>
      </c>
      <c r="H53" s="16" t="inlineStr">
        <is>
          <t>OK</t>
        </is>
      </c>
      <c r="I53" s="16" t="inlineStr">
        <is>
          <t>OK</t>
        </is>
      </c>
      <c r="J53" s="16" t="inlineStr">
        <is>
          <t>OK</t>
        </is>
      </c>
      <c r="K53" s="16" t="inlineStr">
        <is>
          <t>OK</t>
        </is>
      </c>
      <c r="L53" s="16" t="inlineStr">
        <is>
          <t>OK</t>
        </is>
      </c>
    </row>
    <row r="54">
      <c r="A54" s="4" t="n">
        <v>14476</v>
      </c>
      <c r="B54" s="4" t="inlineStr">
        <is>
          <t>[Job] Senior Human Resource Executive/ Manager, Recruitment</t>
        </is>
      </c>
      <c r="C54" s="4" t="inlineStr">
        <is>
          <t>Ministry of Education</t>
        </is>
      </c>
      <c r="D54" s="4" t="inlineStr">
        <is>
          <t>Tan Li Fang</t>
        </is>
      </c>
      <c r="E54" s="4" t="n">
        <v>1</v>
      </c>
      <c r="F54" s="16" t="inlineStr">
        <is>
          <t>OK</t>
        </is>
      </c>
      <c r="G54" s="17" t="inlineStr">
        <is>
          <t>MISSING</t>
        </is>
      </c>
      <c r="H54" s="16" t="inlineStr">
        <is>
          <t>OK</t>
        </is>
      </c>
      <c r="I54" s="16" t="inlineStr">
        <is>
          <t>OK</t>
        </is>
      </c>
      <c r="J54" s="16" t="inlineStr">
        <is>
          <t>OK</t>
        </is>
      </c>
      <c r="K54" s="16" t="inlineStr">
        <is>
          <t>OK</t>
        </is>
      </c>
      <c r="L54" s="16" t="inlineStr">
        <is>
          <t>OK</t>
        </is>
      </c>
    </row>
    <row r="55">
      <c r="A55" s="6" t="n">
        <v>14500</v>
      </c>
      <c r="B55" s="6" t="inlineStr">
        <is>
          <t>Senior Manager/ Manager, International &amp; Museum Relations</t>
        </is>
      </c>
      <c r="C55" s="6" t="inlineStr">
        <is>
          <t>National Heritage Board</t>
        </is>
      </c>
      <c r="D55" s="6" t="inlineStr">
        <is>
          <t>YUPING AMY CHUA</t>
        </is>
      </c>
      <c r="E55" s="6" t="n">
        <v>1</v>
      </c>
      <c r="F55" s="16" t="inlineStr">
        <is>
          <t>OK</t>
        </is>
      </c>
      <c r="G55" s="16" t="inlineStr">
        <is>
          <t>OK</t>
        </is>
      </c>
      <c r="H55" s="16" t="inlineStr">
        <is>
          <t>OK</t>
        </is>
      </c>
      <c r="I55" s="16" t="inlineStr">
        <is>
          <t>OK</t>
        </is>
      </c>
      <c r="J55" s="16" t="inlineStr">
        <is>
          <t>OK</t>
        </is>
      </c>
      <c r="K55" s="16" t="inlineStr">
        <is>
          <t>OK</t>
        </is>
      </c>
      <c r="L55" s="17" t="inlineStr">
        <is>
          <t>MISSING</t>
        </is>
      </c>
    </row>
    <row r="56">
      <c r="A56" s="4" t="n">
        <v>14510</v>
      </c>
      <c r="B56" s="4" t="inlineStr">
        <is>
          <t>[Secondment/Job] Senior Manager/Assistant Director, Smart City Division</t>
        </is>
      </c>
      <c r="C56" s="4" t="inlineStr">
        <is>
          <t>Ministry of Digital Development and Information</t>
        </is>
      </c>
      <c r="D56" s="4" t="inlineStr">
        <is>
          <t>Cheong Wen Ting</t>
        </is>
      </c>
      <c r="E56" s="4" t="n">
        <v>1</v>
      </c>
      <c r="F56" s="16" t="inlineStr">
        <is>
          <t>OK</t>
        </is>
      </c>
      <c r="G56" s="16" t="inlineStr">
        <is>
          <t>OK</t>
        </is>
      </c>
      <c r="H56" s="17" t="inlineStr">
        <is>
          <t>MISSING</t>
        </is>
      </c>
      <c r="I56" s="16" t="inlineStr">
        <is>
          <t>OK</t>
        </is>
      </c>
      <c r="J56" s="16" t="inlineStr">
        <is>
          <t>OK</t>
        </is>
      </c>
      <c r="K56" s="16" t="inlineStr">
        <is>
          <t>OK</t>
        </is>
      </c>
      <c r="L56" s="16" t="inlineStr">
        <is>
          <t>OK</t>
        </is>
      </c>
    </row>
    <row r="57">
      <c r="A57" s="6" t="n">
        <v>14511</v>
      </c>
      <c r="B57" s="6" t="inlineStr">
        <is>
          <t>[Secondment/Job] Senior Assistant Director/ Deputy Director, Smart City Division</t>
        </is>
      </c>
      <c r="C57" s="6" t="inlineStr">
        <is>
          <t>Ministry of Digital Development and Information</t>
        </is>
      </c>
      <c r="D57" s="6" t="inlineStr">
        <is>
          <t>Cheong Wen Ting</t>
        </is>
      </c>
      <c r="E57" s="6" t="n">
        <v>1</v>
      </c>
      <c r="F57" s="16" t="inlineStr">
        <is>
          <t>OK</t>
        </is>
      </c>
      <c r="G57" s="16" t="inlineStr">
        <is>
          <t>OK</t>
        </is>
      </c>
      <c r="H57" s="17" t="inlineStr">
        <is>
          <t>MISSING</t>
        </is>
      </c>
      <c r="I57" s="16" t="inlineStr">
        <is>
          <t>OK</t>
        </is>
      </c>
      <c r="J57" s="16" t="inlineStr">
        <is>
          <t>OK</t>
        </is>
      </c>
      <c r="K57" s="16" t="inlineStr">
        <is>
          <t>OK</t>
        </is>
      </c>
      <c r="L57" s="16" t="inlineStr">
        <is>
          <t>OK</t>
        </is>
      </c>
    </row>
    <row r="58">
      <c r="A58" s="4" t="n">
        <v>14539</v>
      </c>
      <c r="B58" s="4" t="inlineStr">
        <is>
          <t>[Secondment/Job] Deputy Director (Strategic Resourcing), Strategy, Policy and Resourcing Division</t>
        </is>
      </c>
      <c r="C58" s="4" t="inlineStr">
        <is>
          <t>Ministry of Digital Development and Information</t>
        </is>
      </c>
      <c r="D58" s="4" t="inlineStr">
        <is>
          <t>Cheong Wen Ting</t>
        </is>
      </c>
      <c r="E58" s="4" t="n">
        <v>1</v>
      </c>
      <c r="F58" s="16" t="inlineStr">
        <is>
          <t>OK</t>
        </is>
      </c>
      <c r="G58" s="16" t="inlineStr">
        <is>
          <t>OK</t>
        </is>
      </c>
      <c r="H58" s="17" t="inlineStr">
        <is>
          <t>MISSING</t>
        </is>
      </c>
      <c r="I58" s="16" t="inlineStr">
        <is>
          <t>OK</t>
        </is>
      </c>
      <c r="J58" s="16" t="inlineStr">
        <is>
          <t>OK</t>
        </is>
      </c>
      <c r="K58" s="16" t="inlineStr">
        <is>
          <t>OK</t>
        </is>
      </c>
      <c r="L58" s="16" t="inlineStr">
        <is>
          <t>OK</t>
        </is>
      </c>
    </row>
    <row r="59">
      <c r="A59" s="6" t="n">
        <v>14597</v>
      </c>
      <c r="B59" s="6" t="inlineStr">
        <is>
          <t>[Rotation/Secondment] Manager, Hub Strategy (Connectivity), EDB</t>
        </is>
      </c>
      <c r="C59" s="6" t="inlineStr">
        <is>
          <t>Economic Development Board</t>
        </is>
      </c>
      <c r="D59" s="6" t="inlineStr">
        <is>
          <t>Yan Ling Jooey Lek; Felicia Gloria Tan Xing Mei; Jun Kai Kelvin Lim</t>
        </is>
      </c>
      <c r="E59" s="6" t="n">
        <v>1</v>
      </c>
      <c r="F59" s="16" t="inlineStr">
        <is>
          <t>OK</t>
        </is>
      </c>
      <c r="G59" s="16" t="inlineStr">
        <is>
          <t>OK</t>
        </is>
      </c>
      <c r="H59" s="17" t="inlineStr">
        <is>
          <t>MISSING</t>
        </is>
      </c>
      <c r="I59" s="16" t="inlineStr">
        <is>
          <t>OK</t>
        </is>
      </c>
      <c r="J59" s="16" t="inlineStr">
        <is>
          <t>OK</t>
        </is>
      </c>
      <c r="K59" s="16" t="inlineStr">
        <is>
          <t>OK</t>
        </is>
      </c>
      <c r="L59" s="16" t="inlineStr">
        <is>
          <t>OK</t>
        </is>
      </c>
    </row>
    <row r="60">
      <c r="A60" s="4" t="n">
        <v>14598</v>
      </c>
      <c r="B60" s="4" t="inlineStr">
        <is>
          <t>[Rotation/Secondment] Account Manager, Digital Industry Singapore (DISG), EDB</t>
        </is>
      </c>
      <c r="C60" s="4" t="inlineStr">
        <is>
          <t>Economic Development Board</t>
        </is>
      </c>
      <c r="D60" s="4" t="inlineStr">
        <is>
          <t>Yan Ling Jooey Lek; Felicia Gloria Tan Xing Mei; Mei Yu Chua</t>
        </is>
      </c>
      <c r="E60" s="4" t="n">
        <v>1</v>
      </c>
      <c r="F60" s="16" t="inlineStr">
        <is>
          <t>OK</t>
        </is>
      </c>
      <c r="G60" s="16" t="inlineStr">
        <is>
          <t>OK</t>
        </is>
      </c>
      <c r="H60" s="17" t="inlineStr">
        <is>
          <t>MISSING</t>
        </is>
      </c>
      <c r="I60" s="16" t="inlineStr">
        <is>
          <t>OK</t>
        </is>
      </c>
      <c r="J60" s="16" t="inlineStr">
        <is>
          <t>OK</t>
        </is>
      </c>
      <c r="K60" s="16" t="inlineStr">
        <is>
          <t>OK</t>
        </is>
      </c>
      <c r="L60" s="16" t="inlineStr">
        <is>
          <t>OK</t>
        </is>
      </c>
    </row>
    <row r="61">
      <c r="A61" s="6" t="n">
        <v>14599</v>
      </c>
      <c r="B61" s="6" t="inlineStr">
        <is>
          <t>[Rotation/Secondment] Senior Manager, Logistics &amp; Supply Chain Management, EDB</t>
        </is>
      </c>
      <c r="C61" s="6" t="inlineStr">
        <is>
          <t>Economic Development Board</t>
        </is>
      </c>
      <c r="D61" s="6" t="inlineStr">
        <is>
          <t>Yan Ling Jooey Lek; Felicia Gloria Tan Xing Mei; Jun Kai Kelvin Lim</t>
        </is>
      </c>
      <c r="E61" s="6" t="n">
        <v>1</v>
      </c>
      <c r="F61" s="16" t="inlineStr">
        <is>
          <t>OK</t>
        </is>
      </c>
      <c r="G61" s="16" t="inlineStr">
        <is>
          <t>OK</t>
        </is>
      </c>
      <c r="H61" s="17" t="inlineStr">
        <is>
          <t>MISSING</t>
        </is>
      </c>
      <c r="I61" s="16" t="inlineStr">
        <is>
          <t>OK</t>
        </is>
      </c>
      <c r="J61" s="16" t="inlineStr">
        <is>
          <t>OK</t>
        </is>
      </c>
      <c r="K61" s="16" t="inlineStr">
        <is>
          <t>OK</t>
        </is>
      </c>
      <c r="L61" s="16" t="inlineStr">
        <is>
          <t>OK</t>
        </is>
      </c>
    </row>
    <row r="62">
      <c r="A62" s="4" t="n">
        <v>14600</v>
      </c>
      <c r="B62" s="4" t="inlineStr">
        <is>
          <t>[Rotation/Secondment] Manager, Logistics &amp; Supply Chain Management, EDB</t>
        </is>
      </c>
      <c r="C62" s="4" t="inlineStr">
        <is>
          <t>Economic Development Board</t>
        </is>
      </c>
      <c r="D62" s="4" t="inlineStr">
        <is>
          <t>Yan Ling Jooey Lek; Felicia Gloria Tan Xing Mei; Jun Kai Kelvin Lim</t>
        </is>
      </c>
      <c r="E62" s="4" t="n">
        <v>1</v>
      </c>
      <c r="F62" s="16" t="inlineStr">
        <is>
          <t>OK</t>
        </is>
      </c>
      <c r="G62" s="16" t="inlineStr">
        <is>
          <t>OK</t>
        </is>
      </c>
      <c r="H62" s="17" t="inlineStr">
        <is>
          <t>MISSING</t>
        </is>
      </c>
      <c r="I62" s="16" t="inlineStr">
        <is>
          <t>OK</t>
        </is>
      </c>
      <c r="J62" s="16" t="inlineStr">
        <is>
          <t>OK</t>
        </is>
      </c>
      <c r="K62" s="16" t="inlineStr">
        <is>
          <t>OK</t>
        </is>
      </c>
      <c r="L62" s="16" t="inlineStr">
        <is>
          <t>OK</t>
        </is>
      </c>
    </row>
    <row r="63">
      <c r="A63" s="6" t="n">
        <v>14602</v>
      </c>
      <c r="B63" s="6" t="inlineStr">
        <is>
          <t>[Secondment] Assistant Manager/Manager/Senior Manager (Manpower Development), NAC</t>
        </is>
      </c>
      <c r="C63" s="6" t="inlineStr">
        <is>
          <t>Enterprise Singapore</t>
        </is>
      </c>
      <c r="D63" s="6" t="inlineStr">
        <is>
          <t>Yi Zhen Leong</t>
        </is>
      </c>
      <c r="E63" s="6" t="n">
        <v>1</v>
      </c>
      <c r="F63" s="16" t="inlineStr">
        <is>
          <t>OK</t>
        </is>
      </c>
      <c r="G63" s="17" t="inlineStr">
        <is>
          <t>MISSING</t>
        </is>
      </c>
      <c r="H63" s="16" t="inlineStr">
        <is>
          <t>OK</t>
        </is>
      </c>
      <c r="I63" s="16" t="inlineStr">
        <is>
          <t>OK</t>
        </is>
      </c>
      <c r="J63" s="16" t="inlineStr">
        <is>
          <t>OK</t>
        </is>
      </c>
      <c r="K63" s="16" t="inlineStr">
        <is>
          <t>OK</t>
        </is>
      </c>
      <c r="L63" s="16" t="inlineStr">
        <is>
          <t>OK</t>
        </is>
      </c>
    </row>
    <row r="64">
      <c r="A64" s="4" t="n">
        <v>14619</v>
      </c>
      <c r="B64" s="4" t="inlineStr">
        <is>
          <t>[Gig] Overseas Travel Policy and Local Transport Policy Transformation: Streamlining Processes for Enhanced Efficiency and Employee Experience</t>
        </is>
      </c>
      <c r="C64" s="4" t="inlineStr">
        <is>
          <t>Enterprise Singapore</t>
        </is>
      </c>
      <c r="D64" s="4" t="inlineStr">
        <is>
          <t>Bee Ling Eileen Neo</t>
        </is>
      </c>
      <c r="E64" s="4" t="n">
        <v>1</v>
      </c>
      <c r="F64" s="16" t="inlineStr">
        <is>
          <t>OK</t>
        </is>
      </c>
      <c r="G64" s="17" t="inlineStr">
        <is>
          <t>MISSING</t>
        </is>
      </c>
      <c r="H64" s="16" t="inlineStr">
        <is>
          <t>OK</t>
        </is>
      </c>
      <c r="I64" s="16" t="inlineStr">
        <is>
          <t>OK</t>
        </is>
      </c>
      <c r="J64" s="16" t="inlineStr">
        <is>
          <t>OK</t>
        </is>
      </c>
      <c r="K64" s="16" t="inlineStr">
        <is>
          <t>OK</t>
        </is>
      </c>
      <c r="L64" s="16" t="inlineStr">
        <is>
          <t>OK</t>
        </is>
      </c>
    </row>
    <row r="65">
      <c r="A65" s="6" t="n">
        <v>14620</v>
      </c>
      <c r="B65" s="6" t="inlineStr">
        <is>
          <t>PA STAP Senior Manager (Organisational Excellence, Organisational &amp; Service Excellence Division)</t>
        </is>
      </c>
      <c r="C65" s="6" t="inlineStr">
        <is>
          <t>People's Association</t>
        </is>
      </c>
      <c r="D65" s="6" t="inlineStr">
        <is>
          <t>Siew Chin Sharon Tan</t>
        </is>
      </c>
      <c r="E65" s="6" t="n">
        <v>1</v>
      </c>
      <c r="F65" s="16" t="inlineStr">
        <is>
          <t>OK</t>
        </is>
      </c>
      <c r="G65" s="16" t="inlineStr">
        <is>
          <t>OK</t>
        </is>
      </c>
      <c r="H65" s="16" t="inlineStr">
        <is>
          <t>OK</t>
        </is>
      </c>
      <c r="I65" s="16" t="inlineStr">
        <is>
          <t>OK</t>
        </is>
      </c>
      <c r="J65" s="16" t="inlineStr">
        <is>
          <t>OK</t>
        </is>
      </c>
      <c r="K65" s="16" t="inlineStr">
        <is>
          <t>OK</t>
        </is>
      </c>
      <c r="L65" s="17" t="inlineStr">
        <is>
          <t>MISSING</t>
        </is>
      </c>
    </row>
    <row r="66">
      <c r="A66" s="4" t="n">
        <v>14627</v>
      </c>
      <c r="B66" s="4" t="inlineStr">
        <is>
          <t>[OCMO 2026] [JR12] Associate/Snr Associate (Finance)</t>
        </is>
      </c>
      <c r="C66" s="4" t="inlineStr">
        <is>
          <t>Accountant-General's Department</t>
        </is>
      </c>
      <c r="D66" s="4" t="inlineStr">
        <is>
          <t>Lindawati</t>
        </is>
      </c>
      <c r="E66" s="4" t="n">
        <v>1</v>
      </c>
      <c r="F66" s="16" t="inlineStr">
        <is>
          <t>OK</t>
        </is>
      </c>
      <c r="G66" s="17" t="inlineStr">
        <is>
          <t>MISSING</t>
        </is>
      </c>
      <c r="H66" s="16" t="inlineStr">
        <is>
          <t>OK</t>
        </is>
      </c>
      <c r="I66" s="16" t="inlineStr">
        <is>
          <t>OK</t>
        </is>
      </c>
      <c r="J66" s="16" t="inlineStr">
        <is>
          <t>OK</t>
        </is>
      </c>
      <c r="K66" s="16" t="inlineStr">
        <is>
          <t>OK</t>
        </is>
      </c>
      <c r="L66" s="16" t="inlineStr">
        <is>
          <t>OK</t>
        </is>
      </c>
    </row>
    <row r="67">
      <c r="A67" s="6" t="n">
        <v>14628</v>
      </c>
      <c r="B67" s="6" t="inlineStr">
        <is>
          <t>[OCMO 2026] [JR11A] Senior Manager/Manager (Audit)</t>
        </is>
      </c>
      <c r="C67" s="6" t="inlineStr">
        <is>
          <t>Ministry of Culture, Community and Youth</t>
        </is>
      </c>
      <c r="D67" s="6" t="inlineStr">
        <is>
          <t>Lindawati</t>
        </is>
      </c>
      <c r="E67" s="6" t="n">
        <v>1</v>
      </c>
      <c r="F67" s="16" t="inlineStr">
        <is>
          <t>OK</t>
        </is>
      </c>
      <c r="G67" s="17" t="inlineStr">
        <is>
          <t>MISSING</t>
        </is>
      </c>
      <c r="H67" s="16" t="inlineStr">
        <is>
          <t>OK</t>
        </is>
      </c>
      <c r="I67" s="16" t="inlineStr">
        <is>
          <t>OK</t>
        </is>
      </c>
      <c r="J67" s="16" t="inlineStr">
        <is>
          <t>OK</t>
        </is>
      </c>
      <c r="K67" s="16" t="inlineStr">
        <is>
          <t>OK</t>
        </is>
      </c>
      <c r="L67" s="16" t="inlineStr">
        <is>
          <t>OK</t>
        </is>
      </c>
    </row>
    <row r="68">
      <c r="A68" s="4" t="n">
        <v>14629</v>
      </c>
      <c r="B68" s="4" t="inlineStr">
        <is>
          <t>[OCMO 2026] [JR11] Senior Associate/ Associate (Grants Governance)</t>
        </is>
      </c>
      <c r="C68" s="4" t="inlineStr">
        <is>
          <t>Ministry of Finance</t>
        </is>
      </c>
      <c r="D68" s="4" t="inlineStr">
        <is>
          <t>Lindawati</t>
        </is>
      </c>
      <c r="E68" s="4" t="n">
        <v>1</v>
      </c>
      <c r="F68" s="16" t="inlineStr">
        <is>
          <t>OK</t>
        </is>
      </c>
      <c r="G68" s="17" t="inlineStr">
        <is>
          <t>MISSING</t>
        </is>
      </c>
      <c r="H68" s="16" t="inlineStr">
        <is>
          <t>OK</t>
        </is>
      </c>
      <c r="I68" s="16" t="inlineStr">
        <is>
          <t>OK</t>
        </is>
      </c>
      <c r="J68" s="16" t="inlineStr">
        <is>
          <t>OK</t>
        </is>
      </c>
      <c r="K68" s="16" t="inlineStr">
        <is>
          <t>OK</t>
        </is>
      </c>
      <c r="L68" s="16" t="inlineStr">
        <is>
          <t>OK</t>
        </is>
      </c>
    </row>
    <row r="69">
      <c r="A69" s="6" t="n">
        <v>14630</v>
      </c>
      <c r="B69" s="6" t="inlineStr">
        <is>
          <t>[OCMO 2026] [JR10] Assistant/Senior Assistant Director (Finance), Finance &amp; Office Administration</t>
        </is>
      </c>
      <c r="C69" s="6" t="inlineStr">
        <is>
          <t>Ministry of Law</t>
        </is>
      </c>
      <c r="D69" s="6" t="inlineStr">
        <is>
          <t>Lindawati</t>
        </is>
      </c>
      <c r="E69" s="6" t="n">
        <v>1</v>
      </c>
      <c r="F69" s="16" t="inlineStr">
        <is>
          <t>OK</t>
        </is>
      </c>
      <c r="G69" s="17" t="inlineStr">
        <is>
          <t>MISSING</t>
        </is>
      </c>
      <c r="H69" s="16" t="inlineStr">
        <is>
          <t>OK</t>
        </is>
      </c>
      <c r="I69" s="16" t="inlineStr">
        <is>
          <t>OK</t>
        </is>
      </c>
      <c r="J69" s="16" t="inlineStr">
        <is>
          <t>OK</t>
        </is>
      </c>
      <c r="K69" s="16" t="inlineStr">
        <is>
          <t>OK</t>
        </is>
      </c>
      <c r="L69" s="16" t="inlineStr">
        <is>
          <t>OK</t>
        </is>
      </c>
    </row>
    <row r="70">
      <c r="A70" s="4" t="n">
        <v>14631</v>
      </c>
      <c r="B70" s="4" t="inlineStr">
        <is>
          <t xml:space="preserve">[Secondment] [For MX 11/11A Equivalent] Geomatics Manager </t>
        </is>
      </c>
      <c r="C70" s="4" t="inlineStr">
        <is>
          <t>Singapore Land Authority</t>
        </is>
      </c>
      <c r="D70" s="4" t="inlineStr">
        <is>
          <t>San San Lee</t>
        </is>
      </c>
      <c r="E70" s="4" t="n">
        <v>1</v>
      </c>
      <c r="F70" s="16" t="inlineStr">
        <is>
          <t>OK</t>
        </is>
      </c>
      <c r="G70" s="17" t="inlineStr">
        <is>
          <t>MISSING</t>
        </is>
      </c>
      <c r="H70" s="16" t="inlineStr">
        <is>
          <t>OK</t>
        </is>
      </c>
      <c r="I70" s="16" t="inlineStr">
        <is>
          <t>OK</t>
        </is>
      </c>
      <c r="J70" s="16" t="inlineStr">
        <is>
          <t>OK</t>
        </is>
      </c>
      <c r="K70" s="16" t="inlineStr">
        <is>
          <t>OK</t>
        </is>
      </c>
      <c r="L70" s="16" t="inlineStr">
        <is>
          <t>OK</t>
        </is>
      </c>
    </row>
    <row r="71">
      <c r="A71" s="6" t="n">
        <v>14635</v>
      </c>
      <c r="B71" s="6" t="inlineStr">
        <is>
          <t>[GIG] STB - Sustainability Management and Reporting</t>
        </is>
      </c>
      <c r="C71" s="6" t="inlineStr">
        <is>
          <t>Singapore Tourism Board</t>
        </is>
      </c>
      <c r="D71" s="6" t="inlineStr">
        <is>
          <t>Huay Kee Stephanie Goh</t>
        </is>
      </c>
      <c r="E71" s="6" t="n">
        <v>1</v>
      </c>
      <c r="F71" s="16" t="inlineStr">
        <is>
          <t>OK</t>
        </is>
      </c>
      <c r="G71" s="16" t="inlineStr">
        <is>
          <t>OK</t>
        </is>
      </c>
      <c r="H71" s="16" t="inlineStr">
        <is>
          <t>OK</t>
        </is>
      </c>
      <c r="I71" s="17" t="inlineStr">
        <is>
          <t>MISSING</t>
        </is>
      </c>
      <c r="J71" s="16" t="inlineStr">
        <is>
          <t>OK</t>
        </is>
      </c>
      <c r="K71" s="16" t="inlineStr">
        <is>
          <t>OK</t>
        </is>
      </c>
      <c r="L71" s="16" t="inlineStr">
        <is>
          <t>OK</t>
        </is>
      </c>
    </row>
    <row r="72">
      <c r="A72" s="4" t="n">
        <v>14641</v>
      </c>
      <c r="B72" s="4" t="inlineStr">
        <is>
          <t>[Job] Manager/Senior Manager, Capability Development</t>
        </is>
      </c>
      <c r="C72" s="4" t="inlineStr"/>
      <c r="D72" s="4" t="inlineStr">
        <is>
          <t>Shi Lin Fong; Huishan Lin; Eileen Yi Ling Moo</t>
        </is>
      </c>
      <c r="E72" s="4" t="n">
        <v>1</v>
      </c>
      <c r="F72" s="17" t="inlineStr">
        <is>
          <t>MISSING</t>
        </is>
      </c>
      <c r="G72" s="16" t="inlineStr">
        <is>
          <t>OK</t>
        </is>
      </c>
      <c r="H72" s="16" t="inlineStr">
        <is>
          <t>OK</t>
        </is>
      </c>
      <c r="I72" s="16" t="inlineStr">
        <is>
          <t>OK</t>
        </is>
      </c>
      <c r="J72" s="16" t="inlineStr">
        <is>
          <t>OK</t>
        </is>
      </c>
      <c r="K72" s="16" t="inlineStr">
        <is>
          <t>OK</t>
        </is>
      </c>
      <c r="L72" s="16" t="inlineStr">
        <is>
          <t>OK</t>
        </is>
      </c>
    </row>
    <row r="73">
      <c r="A73" s="6" t="n">
        <v>14642</v>
      </c>
      <c r="B73" s="6" t="inlineStr">
        <is>
          <t>[Internal Job] Manager/Senior Manager, Capability Development</t>
        </is>
      </c>
      <c r="C73" s="6" t="inlineStr">
        <is>
          <t>National Library Board</t>
        </is>
      </c>
      <c r="D73" s="6" t="inlineStr">
        <is>
          <t>Shi Lin Fong; Eileen Yi Ling Moo; Huishan Lin; Elaine Lu</t>
        </is>
      </c>
      <c r="E73" s="6" t="n">
        <v>1</v>
      </c>
      <c r="F73" s="16" t="inlineStr">
        <is>
          <t>OK</t>
        </is>
      </c>
      <c r="G73" s="16" t="inlineStr">
        <is>
          <t>OK</t>
        </is>
      </c>
      <c r="H73" s="17" t="inlineStr">
        <is>
          <t>MISSING</t>
        </is>
      </c>
      <c r="I73" s="16" t="inlineStr">
        <is>
          <t>OK</t>
        </is>
      </c>
      <c r="J73" s="16" t="inlineStr">
        <is>
          <t>OK</t>
        </is>
      </c>
      <c r="K73" s="16" t="inlineStr">
        <is>
          <t>OK</t>
        </is>
      </c>
      <c r="L73" s="16" t="inlineStr">
        <is>
          <t>OK</t>
        </is>
      </c>
    </row>
    <row r="74">
      <c r="A74" s="4" t="n">
        <v>14650</v>
      </c>
      <c r="B74" s="4" t="inlineStr">
        <is>
          <t>Manager (Strategic Communications)</t>
        </is>
      </c>
      <c r="C74" s="4" t="inlineStr">
        <is>
          <t>National Council of Social Service</t>
        </is>
      </c>
      <c r="D74" s="4" t="inlineStr">
        <is>
          <t>Park Hyun Jun Alvin</t>
        </is>
      </c>
      <c r="E74" s="4" t="n">
        <v>1</v>
      </c>
      <c r="F74" s="16" t="inlineStr">
        <is>
          <t>OK</t>
        </is>
      </c>
      <c r="G74" s="16" t="inlineStr">
        <is>
          <t>OK</t>
        </is>
      </c>
      <c r="H74" s="16" t="inlineStr">
        <is>
          <t>OK</t>
        </is>
      </c>
      <c r="I74" s="16" t="inlineStr">
        <is>
          <t>OK</t>
        </is>
      </c>
      <c r="J74" s="16" t="inlineStr">
        <is>
          <t>OK</t>
        </is>
      </c>
      <c r="K74" s="16" t="inlineStr">
        <is>
          <t>OK</t>
        </is>
      </c>
      <c r="L74" s="17" t="inlineStr">
        <is>
          <t>MISSING</t>
        </is>
      </c>
    </row>
    <row r="75">
      <c r="A75" s="6" t="n">
        <v>14651</v>
      </c>
      <c r="B75" s="6" t="inlineStr">
        <is>
          <t>Senior Manager (Strategic Communications)</t>
        </is>
      </c>
      <c r="C75" s="6" t="inlineStr">
        <is>
          <t>National Council of Social Service</t>
        </is>
      </c>
      <c r="D75" s="6" t="inlineStr">
        <is>
          <t>Park Hyun Jun Alvin</t>
        </is>
      </c>
      <c r="E75" s="6" t="n">
        <v>1</v>
      </c>
      <c r="F75" s="16" t="inlineStr">
        <is>
          <t>OK</t>
        </is>
      </c>
      <c r="G75" s="16" t="inlineStr">
        <is>
          <t>OK</t>
        </is>
      </c>
      <c r="H75" s="16" t="inlineStr">
        <is>
          <t>OK</t>
        </is>
      </c>
      <c r="I75" s="16" t="inlineStr">
        <is>
          <t>OK</t>
        </is>
      </c>
      <c r="J75" s="16" t="inlineStr">
        <is>
          <t>OK</t>
        </is>
      </c>
      <c r="K75" s="16" t="inlineStr">
        <is>
          <t>OK</t>
        </is>
      </c>
      <c r="L75" s="17" t="inlineStr">
        <is>
          <t>MISSING</t>
        </is>
      </c>
    </row>
    <row r="76">
      <c r="A76" s="4" t="n">
        <v>14666</v>
      </c>
      <c r="B76" s="4" t="inlineStr">
        <is>
          <t>[Secondment] (Senior) Lead, Markets, Infrastructure Asia</t>
        </is>
      </c>
      <c r="C76" s="4" t="inlineStr">
        <is>
          <t>Enterprise Singapore</t>
        </is>
      </c>
      <c r="D76" s="4" t="inlineStr">
        <is>
          <t>Tiantian Lai</t>
        </is>
      </c>
      <c r="E76" s="4" t="n">
        <v>1</v>
      </c>
      <c r="F76" s="16" t="inlineStr">
        <is>
          <t>OK</t>
        </is>
      </c>
      <c r="G76" s="17" t="inlineStr">
        <is>
          <t>MISSING</t>
        </is>
      </c>
      <c r="H76" s="16" t="inlineStr">
        <is>
          <t>OK</t>
        </is>
      </c>
      <c r="I76" s="16" t="inlineStr">
        <is>
          <t>OK</t>
        </is>
      </c>
      <c r="J76" s="16" t="inlineStr">
        <is>
          <t>OK</t>
        </is>
      </c>
      <c r="K76" s="16" t="inlineStr">
        <is>
          <t>OK</t>
        </is>
      </c>
      <c r="L76" s="16" t="inlineStr">
        <is>
          <t>OK</t>
        </is>
      </c>
    </row>
    <row r="77">
      <c r="A77" s="6" t="n">
        <v>14676</v>
      </c>
      <c r="B77" s="6" t="inlineStr">
        <is>
          <t>[Gig] Geospatial Data Quality Assurance</t>
        </is>
      </c>
      <c r="C77" s="6" t="inlineStr">
        <is>
          <t>Singapore Land Authority</t>
        </is>
      </c>
      <c r="D77" s="6" t="inlineStr">
        <is>
          <t>San San Lee</t>
        </is>
      </c>
      <c r="E77" s="6" t="n">
        <v>1</v>
      </c>
      <c r="F77" s="16" t="inlineStr">
        <is>
          <t>OK</t>
        </is>
      </c>
      <c r="G77" s="16" t="inlineStr">
        <is>
          <t>OK</t>
        </is>
      </c>
      <c r="H77" s="16" t="inlineStr">
        <is>
          <t>OK</t>
        </is>
      </c>
      <c r="I77" s="16" t="inlineStr">
        <is>
          <t>OK</t>
        </is>
      </c>
      <c r="J77" s="17" t="inlineStr">
        <is>
          <t>MISSING</t>
        </is>
      </c>
      <c r="K77" s="16" t="inlineStr">
        <is>
          <t>OK</t>
        </is>
      </c>
      <c r="L77" s="16" t="inlineStr">
        <is>
          <t>OK</t>
        </is>
      </c>
    </row>
    <row r="78">
      <c r="A78" s="4" t="n">
        <v>14692</v>
      </c>
      <c r="B78" s="4" t="inlineStr">
        <is>
          <t>[Secondment for SMs] Senior Manager, Sector &amp; Skills Development, Institute of Banking and Finance</t>
        </is>
      </c>
      <c r="C78" s="4" t="inlineStr">
        <is>
          <t>Economic Development Board</t>
        </is>
      </c>
      <c r="D78" s="4" t="inlineStr">
        <is>
          <t>Wang Hao, Kevin; Jieying Zhang</t>
        </is>
      </c>
      <c r="E78" s="4" t="n">
        <v>1</v>
      </c>
      <c r="F78" s="16" t="inlineStr">
        <is>
          <t>OK</t>
        </is>
      </c>
      <c r="G78" s="16" t="inlineStr">
        <is>
          <t>OK</t>
        </is>
      </c>
      <c r="H78" s="16" t="inlineStr">
        <is>
          <t>OK</t>
        </is>
      </c>
      <c r="I78" s="17" t="inlineStr">
        <is>
          <t>MISSING</t>
        </is>
      </c>
      <c r="J78" s="16" t="inlineStr">
        <is>
          <t>OK</t>
        </is>
      </c>
      <c r="K78" s="16" t="inlineStr">
        <is>
          <t>OK</t>
        </is>
      </c>
      <c r="L78" s="16" t="inlineStr">
        <is>
          <t>OK</t>
        </is>
      </c>
    </row>
    <row r="79">
      <c r="A79" s="6" t="n">
        <v>14693</v>
      </c>
      <c r="B79" s="6" t="inlineStr">
        <is>
          <t>[Secondment for SMs] Senior Manager, Workforce Transformation &amp; Talent Development, Institute of Banking and Finance</t>
        </is>
      </c>
      <c r="C79" s="6" t="inlineStr">
        <is>
          <t>Economic Development Board</t>
        </is>
      </c>
      <c r="D79" s="6" t="inlineStr">
        <is>
          <t>Wang Hao, Kevin; Jieying Zhang</t>
        </is>
      </c>
      <c r="E79" s="6" t="n">
        <v>1</v>
      </c>
      <c r="F79" s="16" t="inlineStr">
        <is>
          <t>OK</t>
        </is>
      </c>
      <c r="G79" s="16" t="inlineStr">
        <is>
          <t>OK</t>
        </is>
      </c>
      <c r="H79" s="16" t="inlineStr">
        <is>
          <t>OK</t>
        </is>
      </c>
      <c r="I79" s="17" t="inlineStr">
        <is>
          <t>MISSING</t>
        </is>
      </c>
      <c r="J79" s="16" t="inlineStr">
        <is>
          <t>OK</t>
        </is>
      </c>
      <c r="K79" s="16" t="inlineStr">
        <is>
          <t>OK</t>
        </is>
      </c>
      <c r="L79" s="16" t="inlineStr">
        <is>
          <t>OK</t>
        </is>
      </c>
    </row>
    <row r="80">
      <c r="A80" s="4" t="n">
        <v>14694</v>
      </c>
      <c r="B80" s="4" t="inlineStr">
        <is>
          <t>[Internal Rotation/Secondment] Development Partner, Venture Build 1</t>
        </is>
      </c>
      <c r="C80" s="4" t="inlineStr">
        <is>
          <t>Enterprise Singapore</t>
        </is>
      </c>
      <c r="D80" s="4" t="inlineStr">
        <is>
          <t>Syasya Naqiyah Binte Amir; Khee Yong Chong; Yi Chin, Sophia Ng</t>
        </is>
      </c>
      <c r="E80" s="4" t="n">
        <v>1</v>
      </c>
      <c r="F80" s="16" t="inlineStr">
        <is>
          <t>OK</t>
        </is>
      </c>
      <c r="G80" s="17" t="inlineStr">
        <is>
          <t>MISSING</t>
        </is>
      </c>
      <c r="H80" s="16" t="inlineStr">
        <is>
          <t>OK</t>
        </is>
      </c>
      <c r="I80" s="16" t="inlineStr">
        <is>
          <t>OK</t>
        </is>
      </c>
      <c r="J80" s="16" t="inlineStr">
        <is>
          <t>OK</t>
        </is>
      </c>
      <c r="K80" s="16" t="inlineStr">
        <is>
          <t>OK</t>
        </is>
      </c>
      <c r="L80" s="16" t="inlineStr">
        <is>
          <t>OK</t>
        </is>
      </c>
    </row>
    <row r="81">
      <c r="A81" s="6" t="n">
        <v>14708</v>
      </c>
      <c r="B81" s="6" t="inlineStr">
        <is>
          <t>Correct NewspaperSG's OCR text</t>
        </is>
      </c>
      <c r="C81" s="6" t="inlineStr">
        <is>
          <t>National Library Board</t>
        </is>
      </c>
      <c r="D81" s="6" t="inlineStr">
        <is>
          <t>Mazelan Anuar</t>
        </is>
      </c>
      <c r="E81" s="6" t="n">
        <v>1</v>
      </c>
      <c r="F81" s="16" t="inlineStr">
        <is>
          <t>OK</t>
        </is>
      </c>
      <c r="G81" s="16" t="inlineStr">
        <is>
          <t>OK</t>
        </is>
      </c>
      <c r="H81" s="16" t="inlineStr">
        <is>
          <t>OK</t>
        </is>
      </c>
      <c r="I81" s="16" t="inlineStr">
        <is>
          <t>OK</t>
        </is>
      </c>
      <c r="J81" s="16" t="inlineStr">
        <is>
          <t>OK</t>
        </is>
      </c>
      <c r="K81" s="16" t="inlineStr">
        <is>
          <t>OK</t>
        </is>
      </c>
      <c r="L81" s="17" t="inlineStr">
        <is>
          <t>MISSING</t>
        </is>
      </c>
    </row>
    <row r="82">
      <c r="A82" s="4" t="n">
        <v>14710</v>
      </c>
      <c r="B82" s="4" t="inlineStr">
        <is>
          <t>[Secondment/Job] Manager/Senior Manager, Industry Development (Advanced Manufacturing) [MCD] / Enterprise Development Group</t>
        </is>
      </c>
      <c r="C82" s="4" t="inlineStr">
        <is>
          <t>Workforce Singapore</t>
        </is>
      </c>
      <c r="D82" s="4" t="inlineStr">
        <is>
          <t>Duncan Chew</t>
        </is>
      </c>
      <c r="E82" s="4" t="n">
        <v>1</v>
      </c>
      <c r="F82" s="16" t="inlineStr">
        <is>
          <t>OK</t>
        </is>
      </c>
      <c r="G82" s="16" t="inlineStr">
        <is>
          <t>OK</t>
        </is>
      </c>
      <c r="H82" s="17" t="inlineStr">
        <is>
          <t>MISSING</t>
        </is>
      </c>
      <c r="I82" s="16" t="inlineStr">
        <is>
          <t>OK</t>
        </is>
      </c>
      <c r="J82" s="16" t="inlineStr">
        <is>
          <t>OK</t>
        </is>
      </c>
      <c r="K82" s="16" t="inlineStr">
        <is>
          <t>OK</t>
        </is>
      </c>
      <c r="L82" s="16" t="inlineStr">
        <is>
          <t>OK</t>
        </is>
      </c>
    </row>
    <row r="83">
      <c r="A83" s="6" t="n">
        <v>14714</v>
      </c>
      <c r="B83" s="6" t="inlineStr">
        <is>
          <t>[STIP] NLB &amp; MDDI - The Albatross File Exhibition</t>
        </is>
      </c>
      <c r="C83" s="6" t="inlineStr">
        <is>
          <t>National Library Board</t>
        </is>
      </c>
      <c r="D83" s="6" t="inlineStr">
        <is>
          <t>Otg</t>
        </is>
      </c>
      <c r="E83" s="6" t="n">
        <v>1</v>
      </c>
      <c r="F83" s="16" t="inlineStr">
        <is>
          <t>OK</t>
        </is>
      </c>
      <c r="G83" s="16" t="inlineStr">
        <is>
          <t>OK</t>
        </is>
      </c>
      <c r="H83" s="16" t="inlineStr">
        <is>
          <t>OK</t>
        </is>
      </c>
      <c r="I83" s="16" t="inlineStr">
        <is>
          <t>OK</t>
        </is>
      </c>
      <c r="J83" s="17" t="inlineStr">
        <is>
          <t>MISSING</t>
        </is>
      </c>
      <c r="K83" s="16" t="inlineStr">
        <is>
          <t>OK</t>
        </is>
      </c>
      <c r="L83" s="16" t="inlineStr">
        <is>
          <t>OK</t>
        </is>
      </c>
    </row>
    <row r="84">
      <c r="A84" s="4" t="n">
        <v>14715</v>
      </c>
      <c r="B84" s="4" t="inlineStr">
        <is>
          <t>[Secondment/Job] Senior/Principal Manager, Customer Experience (Customer Experience and Data Office - CXDO)</t>
        </is>
      </c>
      <c r="C84" s="4" t="inlineStr">
        <is>
          <t>Skillsfuture Singapore Agency</t>
        </is>
      </c>
      <c r="D84" s="4" t="inlineStr">
        <is>
          <t>Muhammad Asril Bin Ibrahim</t>
        </is>
      </c>
      <c r="E84" s="4" t="n">
        <v>1</v>
      </c>
      <c r="F84" s="16" t="inlineStr">
        <is>
          <t>OK</t>
        </is>
      </c>
      <c r="G84" s="16" t="inlineStr">
        <is>
          <t>OK</t>
        </is>
      </c>
      <c r="H84" s="16" t="inlineStr">
        <is>
          <t>OK</t>
        </is>
      </c>
      <c r="I84" s="17" t="inlineStr">
        <is>
          <t>MISSING</t>
        </is>
      </c>
      <c r="J84" s="16" t="inlineStr">
        <is>
          <t>OK</t>
        </is>
      </c>
      <c r="K84" s="16" t="inlineStr">
        <is>
          <t>OK</t>
        </is>
      </c>
      <c r="L84" s="16" t="inlineStr">
        <is>
          <t>OK</t>
        </is>
      </c>
    </row>
    <row r="85">
      <c r="A85" s="6" t="n">
        <v>14721</v>
      </c>
      <c r="B85" s="6" t="inlineStr">
        <is>
          <t>[Secondment for SMs and AVPs] Senior Assistant Director/Deputy Director, Singapore Pilots for Energy and Enterprise Decarbonisation (SPEED), A*STAR</t>
        </is>
      </c>
      <c r="C85" s="6" t="inlineStr">
        <is>
          <t>Agency for Science, Technology and Research</t>
        </is>
      </c>
      <c r="D85" s="6" t="inlineStr">
        <is>
          <t>Wang Hao, Kevin; Jieying Zhang</t>
        </is>
      </c>
      <c r="E85" s="6" t="n">
        <v>1</v>
      </c>
      <c r="F85" s="16" t="inlineStr">
        <is>
          <t>OK</t>
        </is>
      </c>
      <c r="G85" s="16" t="inlineStr">
        <is>
          <t>OK</t>
        </is>
      </c>
      <c r="H85" s="17" t="inlineStr">
        <is>
          <t>MISSING</t>
        </is>
      </c>
      <c r="I85" s="16" t="inlineStr">
        <is>
          <t>OK</t>
        </is>
      </c>
      <c r="J85" s="16" t="inlineStr">
        <is>
          <t>OK</t>
        </is>
      </c>
      <c r="K85" s="16" t="inlineStr">
        <is>
          <t>OK</t>
        </is>
      </c>
      <c r="L85" s="16" t="inlineStr">
        <is>
          <t>OK</t>
        </is>
      </c>
    </row>
    <row r="86">
      <c r="A86" s="4" t="n">
        <v>14722</v>
      </c>
      <c r="B86" s="4" t="inlineStr">
        <is>
          <t>[agilePSD - HRPS] Senior Analyst/Lead Analyst (JR11)</t>
        </is>
      </c>
      <c r="C86" s="4" t="inlineStr">
        <is>
          <t>Public Service Division</t>
        </is>
      </c>
      <c r="D86" s="4" t="inlineStr">
        <is>
          <t>Yeo Ci En, Megan; Pearl Chong Quan Leng; Ng Keng Cheng; Chua Wei Jin Marcus</t>
        </is>
      </c>
      <c r="E86" s="4" t="n">
        <v>1</v>
      </c>
      <c r="F86" s="16" t="inlineStr">
        <is>
          <t>OK</t>
        </is>
      </c>
      <c r="G86" s="17" t="inlineStr">
        <is>
          <t>MISSING</t>
        </is>
      </c>
      <c r="H86" s="16" t="inlineStr">
        <is>
          <t>OK</t>
        </is>
      </c>
      <c r="I86" s="16" t="inlineStr">
        <is>
          <t>OK</t>
        </is>
      </c>
      <c r="J86" s="16" t="inlineStr">
        <is>
          <t>OK</t>
        </is>
      </c>
      <c r="K86" s="16" t="inlineStr">
        <is>
          <t>OK</t>
        </is>
      </c>
      <c r="L86" s="16" t="inlineStr">
        <is>
          <t>OK</t>
        </is>
      </c>
    </row>
    <row r="87">
      <c r="A87" s="6" t="n">
        <v>14723</v>
      </c>
      <c r="B87" s="6" t="inlineStr">
        <is>
          <t xml:space="preserve">[agilePSD - HRPS] Assistant Director HRPS (JR11A) </t>
        </is>
      </c>
      <c r="C87" s="6" t="inlineStr">
        <is>
          <t>Public Service Division</t>
        </is>
      </c>
      <c r="D87" s="6" t="inlineStr">
        <is>
          <t>Yeo Ci En, Megan; Pearl Chong Quan Leng; Ng Keng Cheng; Chua Wei Jin Marcus</t>
        </is>
      </c>
      <c r="E87" s="6" t="n">
        <v>1</v>
      </c>
      <c r="F87" s="16" t="inlineStr">
        <is>
          <t>OK</t>
        </is>
      </c>
      <c r="G87" s="17" t="inlineStr">
        <is>
          <t>MISSING</t>
        </is>
      </c>
      <c r="H87" s="16" t="inlineStr">
        <is>
          <t>OK</t>
        </is>
      </c>
      <c r="I87" s="16" t="inlineStr">
        <is>
          <t>OK</t>
        </is>
      </c>
      <c r="J87" s="16" t="inlineStr">
        <is>
          <t>OK</t>
        </is>
      </c>
      <c r="K87" s="16" t="inlineStr">
        <is>
          <t>OK</t>
        </is>
      </c>
      <c r="L87" s="16" t="inlineStr">
        <is>
          <t>OK</t>
        </is>
      </c>
    </row>
    <row r="88">
      <c r="A88" s="4" t="n">
        <v>14724</v>
      </c>
      <c r="B88" s="4" t="inlineStr">
        <is>
          <t>[agilePSD - CS] Senior Executive, Knowledge Management (JR12)</t>
        </is>
      </c>
      <c r="C88" s="4" t="inlineStr">
        <is>
          <t>Public Service Division</t>
        </is>
      </c>
      <c r="D88" s="4" t="inlineStr">
        <is>
          <t>Yeo Ci En, Megan; Pearl Chong Quan Leng; Ng Keng Cheng; Chua Wei Jin Marcus</t>
        </is>
      </c>
      <c r="E88" s="4" t="n">
        <v>1</v>
      </c>
      <c r="F88" s="16" t="inlineStr">
        <is>
          <t>OK</t>
        </is>
      </c>
      <c r="G88" s="17" t="inlineStr">
        <is>
          <t>MISSING</t>
        </is>
      </c>
      <c r="H88" s="16" t="inlineStr">
        <is>
          <t>OK</t>
        </is>
      </c>
      <c r="I88" s="16" t="inlineStr">
        <is>
          <t>OK</t>
        </is>
      </c>
      <c r="J88" s="16" t="inlineStr">
        <is>
          <t>OK</t>
        </is>
      </c>
      <c r="K88" s="16" t="inlineStr">
        <is>
          <t>OK</t>
        </is>
      </c>
      <c r="L88" s="16" t="inlineStr">
        <is>
          <t>OK</t>
        </is>
      </c>
    </row>
    <row r="89">
      <c r="A89" s="6" t="n">
        <v>14725</v>
      </c>
      <c r="B89" s="6" t="inlineStr">
        <is>
          <t>[agilePSD - ServiceSG] Manager / Assistant Manager / Executive (Contact Centre Ops &amp; Planning) (JR11)</t>
        </is>
      </c>
      <c r="C89" s="6" t="inlineStr">
        <is>
          <t>Public Service Division</t>
        </is>
      </c>
      <c r="D89" s="6" t="inlineStr">
        <is>
          <t>Pearl Chong Quan Leng; Yeo Ci En, Megan; Ng Keng Cheng; Chua Wei Jin Marcus</t>
        </is>
      </c>
      <c r="E89" s="6" t="n">
        <v>1</v>
      </c>
      <c r="F89" s="16" t="inlineStr">
        <is>
          <t>OK</t>
        </is>
      </c>
      <c r="G89" s="17" t="inlineStr">
        <is>
          <t>MISSING</t>
        </is>
      </c>
      <c r="H89" s="16" t="inlineStr">
        <is>
          <t>OK</t>
        </is>
      </c>
      <c r="I89" s="16" t="inlineStr">
        <is>
          <t>OK</t>
        </is>
      </c>
      <c r="J89" s="16" t="inlineStr">
        <is>
          <t>OK</t>
        </is>
      </c>
      <c r="K89" s="16" t="inlineStr">
        <is>
          <t>OK</t>
        </is>
      </c>
      <c r="L89" s="16" t="inlineStr">
        <is>
          <t>OK</t>
        </is>
      </c>
    </row>
    <row r="90">
      <c r="A90" s="4" t="n">
        <v>14727</v>
      </c>
      <c r="B90" s="4" t="inlineStr">
        <is>
          <t>[agilePSD - Cumulus] Deputy Director (Implementation, Solutioning &amp; Optimisation) (JR10)</t>
        </is>
      </c>
      <c r="C90" s="4" t="inlineStr">
        <is>
          <t>Public Service Division</t>
        </is>
      </c>
      <c r="D90" s="4" t="inlineStr">
        <is>
          <t>Yeo Ci En, Megan; Pearl Chong Quan Leng; Ng Keng Cheng; Chua Wei Jin Marcus</t>
        </is>
      </c>
      <c r="E90" s="4" t="n">
        <v>1</v>
      </c>
      <c r="F90" s="16" t="inlineStr">
        <is>
          <t>OK</t>
        </is>
      </c>
      <c r="G90" s="17" t="inlineStr">
        <is>
          <t>MISSING</t>
        </is>
      </c>
      <c r="H90" s="16" t="inlineStr">
        <is>
          <t>OK</t>
        </is>
      </c>
      <c r="I90" s="16" t="inlineStr">
        <is>
          <t>OK</t>
        </is>
      </c>
      <c r="J90" s="16" t="inlineStr">
        <is>
          <t>OK</t>
        </is>
      </c>
      <c r="K90" s="16" t="inlineStr">
        <is>
          <t>OK</t>
        </is>
      </c>
      <c r="L90" s="16" t="inlineStr">
        <is>
          <t>OK</t>
        </is>
      </c>
    </row>
    <row r="91">
      <c r="A91" s="6" t="n">
        <v>14728</v>
      </c>
      <c r="B91" s="6" t="inlineStr">
        <is>
          <t>[agilePSD - ServiceSG] Community Relationship Assistant Manager / Senior Executive (JR12)</t>
        </is>
      </c>
      <c r="C91" s="6" t="inlineStr">
        <is>
          <t>Public Service Division</t>
        </is>
      </c>
      <c r="D91" s="6" t="inlineStr">
        <is>
          <t>Pearl Chong Quan Leng; Yeo Ci En, Megan; Ng Keng Cheng; Chua Wei Jin Marcus</t>
        </is>
      </c>
      <c r="E91" s="6" t="n">
        <v>1</v>
      </c>
      <c r="F91" s="16" t="inlineStr">
        <is>
          <t>OK</t>
        </is>
      </c>
      <c r="G91" s="17" t="inlineStr">
        <is>
          <t>MISSING</t>
        </is>
      </c>
      <c r="H91" s="16" t="inlineStr">
        <is>
          <t>OK</t>
        </is>
      </c>
      <c r="I91" s="16" t="inlineStr">
        <is>
          <t>OK</t>
        </is>
      </c>
      <c r="J91" s="16" t="inlineStr">
        <is>
          <t>OK</t>
        </is>
      </c>
      <c r="K91" s="16" t="inlineStr">
        <is>
          <t>OK</t>
        </is>
      </c>
      <c r="L91" s="16" t="inlineStr">
        <is>
          <t>OK</t>
        </is>
      </c>
    </row>
    <row r="92">
      <c r="A92" s="4" t="n">
        <v>14729</v>
      </c>
      <c r="B92" s="4" t="inlineStr">
        <is>
          <t xml:space="preserve">[agilePSD - Cumulus] Senior Lead Analyst (Implementation, Solutioning &amp; Optimisation) (JR11A) </t>
        </is>
      </c>
      <c r="C92" s="4" t="inlineStr">
        <is>
          <t>Public Service Division</t>
        </is>
      </c>
      <c r="D92" s="4" t="inlineStr">
        <is>
          <t>Yeo Ci En, Megan; Pearl Chong Quan Leng; Ng Keng Cheng; Chua Wei Jin Marcus</t>
        </is>
      </c>
      <c r="E92" s="4" t="n">
        <v>1</v>
      </c>
      <c r="F92" s="16" t="inlineStr">
        <is>
          <t>OK</t>
        </is>
      </c>
      <c r="G92" s="17" t="inlineStr">
        <is>
          <t>MISSING</t>
        </is>
      </c>
      <c r="H92" s="16" t="inlineStr">
        <is>
          <t>OK</t>
        </is>
      </c>
      <c r="I92" s="16" t="inlineStr">
        <is>
          <t>OK</t>
        </is>
      </c>
      <c r="J92" s="16" t="inlineStr">
        <is>
          <t>OK</t>
        </is>
      </c>
      <c r="K92" s="16" t="inlineStr">
        <is>
          <t>OK</t>
        </is>
      </c>
      <c r="L92" s="16" t="inlineStr">
        <is>
          <t>OK</t>
        </is>
      </c>
    </row>
    <row r="93">
      <c r="A93" s="6" t="n">
        <v>14730</v>
      </c>
      <c r="B93" s="6" t="inlineStr">
        <is>
          <t>[agilePSD - PCG] Executive/Snr Executive (Business Partnerships) (JR12)</t>
        </is>
      </c>
      <c r="C93" s="6" t="inlineStr">
        <is>
          <t>Public Service Division</t>
        </is>
      </c>
      <c r="D93" s="6" t="inlineStr">
        <is>
          <t>Pearl Chong Quan Leng; Yeo Ci En, Megan; Ng Keng Cheng; Chua Wei Jin Marcus</t>
        </is>
      </c>
      <c r="E93" s="6" t="n">
        <v>1</v>
      </c>
      <c r="F93" s="16" t="inlineStr">
        <is>
          <t>OK</t>
        </is>
      </c>
      <c r="G93" s="17" t="inlineStr">
        <is>
          <t>MISSING</t>
        </is>
      </c>
      <c r="H93" s="16" t="inlineStr">
        <is>
          <t>OK</t>
        </is>
      </c>
      <c r="I93" s="16" t="inlineStr">
        <is>
          <t>OK</t>
        </is>
      </c>
      <c r="J93" s="16" t="inlineStr">
        <is>
          <t>OK</t>
        </is>
      </c>
      <c r="K93" s="16" t="inlineStr">
        <is>
          <t>OK</t>
        </is>
      </c>
      <c r="L93" s="16" t="inlineStr">
        <is>
          <t>OK</t>
        </is>
      </c>
    </row>
    <row r="94">
      <c r="A94" s="4" t="n">
        <v>14732</v>
      </c>
      <c r="B94" s="4" t="inlineStr">
        <is>
          <t>[agilePSD - PCG] Manager (Business Partnerships) (JR11)</t>
        </is>
      </c>
      <c r="C94" s="4" t="inlineStr">
        <is>
          <t>Public Service Division</t>
        </is>
      </c>
      <c r="D94" s="4" t="inlineStr">
        <is>
          <t>Pearl Chong Quan Leng; Yeo Ci En, Megan; Ng Keng Cheng; Chua Wei Jin Marcus</t>
        </is>
      </c>
      <c r="E94" s="4" t="n">
        <v>1</v>
      </c>
      <c r="F94" s="16" t="inlineStr">
        <is>
          <t>OK</t>
        </is>
      </c>
      <c r="G94" s="17" t="inlineStr">
        <is>
          <t>MISSING</t>
        </is>
      </c>
      <c r="H94" s="16" t="inlineStr">
        <is>
          <t>OK</t>
        </is>
      </c>
      <c r="I94" s="16" t="inlineStr">
        <is>
          <t>OK</t>
        </is>
      </c>
      <c r="J94" s="16" t="inlineStr">
        <is>
          <t>OK</t>
        </is>
      </c>
      <c r="K94" s="16" t="inlineStr">
        <is>
          <t>OK</t>
        </is>
      </c>
      <c r="L94" s="16" t="inlineStr">
        <is>
          <t>OK</t>
        </is>
      </c>
    </row>
    <row r="95">
      <c r="A95" s="6" t="n">
        <v>14733</v>
      </c>
      <c r="B95" s="6" t="inlineStr">
        <is>
          <t>[agilePSD - LDS] Senior Executive/Manager (Appointment) (JR11)</t>
        </is>
      </c>
      <c r="C95" s="6" t="inlineStr">
        <is>
          <t>Public Service Division</t>
        </is>
      </c>
      <c r="D95" s="6" t="inlineStr">
        <is>
          <t>Yeo Ci En, Megan; Pearl Chong Quan Leng; Ng Keng Cheng; Chua Wei Jin Marcus</t>
        </is>
      </c>
      <c r="E95" s="6" t="n">
        <v>1</v>
      </c>
      <c r="F95" s="16" t="inlineStr">
        <is>
          <t>OK</t>
        </is>
      </c>
      <c r="G95" s="17" t="inlineStr">
        <is>
          <t>MISSING</t>
        </is>
      </c>
      <c r="H95" s="16" t="inlineStr">
        <is>
          <t>OK</t>
        </is>
      </c>
      <c r="I95" s="16" t="inlineStr">
        <is>
          <t>OK</t>
        </is>
      </c>
      <c r="J95" s="16" t="inlineStr">
        <is>
          <t>OK</t>
        </is>
      </c>
      <c r="K95" s="16" t="inlineStr">
        <is>
          <t>OK</t>
        </is>
      </c>
      <c r="L95" s="16" t="inlineStr">
        <is>
          <t>OK</t>
        </is>
      </c>
    </row>
    <row r="96">
      <c r="A96" s="4" t="n">
        <v>14735</v>
      </c>
      <c r="B96" s="4" t="inlineStr">
        <is>
          <t xml:space="preserve">[agilePSD - LDS]  Assistant Executive / Senior Assistant Executive (Appointment) (JR13(I)) </t>
        </is>
      </c>
      <c r="C96" s="4" t="inlineStr">
        <is>
          <t>Public Service Division</t>
        </is>
      </c>
      <c r="D96" s="4" t="inlineStr">
        <is>
          <t>Yeo Ci En, Megan; Pearl Chong Quan Leng; Ng Keng Cheng; Chua Wei Jin Marcus</t>
        </is>
      </c>
      <c r="E96" s="4" t="n">
        <v>1</v>
      </c>
      <c r="F96" s="16" t="inlineStr">
        <is>
          <t>OK</t>
        </is>
      </c>
      <c r="G96" s="17" t="inlineStr">
        <is>
          <t>MISSING</t>
        </is>
      </c>
      <c r="H96" s="16" t="inlineStr">
        <is>
          <t>OK</t>
        </is>
      </c>
      <c r="I96" s="16" t="inlineStr">
        <is>
          <t>OK</t>
        </is>
      </c>
      <c r="J96" s="16" t="inlineStr">
        <is>
          <t>OK</t>
        </is>
      </c>
      <c r="K96" s="16" t="inlineStr">
        <is>
          <t>OK</t>
        </is>
      </c>
      <c r="L96" s="16" t="inlineStr">
        <is>
          <t>OK</t>
        </is>
      </c>
    </row>
    <row r="97">
      <c r="A97" s="6" t="n">
        <v>14736</v>
      </c>
      <c r="B97" s="6" t="inlineStr">
        <is>
          <t>[agilePSD - SPR] Analyst/Senior Analyst/Lead Analyst (Data Engineering &amp; Infrastructure) (JR11A)</t>
        </is>
      </c>
      <c r="C97" s="6" t="inlineStr">
        <is>
          <t>Public Service Division</t>
        </is>
      </c>
      <c r="D97" s="6" t="inlineStr">
        <is>
          <t>Pearl Chong Quan Leng; Yeo Ci En, Megan; Ng Keng Cheng; Chua Wei Jin Marcus</t>
        </is>
      </c>
      <c r="E97" s="6" t="n">
        <v>1</v>
      </c>
      <c r="F97" s="16" t="inlineStr">
        <is>
          <t>OK</t>
        </is>
      </c>
      <c r="G97" s="17" t="inlineStr">
        <is>
          <t>MISSING</t>
        </is>
      </c>
      <c r="H97" s="16" t="inlineStr">
        <is>
          <t>OK</t>
        </is>
      </c>
      <c r="I97" s="16" t="inlineStr">
        <is>
          <t>OK</t>
        </is>
      </c>
      <c r="J97" s="16" t="inlineStr">
        <is>
          <t>OK</t>
        </is>
      </c>
      <c r="K97" s="16" t="inlineStr">
        <is>
          <t>OK</t>
        </is>
      </c>
      <c r="L97" s="16" t="inlineStr">
        <is>
          <t>OK</t>
        </is>
      </c>
    </row>
    <row r="98">
      <c r="A98" s="4" t="n">
        <v>14737</v>
      </c>
      <c r="B98" s="4" t="inlineStr">
        <is>
          <t xml:space="preserve">[agilePSD - LDS] Senior Executive/ Manager (Career Development &amp; Deployment) (JR11) </t>
        </is>
      </c>
      <c r="C98" s="4" t="inlineStr">
        <is>
          <t>Public Service Division</t>
        </is>
      </c>
      <c r="D98" s="4" t="inlineStr">
        <is>
          <t>Yeo Ci En, Megan; Pearl Chong Quan Leng; Ng Keng Cheng; Chua Wei Jin Marcus</t>
        </is>
      </c>
      <c r="E98" s="4" t="n">
        <v>1</v>
      </c>
      <c r="F98" s="16" t="inlineStr">
        <is>
          <t>OK</t>
        </is>
      </c>
      <c r="G98" s="17" t="inlineStr">
        <is>
          <t>MISSING</t>
        </is>
      </c>
      <c r="H98" s="16" t="inlineStr">
        <is>
          <t>OK</t>
        </is>
      </c>
      <c r="I98" s="16" t="inlineStr">
        <is>
          <t>OK</t>
        </is>
      </c>
      <c r="J98" s="16" t="inlineStr">
        <is>
          <t>OK</t>
        </is>
      </c>
      <c r="K98" s="16" t="inlineStr">
        <is>
          <t>OK</t>
        </is>
      </c>
      <c r="L98" s="16" t="inlineStr">
        <is>
          <t>OK</t>
        </is>
      </c>
    </row>
    <row r="99">
      <c r="A99" s="6" t="n">
        <v>14739</v>
      </c>
      <c r="B99" s="6" t="inlineStr">
        <is>
          <t>[agilePSD - HRP] Lead/Senior Analyst (Benefits) (JR 11)</t>
        </is>
      </c>
      <c r="C99" s="6" t="inlineStr">
        <is>
          <t>Public Service Division</t>
        </is>
      </c>
      <c r="D99" s="6" t="inlineStr">
        <is>
          <t>Pearl Chong Quan Leng; Yeo Ci En, Megan; Ng Keng Cheng; Chua Wei Jin Marcus</t>
        </is>
      </c>
      <c r="E99" s="6" t="n">
        <v>1</v>
      </c>
      <c r="F99" s="16" t="inlineStr">
        <is>
          <t>OK</t>
        </is>
      </c>
      <c r="G99" s="17" t="inlineStr">
        <is>
          <t>MISSING</t>
        </is>
      </c>
      <c r="H99" s="16" t="inlineStr">
        <is>
          <t>OK</t>
        </is>
      </c>
      <c r="I99" s="16" t="inlineStr">
        <is>
          <t>OK</t>
        </is>
      </c>
      <c r="J99" s="16" t="inlineStr">
        <is>
          <t>OK</t>
        </is>
      </c>
      <c r="K99" s="16" t="inlineStr">
        <is>
          <t>OK</t>
        </is>
      </c>
      <c r="L99" s="16" t="inlineStr">
        <is>
          <t>OK</t>
        </is>
      </c>
    </row>
    <row r="100">
      <c r="A100" s="4" t="n">
        <v>14742</v>
      </c>
      <c r="B100" s="4" t="inlineStr">
        <is>
          <t>[agilePSD - PST] Senior Executive/Manager (Employee Experience) (JR11)</t>
        </is>
      </c>
      <c r="C100" s="4" t="inlineStr">
        <is>
          <t>Public Service Division</t>
        </is>
      </c>
      <c r="D100" s="4" t="inlineStr">
        <is>
          <t>Pearl Chong Quan Leng; Yeo Ci En, Megan; Ng Keng Cheng; Chua Wei Jin Marcus</t>
        </is>
      </c>
      <c r="E100" s="4" t="n">
        <v>1</v>
      </c>
      <c r="F100" s="16" t="inlineStr">
        <is>
          <t>OK</t>
        </is>
      </c>
      <c r="G100" s="17" t="inlineStr">
        <is>
          <t>MISSING</t>
        </is>
      </c>
      <c r="H100" s="16" t="inlineStr">
        <is>
          <t>OK</t>
        </is>
      </c>
      <c r="I100" s="16" t="inlineStr">
        <is>
          <t>OK</t>
        </is>
      </c>
      <c r="J100" s="16" t="inlineStr">
        <is>
          <t>OK</t>
        </is>
      </c>
      <c r="K100" s="16" t="inlineStr">
        <is>
          <t>OK</t>
        </is>
      </c>
      <c r="L100" s="16" t="inlineStr">
        <is>
          <t>OK</t>
        </is>
      </c>
    </row>
    <row r="101">
      <c r="A101" s="6" t="n">
        <v>14747</v>
      </c>
      <c r="B101" s="6" t="inlineStr">
        <is>
          <t xml:space="preserve">[agilePSD - PSC Sect] Executive / Senior Executive / Manager (Conduct, Discipline &amp; Secretariat) (JR 11) </t>
        </is>
      </c>
      <c r="C101" s="6" t="inlineStr">
        <is>
          <t>Public Service Division</t>
        </is>
      </c>
      <c r="D101" s="6" t="inlineStr">
        <is>
          <t>Yeo Ci En, Megan; Pearl Chong Quan Leng; Ng Keng Cheng; Chua Wei Jin Marcus</t>
        </is>
      </c>
      <c r="E101" s="6" t="n">
        <v>1</v>
      </c>
      <c r="F101" s="16" t="inlineStr">
        <is>
          <t>OK</t>
        </is>
      </c>
      <c r="G101" s="17" t="inlineStr">
        <is>
          <t>MISSING</t>
        </is>
      </c>
      <c r="H101" s="16" t="inlineStr">
        <is>
          <t>OK</t>
        </is>
      </c>
      <c r="I101" s="16" t="inlineStr">
        <is>
          <t>OK</t>
        </is>
      </c>
      <c r="J101" s="16" t="inlineStr">
        <is>
          <t>OK</t>
        </is>
      </c>
      <c r="K101" s="16" t="inlineStr">
        <is>
          <t>OK</t>
        </is>
      </c>
      <c r="L101" s="16" t="inlineStr">
        <is>
          <t>OK</t>
        </is>
      </c>
    </row>
    <row r="102">
      <c r="A102" s="4" t="n">
        <v>14748</v>
      </c>
      <c r="B102" s="4" t="inlineStr">
        <is>
          <t xml:space="preserve">[agilePSD - PSC Sect] Executive/Senior Executive (Talent Management Systems) (JR 12) </t>
        </is>
      </c>
      <c r="C102" s="4" t="inlineStr">
        <is>
          <t>Public Service Division</t>
        </is>
      </c>
      <c r="D102" s="4" t="inlineStr">
        <is>
          <t>Yeo Ci En, Megan; Pearl Chong Quan Leng; Ng Keng Cheng; Chua Wei Jin Marcus</t>
        </is>
      </c>
      <c r="E102" s="4" t="n">
        <v>1</v>
      </c>
      <c r="F102" s="16" t="inlineStr">
        <is>
          <t>OK</t>
        </is>
      </c>
      <c r="G102" s="17" t="inlineStr">
        <is>
          <t>MISSING</t>
        </is>
      </c>
      <c r="H102" s="16" t="inlineStr">
        <is>
          <t>OK</t>
        </is>
      </c>
      <c r="I102" s="16" t="inlineStr">
        <is>
          <t>OK</t>
        </is>
      </c>
      <c r="J102" s="16" t="inlineStr">
        <is>
          <t>OK</t>
        </is>
      </c>
      <c r="K102" s="16" t="inlineStr">
        <is>
          <t>OK</t>
        </is>
      </c>
      <c r="L102" s="16" t="inlineStr">
        <is>
          <t>OK</t>
        </is>
      </c>
    </row>
    <row r="103">
      <c r="A103" s="6" t="n">
        <v>14749</v>
      </c>
      <c r="B103" s="6" t="inlineStr">
        <is>
          <t xml:space="preserve">[agilePSD - PSC Sect] PA to Chairman, PSC and Director, PSC Secretariat (JR 12) </t>
        </is>
      </c>
      <c r="C103" s="6" t="inlineStr">
        <is>
          <t>Public Service Division</t>
        </is>
      </c>
      <c r="D103" s="6" t="inlineStr">
        <is>
          <t>Yeo Ci En, Megan; Pearl Chong Quan Leng; Ng Keng Cheng; Chua Wei Jin Marcus</t>
        </is>
      </c>
      <c r="E103" s="6" t="n">
        <v>1</v>
      </c>
      <c r="F103" s="16" t="inlineStr">
        <is>
          <t>OK</t>
        </is>
      </c>
      <c r="G103" s="17" t="inlineStr">
        <is>
          <t>MISSING</t>
        </is>
      </c>
      <c r="H103" s="16" t="inlineStr">
        <is>
          <t>OK</t>
        </is>
      </c>
      <c r="I103" s="16" t="inlineStr">
        <is>
          <t>OK</t>
        </is>
      </c>
      <c r="J103" s="16" t="inlineStr">
        <is>
          <t>OK</t>
        </is>
      </c>
      <c r="K103" s="16" t="inlineStr">
        <is>
          <t>OK</t>
        </is>
      </c>
      <c r="L103" s="16" t="inlineStr">
        <is>
          <t>OK</t>
        </is>
      </c>
    </row>
    <row r="104">
      <c r="A104" s="4" t="n">
        <v>14750</v>
      </c>
      <c r="B104" s="4" t="inlineStr">
        <is>
          <t xml:space="preserve">[agilePSD - PSC Sect] Assistant Executive/Senior Assistant Executive (Talent Management) (JR12) </t>
        </is>
      </c>
      <c r="C104" s="4" t="inlineStr">
        <is>
          <t>Public Service Division</t>
        </is>
      </c>
      <c r="D104" s="4" t="inlineStr">
        <is>
          <t>Yeo Ci En, Megan; Pearl Chong Quan Leng; Ng Keng Cheng; Chua Wei Jin Marcus</t>
        </is>
      </c>
      <c r="E104" s="4" t="n">
        <v>1</v>
      </c>
      <c r="F104" s="16" t="inlineStr">
        <is>
          <t>OK</t>
        </is>
      </c>
      <c r="G104" s="17" t="inlineStr">
        <is>
          <t>MISSING</t>
        </is>
      </c>
      <c r="H104" s="16" t="inlineStr">
        <is>
          <t>OK</t>
        </is>
      </c>
      <c r="I104" s="16" t="inlineStr">
        <is>
          <t>OK</t>
        </is>
      </c>
      <c r="J104" s="16" t="inlineStr">
        <is>
          <t>OK</t>
        </is>
      </c>
      <c r="K104" s="16" t="inlineStr">
        <is>
          <t>OK</t>
        </is>
      </c>
      <c r="L104" s="16" t="inlineStr">
        <is>
          <t>OK</t>
        </is>
      </c>
    </row>
    <row r="105">
      <c r="A105" s="6" t="n">
        <v>14766</v>
      </c>
      <c r="B105" s="6" t="inlineStr">
        <is>
          <t xml:space="preserve">[agilePSD - WD] Executive (Career Development and Transition) (JR12) </t>
        </is>
      </c>
      <c r="C105" s="6" t="inlineStr">
        <is>
          <t>Public Service Division</t>
        </is>
      </c>
      <c r="D105" s="6" t="inlineStr">
        <is>
          <t>Yeo Ci En, Megan</t>
        </is>
      </c>
      <c r="E105" s="6" t="n">
        <v>1</v>
      </c>
      <c r="F105" s="16" t="inlineStr">
        <is>
          <t>OK</t>
        </is>
      </c>
      <c r="G105" s="17" t="inlineStr">
        <is>
          <t>MISSING</t>
        </is>
      </c>
      <c r="H105" s="16" t="inlineStr">
        <is>
          <t>OK</t>
        </is>
      </c>
      <c r="I105" s="16" t="inlineStr">
        <is>
          <t>OK</t>
        </is>
      </c>
      <c r="J105" s="16" t="inlineStr">
        <is>
          <t>OK</t>
        </is>
      </c>
      <c r="K105" s="16" t="inlineStr">
        <is>
          <t>OK</t>
        </is>
      </c>
      <c r="L105" s="16" t="inlineStr">
        <is>
          <t>OK</t>
        </is>
      </c>
    </row>
    <row r="106">
      <c r="A106" s="4" t="n">
        <v>14767</v>
      </c>
      <c r="B106" s="4" t="inlineStr">
        <is>
          <t>[agilePSD - WD] Senior Assistant Executive (Workforce Development) (JR13)</t>
        </is>
      </c>
      <c r="C106" s="4" t="inlineStr">
        <is>
          <t>Public Service Division</t>
        </is>
      </c>
      <c r="D106" s="4" t="inlineStr">
        <is>
          <t>Yeo Ci En, Megan</t>
        </is>
      </c>
      <c r="E106" s="4" t="n">
        <v>1</v>
      </c>
      <c r="F106" s="16" t="inlineStr">
        <is>
          <t>OK</t>
        </is>
      </c>
      <c r="G106" s="17" t="inlineStr">
        <is>
          <t>MISSING</t>
        </is>
      </c>
      <c r="H106" s="16" t="inlineStr">
        <is>
          <t>OK</t>
        </is>
      </c>
      <c r="I106" s="16" t="inlineStr">
        <is>
          <t>OK</t>
        </is>
      </c>
      <c r="J106" s="16" t="inlineStr">
        <is>
          <t>OK</t>
        </is>
      </c>
      <c r="K106" s="16" t="inlineStr">
        <is>
          <t>OK</t>
        </is>
      </c>
      <c r="L106" s="16" t="inlineStr">
        <is>
          <t>OK</t>
        </is>
      </c>
    </row>
    <row r="107">
      <c r="A107" s="6" t="n">
        <v>14768</v>
      </c>
      <c r="B107" s="6" t="inlineStr">
        <is>
          <t xml:space="preserve">[agilePSD - BP] Deputy Director (Business Partnerships) (JR10) </t>
        </is>
      </c>
      <c r="C107" s="6" t="inlineStr">
        <is>
          <t>Public Service Division</t>
        </is>
      </c>
      <c r="D107" s="6" t="inlineStr">
        <is>
          <t>Yeo Ci En, Megan</t>
        </is>
      </c>
      <c r="E107" s="6" t="n">
        <v>1</v>
      </c>
      <c r="F107" s="16" t="inlineStr">
        <is>
          <t>OK</t>
        </is>
      </c>
      <c r="G107" s="17" t="inlineStr">
        <is>
          <t>MISSING</t>
        </is>
      </c>
      <c r="H107" s="16" t="inlineStr">
        <is>
          <t>OK</t>
        </is>
      </c>
      <c r="I107" s="16" t="inlineStr">
        <is>
          <t>OK</t>
        </is>
      </c>
      <c r="J107" s="16" t="inlineStr">
        <is>
          <t>OK</t>
        </is>
      </c>
      <c r="K107" s="16" t="inlineStr">
        <is>
          <t>OK</t>
        </is>
      </c>
      <c r="L107" s="16" t="inlineStr">
        <is>
          <t>OK</t>
        </is>
      </c>
    </row>
    <row r="108">
      <c r="A108" s="4" t="n">
        <v>14769</v>
      </c>
      <c r="B108" s="4" t="inlineStr">
        <is>
          <t xml:space="preserve">[agilePSD - BP] PA to Director cum Assistant Executive (Business Partnerships) (JR13) </t>
        </is>
      </c>
      <c r="C108" s="4" t="inlineStr">
        <is>
          <t>Public Service Division</t>
        </is>
      </c>
      <c r="D108" s="4" t="inlineStr">
        <is>
          <t>Yeo Ci En, Megan</t>
        </is>
      </c>
      <c r="E108" s="4" t="n">
        <v>1</v>
      </c>
      <c r="F108" s="16" t="inlineStr">
        <is>
          <t>OK</t>
        </is>
      </c>
      <c r="G108" s="17" t="inlineStr">
        <is>
          <t>MISSING</t>
        </is>
      </c>
      <c r="H108" s="16" t="inlineStr">
        <is>
          <t>OK</t>
        </is>
      </c>
      <c r="I108" s="16" t="inlineStr">
        <is>
          <t>OK</t>
        </is>
      </c>
      <c r="J108" s="16" t="inlineStr">
        <is>
          <t>OK</t>
        </is>
      </c>
      <c r="K108" s="16" t="inlineStr">
        <is>
          <t>OK</t>
        </is>
      </c>
      <c r="L108" s="16" t="inlineStr">
        <is>
          <t>OK</t>
        </is>
      </c>
    </row>
    <row r="109">
      <c r="A109" s="6" t="n">
        <v>14778</v>
      </c>
      <c r="B109" s="6" t="inlineStr">
        <is>
          <t>[Job / Secondment] Manager / Senior Manager (Service Excellence)</t>
        </is>
      </c>
      <c r="C109" s="6" t="inlineStr">
        <is>
          <t>Ministry of Health</t>
        </is>
      </c>
      <c r="D109" s="6" t="inlineStr">
        <is>
          <t>Vanathi Senthamilselvan</t>
        </is>
      </c>
      <c r="E109" s="6" t="n">
        <v>1</v>
      </c>
      <c r="F109" s="16" t="inlineStr">
        <is>
          <t>OK</t>
        </is>
      </c>
      <c r="G109" s="17" t="inlineStr">
        <is>
          <t>MISSING</t>
        </is>
      </c>
      <c r="H109" s="16" t="inlineStr">
        <is>
          <t>OK</t>
        </is>
      </c>
      <c r="I109" s="16" t="inlineStr">
        <is>
          <t>OK</t>
        </is>
      </c>
      <c r="J109" s="16" t="inlineStr">
        <is>
          <t>OK</t>
        </is>
      </c>
      <c r="K109" s="16" t="inlineStr">
        <is>
          <t>OK</t>
        </is>
      </c>
      <c r="L109" s="16" t="inlineStr">
        <is>
          <t>OK</t>
        </is>
      </c>
    </row>
    <row r="110">
      <c r="A110" s="4" t="n">
        <v>14779</v>
      </c>
      <c r="B110" s="4" t="inlineStr">
        <is>
          <t>[Secondment] Manager/ Senior Manager, Workplace &amp; Facilities Management (Contract – 1 year)</t>
        </is>
      </c>
      <c r="C110" s="4" t="inlineStr">
        <is>
          <t>Economic Development Board</t>
        </is>
      </c>
      <c r="D110" s="4" t="inlineStr">
        <is>
          <t>Yan Ling Jooey Lek; Yue Yiao Lim; Amelia Lai</t>
        </is>
      </c>
      <c r="E110" s="4" t="n">
        <v>1</v>
      </c>
      <c r="F110" s="16" t="inlineStr">
        <is>
          <t>OK</t>
        </is>
      </c>
      <c r="G110" s="16" t="inlineStr">
        <is>
          <t>OK</t>
        </is>
      </c>
      <c r="H110" s="16" t="inlineStr">
        <is>
          <t>OK</t>
        </is>
      </c>
      <c r="I110" s="16" t="inlineStr">
        <is>
          <t>OK</t>
        </is>
      </c>
      <c r="J110" s="17" t="inlineStr">
        <is>
          <t>MISSING</t>
        </is>
      </c>
      <c r="K110" s="16" t="inlineStr">
        <is>
          <t>OK</t>
        </is>
      </c>
      <c r="L110" s="16" t="inlineStr">
        <is>
          <t>OK</t>
        </is>
      </c>
    </row>
    <row r="111">
      <c r="A111" s="6" t="n">
        <v>14781</v>
      </c>
      <c r="B111" s="6" t="inlineStr">
        <is>
          <t xml:space="preserve">[agilePSD - LDS] Senior Executive/Manager (Senior Leader Appointment) (JR11) </t>
        </is>
      </c>
      <c r="C111" s="6" t="inlineStr">
        <is>
          <t>Public Service Division</t>
        </is>
      </c>
      <c r="D111" s="6" t="inlineStr">
        <is>
          <t>Yeo Ci En, Megan; Pearl Chong Quan Leng</t>
        </is>
      </c>
      <c r="E111" s="6" t="n">
        <v>1</v>
      </c>
      <c r="F111" s="16" t="inlineStr">
        <is>
          <t>OK</t>
        </is>
      </c>
      <c r="G111" s="17" t="inlineStr">
        <is>
          <t>MISSING</t>
        </is>
      </c>
      <c r="H111" s="16" t="inlineStr">
        <is>
          <t>OK</t>
        </is>
      </c>
      <c r="I111" s="16" t="inlineStr">
        <is>
          <t>OK</t>
        </is>
      </c>
      <c r="J111" s="16" t="inlineStr">
        <is>
          <t>OK</t>
        </is>
      </c>
      <c r="K111" s="16" t="inlineStr">
        <is>
          <t>OK</t>
        </is>
      </c>
      <c r="L111" s="16" t="inlineStr">
        <is>
          <t>OK</t>
        </is>
      </c>
    </row>
    <row r="112">
      <c r="A112" s="4" t="n">
        <v>14783</v>
      </c>
      <c r="B112" s="4" t="inlineStr">
        <is>
          <t>[Gig] MOE - Database Enhancement (May 2026)</t>
        </is>
      </c>
      <c r="C112" s="4" t="inlineStr">
        <is>
          <t>Ministry of Education</t>
        </is>
      </c>
      <c r="D112" s="4" t="inlineStr">
        <is>
          <t>Lim Jing Sheng, Benjamin; Teh Yan Sheng</t>
        </is>
      </c>
      <c r="E112" s="4" t="n">
        <v>1</v>
      </c>
      <c r="F112" s="16" t="inlineStr">
        <is>
          <t>OK</t>
        </is>
      </c>
      <c r="G112" s="16" t="inlineStr">
        <is>
          <t>OK</t>
        </is>
      </c>
      <c r="H112" s="16" t="inlineStr">
        <is>
          <t>OK</t>
        </is>
      </c>
      <c r="I112" s="16" t="inlineStr">
        <is>
          <t>OK</t>
        </is>
      </c>
      <c r="J112" s="17" t="inlineStr">
        <is>
          <t>MISSING</t>
        </is>
      </c>
      <c r="K112" s="16" t="inlineStr">
        <is>
          <t>OK</t>
        </is>
      </c>
      <c r="L112" s="16" t="inlineStr">
        <is>
          <t>OK</t>
        </is>
      </c>
    </row>
    <row r="113">
      <c r="A113" s="6" t="n">
        <v>14784</v>
      </c>
      <c r="B113" s="6" t="inlineStr">
        <is>
          <t>[Gig] MOE - Policy Development for Polytechnic &amp; ITE Admissions (May 2026)</t>
        </is>
      </c>
      <c r="C113" s="6" t="inlineStr">
        <is>
          <t>Ministry of Education</t>
        </is>
      </c>
      <c r="D113" s="6" t="inlineStr">
        <is>
          <t>Lim Jing Sheng, Benjamin; Teh Yan Sheng</t>
        </is>
      </c>
      <c r="E113" s="6" t="n">
        <v>1</v>
      </c>
      <c r="F113" s="16" t="inlineStr">
        <is>
          <t>OK</t>
        </is>
      </c>
      <c r="G113" s="16" t="inlineStr">
        <is>
          <t>OK</t>
        </is>
      </c>
      <c r="H113" s="16" t="inlineStr">
        <is>
          <t>OK</t>
        </is>
      </c>
      <c r="I113" s="16" t="inlineStr">
        <is>
          <t>OK</t>
        </is>
      </c>
      <c r="J113" s="17" t="inlineStr">
        <is>
          <t>MISSING</t>
        </is>
      </c>
      <c r="K113" s="16" t="inlineStr">
        <is>
          <t>OK</t>
        </is>
      </c>
      <c r="L113" s="16" t="inlineStr">
        <is>
          <t>OK</t>
        </is>
      </c>
    </row>
    <row r="114">
      <c r="A114" s="4" t="n">
        <v>14785</v>
      </c>
      <c r="B114" s="4" t="inlineStr">
        <is>
          <t>[Job] (Senior) Development Partner, Growth Enterprises &amp; Partnerships, Innovation Ecosystem Development (IED)</t>
        </is>
      </c>
      <c r="C114" s="4" t="inlineStr">
        <is>
          <t>Enterprise Singapore</t>
        </is>
      </c>
      <c r="D114" s="4" t="inlineStr">
        <is>
          <t>Syasya Naqiyah Binte Amir</t>
        </is>
      </c>
      <c r="E114" s="4" t="n">
        <v>1</v>
      </c>
      <c r="F114" s="16" t="inlineStr">
        <is>
          <t>OK</t>
        </is>
      </c>
      <c r="G114" s="16" t="inlineStr">
        <is>
          <t>OK</t>
        </is>
      </c>
      <c r="H114" s="16" t="inlineStr">
        <is>
          <t>OK</t>
        </is>
      </c>
      <c r="I114" s="17" t="inlineStr">
        <is>
          <t>MISSING</t>
        </is>
      </c>
      <c r="J114" s="16" t="inlineStr">
        <is>
          <t>OK</t>
        </is>
      </c>
      <c r="K114" s="16" t="inlineStr">
        <is>
          <t>OK</t>
        </is>
      </c>
      <c r="L114" s="16" t="inlineStr">
        <is>
          <t>OK</t>
        </is>
      </c>
    </row>
    <row r="115">
      <c r="A115" s="6" t="n">
        <v>14801</v>
      </c>
      <c r="B115" s="6" t="inlineStr">
        <is>
          <t>[Secondment] Deputy Director, Home Team Centre for Leadership (HTCL)</t>
        </is>
      </c>
      <c r="C115" s="6" t="inlineStr">
        <is>
          <t>Home Team Academy</t>
        </is>
      </c>
      <c r="D115" s="6" t="inlineStr">
        <is>
          <t>Ng Li Qin</t>
        </is>
      </c>
      <c r="E115" s="6" t="n">
        <v>1</v>
      </c>
      <c r="F115" s="16" t="inlineStr">
        <is>
          <t>OK</t>
        </is>
      </c>
      <c r="G115" s="17" t="inlineStr">
        <is>
          <t>MISSING</t>
        </is>
      </c>
      <c r="H115" s="16" t="inlineStr">
        <is>
          <t>OK</t>
        </is>
      </c>
      <c r="I115" s="16" t="inlineStr">
        <is>
          <t>OK</t>
        </is>
      </c>
      <c r="J115" s="16" t="inlineStr">
        <is>
          <t>OK</t>
        </is>
      </c>
      <c r="K115" s="16" t="inlineStr">
        <is>
          <t>OK</t>
        </is>
      </c>
      <c r="L115" s="16" t="inlineStr">
        <is>
          <t>OK</t>
        </is>
      </c>
    </row>
    <row r="116">
      <c r="A116" s="4" t="n">
        <v>14803</v>
      </c>
      <c r="B116" s="4" t="inlineStr">
        <is>
          <t>[Job] Deputy Director, Systems, Data and Insights, Financing Ecosystem &amp; Tax</t>
        </is>
      </c>
      <c r="C116" s="4" t="inlineStr">
        <is>
          <t>Enterprise Singapore</t>
        </is>
      </c>
      <c r="D116" s="4" t="inlineStr">
        <is>
          <t>Zhe Wang</t>
        </is>
      </c>
      <c r="E116" s="4" t="n">
        <v>1</v>
      </c>
      <c r="F116" s="16" t="inlineStr">
        <is>
          <t>OK</t>
        </is>
      </c>
      <c r="G116" s="16" t="inlineStr">
        <is>
          <t>OK</t>
        </is>
      </c>
      <c r="H116" s="17" t="inlineStr">
        <is>
          <t>MISSING</t>
        </is>
      </c>
      <c r="I116" s="16" t="inlineStr">
        <is>
          <t>OK</t>
        </is>
      </c>
      <c r="J116" s="16" t="inlineStr">
        <is>
          <t>OK</t>
        </is>
      </c>
      <c r="K116" s="16" t="inlineStr">
        <is>
          <t>OK</t>
        </is>
      </c>
      <c r="L116" s="16" t="inlineStr">
        <is>
          <t>OK</t>
        </is>
      </c>
    </row>
    <row r="117">
      <c r="A117" s="6" t="n">
        <v>14804</v>
      </c>
      <c r="B117" s="6" t="inlineStr">
        <is>
          <t>[Job] Development Partner, Data and Insights, Financing Ecosystem &amp; Tax</t>
        </is>
      </c>
      <c r="C117" s="6" t="inlineStr">
        <is>
          <t>Enterprise Singapore</t>
        </is>
      </c>
      <c r="D117" s="6" t="inlineStr">
        <is>
          <t>Zhe Wang</t>
        </is>
      </c>
      <c r="E117" s="6" t="n">
        <v>1</v>
      </c>
      <c r="F117" s="16" t="inlineStr">
        <is>
          <t>OK</t>
        </is>
      </c>
      <c r="G117" s="16" t="inlineStr">
        <is>
          <t>OK</t>
        </is>
      </c>
      <c r="H117" s="17" t="inlineStr">
        <is>
          <t>MISSING</t>
        </is>
      </c>
      <c r="I117" s="16" t="inlineStr">
        <is>
          <t>OK</t>
        </is>
      </c>
      <c r="J117" s="16" t="inlineStr">
        <is>
          <t>OK</t>
        </is>
      </c>
      <c r="K117" s="16" t="inlineStr">
        <is>
          <t>OK</t>
        </is>
      </c>
      <c r="L117" s="16" t="inlineStr">
        <is>
          <t>OK</t>
        </is>
      </c>
    </row>
    <row r="118">
      <c r="A118" s="4" t="n">
        <v>14812</v>
      </c>
      <c r="B118" s="4" t="inlineStr">
        <is>
          <t>[Gig] MOE - IPA Technical Enhancement Project Management (Jun 2026)</t>
        </is>
      </c>
      <c r="C118" s="4" t="inlineStr">
        <is>
          <t>Ministry of Education</t>
        </is>
      </c>
      <c r="D118" s="4" t="inlineStr">
        <is>
          <t>Lim Jing Sheng, Benjamin; Teh Yan Sheng</t>
        </is>
      </c>
      <c r="E118" s="4" t="n">
        <v>1</v>
      </c>
      <c r="F118" s="16" t="inlineStr">
        <is>
          <t>OK</t>
        </is>
      </c>
      <c r="G118" s="16" t="inlineStr">
        <is>
          <t>OK</t>
        </is>
      </c>
      <c r="H118" s="16" t="inlineStr">
        <is>
          <t>OK</t>
        </is>
      </c>
      <c r="I118" s="16" t="inlineStr">
        <is>
          <t>OK</t>
        </is>
      </c>
      <c r="J118" s="17" t="inlineStr">
        <is>
          <t>MISSING</t>
        </is>
      </c>
      <c r="K118" s="16" t="inlineStr">
        <is>
          <t>OK</t>
        </is>
      </c>
      <c r="L118" s="16" t="inlineStr">
        <is>
          <t>OK</t>
        </is>
      </c>
    </row>
    <row r="119">
      <c r="A119" s="6" t="n">
        <v>14822</v>
      </c>
      <c r="B119" s="6" t="inlineStr">
        <is>
          <t>[Job] (Senior) Development Partner, Retail Division</t>
        </is>
      </c>
      <c r="C119" s="6" t="inlineStr">
        <is>
          <t>Enterprise Singapore</t>
        </is>
      </c>
      <c r="D119" s="6" t="inlineStr">
        <is>
          <t>Syasya Naqiyah Binte Amir</t>
        </is>
      </c>
      <c r="E119" s="6" t="n">
        <v>1</v>
      </c>
      <c r="F119" s="16" t="inlineStr">
        <is>
          <t>OK</t>
        </is>
      </c>
      <c r="G119" s="16" t="inlineStr">
        <is>
          <t>OK</t>
        </is>
      </c>
      <c r="H119" s="16" t="inlineStr">
        <is>
          <t>OK</t>
        </is>
      </c>
      <c r="I119" s="17" t="inlineStr">
        <is>
          <t>MISSING</t>
        </is>
      </c>
      <c r="J119" s="16" t="inlineStr">
        <is>
          <t>OK</t>
        </is>
      </c>
      <c r="K119" s="16" t="inlineStr">
        <is>
          <t>OK</t>
        </is>
      </c>
      <c r="L119" s="16" t="inlineStr">
        <is>
          <t>OK</t>
        </is>
      </c>
    </row>
    <row r="120">
      <c r="A120" s="4" t="n">
        <v>14823</v>
      </c>
      <c r="B120" s="4" t="inlineStr">
        <is>
          <t>[Job/Secondment] Senior/Assistant Director, (Corporate Planning), Futures, Strategy &amp; Plans Division</t>
        </is>
      </c>
      <c r="C120" s="4" t="inlineStr">
        <is>
          <t>Ministry of Trade and Industry</t>
        </is>
      </c>
      <c r="D120" s="4" t="inlineStr">
        <is>
          <t>Cai Yingjia</t>
        </is>
      </c>
      <c r="E120" s="4" t="n">
        <v>1</v>
      </c>
      <c r="F120" s="16" t="inlineStr">
        <is>
          <t>OK</t>
        </is>
      </c>
      <c r="G120" s="16" t="inlineStr">
        <is>
          <t>OK</t>
        </is>
      </c>
      <c r="H120" s="17" t="inlineStr">
        <is>
          <t>MISSING</t>
        </is>
      </c>
      <c r="I120" s="16" t="inlineStr">
        <is>
          <t>OK</t>
        </is>
      </c>
      <c r="J120" s="16" t="inlineStr">
        <is>
          <t>OK</t>
        </is>
      </c>
      <c r="K120" s="16" t="inlineStr">
        <is>
          <t>OK</t>
        </is>
      </c>
      <c r="L120" s="16" t="inlineStr">
        <is>
          <t>OK</t>
        </is>
      </c>
    </row>
    <row r="121">
      <c r="A121" s="6" t="n">
        <v>14834</v>
      </c>
      <c r="B121" s="6" t="inlineStr">
        <is>
          <t>[Job] Senior/Assistant Director, Corporate Operations Division</t>
        </is>
      </c>
      <c r="C121" s="6" t="inlineStr">
        <is>
          <t>Ministry of Trade and Industry</t>
        </is>
      </c>
      <c r="D121" s="6" t="inlineStr">
        <is>
          <t>Lim Siang Yee</t>
        </is>
      </c>
      <c r="E121" s="6" t="n">
        <v>1</v>
      </c>
      <c r="F121" s="16" t="inlineStr">
        <is>
          <t>OK</t>
        </is>
      </c>
      <c r="G121" s="17" t="inlineStr">
        <is>
          <t>MISSING</t>
        </is>
      </c>
      <c r="H121" s="16" t="inlineStr">
        <is>
          <t>OK</t>
        </is>
      </c>
      <c r="I121" s="16" t="inlineStr">
        <is>
          <t>OK</t>
        </is>
      </c>
      <c r="J121" s="16" t="inlineStr">
        <is>
          <t>OK</t>
        </is>
      </c>
      <c r="K121" s="16" t="inlineStr">
        <is>
          <t>OK</t>
        </is>
      </c>
      <c r="L121" s="16" t="inlineStr">
        <is>
          <t>OK</t>
        </is>
      </c>
    </row>
    <row r="122">
      <c r="A122" s="4" t="n">
        <v>14843</v>
      </c>
      <c r="B122" s="4" t="inlineStr">
        <is>
          <t>[GIG] MCCY - Building Harmony Circle Partnerships</t>
        </is>
      </c>
      <c r="C122" s="4" t="inlineStr">
        <is>
          <t>Ministry of Culture, Community and Youth</t>
        </is>
      </c>
      <c r="D122" s="4" t="inlineStr">
        <is>
          <t>Wee Hui Ping, Mavis</t>
        </is>
      </c>
      <c r="E122" s="4" t="n">
        <v>1</v>
      </c>
      <c r="F122" s="16" t="inlineStr">
        <is>
          <t>OK</t>
        </is>
      </c>
      <c r="G122" s="16" t="inlineStr">
        <is>
          <t>OK</t>
        </is>
      </c>
      <c r="H122" s="16" t="inlineStr">
        <is>
          <t>OK</t>
        </is>
      </c>
      <c r="I122" s="16" t="inlineStr">
        <is>
          <t>OK</t>
        </is>
      </c>
      <c r="J122" s="17" t="inlineStr">
        <is>
          <t>MISSING</t>
        </is>
      </c>
      <c r="K122" s="16" t="inlineStr">
        <is>
          <t>OK</t>
        </is>
      </c>
      <c r="L122" s="16" t="inlineStr">
        <is>
          <t>OK</t>
        </is>
      </c>
    </row>
    <row r="123">
      <c r="A123" s="6" t="n">
        <v>14848</v>
      </c>
      <c r="B123" s="6" t="inlineStr">
        <is>
          <t>[Job/Secondment] Senior/Assistant Director, Digital for Government Business</t>
        </is>
      </c>
      <c r="C123" s="6" t="inlineStr">
        <is>
          <t>Ministry of Trade and Industry</t>
        </is>
      </c>
      <c r="D123" s="6" t="inlineStr">
        <is>
          <t>Cai Yingjia</t>
        </is>
      </c>
      <c r="E123" s="6" t="n">
        <v>1</v>
      </c>
      <c r="F123" s="16" t="inlineStr">
        <is>
          <t>OK</t>
        </is>
      </c>
      <c r="G123" s="16" t="inlineStr">
        <is>
          <t>OK</t>
        </is>
      </c>
      <c r="H123" s="17" t="inlineStr">
        <is>
          <t>MISSING</t>
        </is>
      </c>
      <c r="I123" s="16" t="inlineStr">
        <is>
          <t>OK</t>
        </is>
      </c>
      <c r="J123" s="16" t="inlineStr">
        <is>
          <t>OK</t>
        </is>
      </c>
      <c r="K123" s="16" t="inlineStr">
        <is>
          <t>OK</t>
        </is>
      </c>
      <c r="L123" s="16" t="inlineStr">
        <is>
          <t>OK</t>
        </is>
      </c>
    </row>
    <row r="124">
      <c r="A124" s="4" t="n">
        <v>14851</v>
      </c>
      <c r="B124" s="4" t="inlineStr">
        <is>
          <t>Snr Policy Executive/ Assistant Director, Air Hub Division</t>
        </is>
      </c>
      <c r="C124" s="4" t="inlineStr">
        <is>
          <t>Ministry of Transport</t>
        </is>
      </c>
      <c r="D124" s="4" t="inlineStr">
        <is>
          <t>Gwee Xin Lin; Xie Xingmao; Charissa Tang Jiali; Yunn Chyi, Cynthia Lee; Peck Hui Ying Charmaine</t>
        </is>
      </c>
      <c r="E124" s="4" t="n">
        <v>1</v>
      </c>
      <c r="F124" s="16" t="inlineStr">
        <is>
          <t>OK</t>
        </is>
      </c>
      <c r="G124" s="16" t="inlineStr">
        <is>
          <t>OK</t>
        </is>
      </c>
      <c r="H124" s="16" t="inlineStr">
        <is>
          <t>OK</t>
        </is>
      </c>
      <c r="I124" s="16" t="inlineStr">
        <is>
          <t>OK</t>
        </is>
      </c>
      <c r="J124" s="16" t="inlineStr">
        <is>
          <t>OK</t>
        </is>
      </c>
      <c r="K124" s="16" t="inlineStr">
        <is>
          <t>OK</t>
        </is>
      </c>
      <c r="L124" s="17" t="inlineStr">
        <is>
          <t>MISSING</t>
        </is>
      </c>
    </row>
    <row r="125">
      <c r="A125" s="6" t="n">
        <v>14867</v>
      </c>
      <c r="B125" s="6" t="inlineStr">
        <is>
          <t>[Internal Rotation] Development Partner / Senior Development Partner, SEA HQ 1 (Vietnam, Thailand, Philippines, Cambodia, Laos, Myanmar)</t>
        </is>
      </c>
      <c r="C125" s="6" t="inlineStr">
        <is>
          <t>Enterprise Singapore</t>
        </is>
      </c>
      <c r="D125" s="6" t="inlineStr">
        <is>
          <t>Huaiqiong Zheng; Jayakrishnan S/O Gopalakrishnan; Suwen Koh</t>
        </is>
      </c>
      <c r="E125" s="6" t="n">
        <v>1</v>
      </c>
      <c r="F125" s="16" t="inlineStr">
        <is>
          <t>OK</t>
        </is>
      </c>
      <c r="G125" s="17" t="inlineStr">
        <is>
          <t>MISSING</t>
        </is>
      </c>
      <c r="H125" s="16" t="inlineStr">
        <is>
          <t>OK</t>
        </is>
      </c>
      <c r="I125" s="16" t="inlineStr">
        <is>
          <t>OK</t>
        </is>
      </c>
      <c r="J125" s="16" t="inlineStr">
        <is>
          <t>OK</t>
        </is>
      </c>
      <c r="K125" s="16" t="inlineStr">
        <is>
          <t>OK</t>
        </is>
      </c>
      <c r="L125" s="16" t="inlineStr">
        <is>
          <t>OK</t>
        </is>
      </c>
    </row>
    <row r="126">
      <c r="A126" s="4" t="n">
        <v>14883</v>
      </c>
      <c r="B126" s="4" t="inlineStr">
        <is>
          <t>[Female Only] Assistant Manager / Manager (Youth Management), Youth Guidance and Management, RPG/YH</t>
        </is>
      </c>
      <c r="C126" s="4" t="inlineStr">
        <is>
          <t>Ministry of Social and Family Development</t>
        </is>
      </c>
      <c r="D126" s="4" t="inlineStr">
        <is>
          <t>Chantelle Koh Cheng Teng; Choo Ting Ting, Brendy; Teo Wen Yao; Shepherdson Olivia Genevieve</t>
        </is>
      </c>
      <c r="E126" s="4" t="n">
        <v>1</v>
      </c>
      <c r="F126" s="16" t="inlineStr">
        <is>
          <t>OK</t>
        </is>
      </c>
      <c r="G126" s="17" t="inlineStr">
        <is>
          <t>MISSING</t>
        </is>
      </c>
      <c r="H126" s="16" t="inlineStr">
        <is>
          <t>OK</t>
        </is>
      </c>
      <c r="I126" s="16" t="inlineStr">
        <is>
          <t>OK</t>
        </is>
      </c>
      <c r="J126" s="16" t="inlineStr">
        <is>
          <t>OK</t>
        </is>
      </c>
      <c r="K126" s="16" t="inlineStr">
        <is>
          <t>OK</t>
        </is>
      </c>
      <c r="L126" s="16" t="inlineStr">
        <is>
          <t>OK</t>
        </is>
      </c>
    </row>
    <row r="127">
      <c r="A127" s="6" t="n">
        <v>14890</v>
      </c>
      <c r="B127" s="6" t="inlineStr">
        <is>
          <t xml:space="preserve">[Gig] Development of AI Prompt Generator for SMEs </t>
        </is>
      </c>
      <c r="C127" s="6" t="inlineStr">
        <is>
          <t>Enterprise Singapore</t>
        </is>
      </c>
      <c r="D127" s="6" t="inlineStr">
        <is>
          <t>Qianni Hua</t>
        </is>
      </c>
      <c r="E127" s="6" t="n">
        <v>1</v>
      </c>
      <c r="F127" s="16" t="inlineStr">
        <is>
          <t>OK</t>
        </is>
      </c>
      <c r="G127" s="16" t="inlineStr">
        <is>
          <t>OK</t>
        </is>
      </c>
      <c r="H127" s="16" t="inlineStr">
        <is>
          <t>OK</t>
        </is>
      </c>
      <c r="I127" s="16" t="inlineStr">
        <is>
          <t>OK</t>
        </is>
      </c>
      <c r="J127" s="17" t="inlineStr">
        <is>
          <t>MISSING</t>
        </is>
      </c>
      <c r="K127" s="16" t="inlineStr">
        <is>
          <t>OK</t>
        </is>
      </c>
      <c r="L127" s="16" t="inlineStr">
        <is>
          <t>OK</t>
        </is>
      </c>
    </row>
    <row r="128">
      <c r="A128" s="4" t="n">
        <v>14895</v>
      </c>
      <c r="B128" s="4" t="inlineStr">
        <is>
          <t>[KidSTART] Executive/Assistant Manager (Procurement)</t>
        </is>
      </c>
      <c r="C128" s="4" t="inlineStr">
        <is>
          <t>Ministry of Social and Family Development</t>
        </is>
      </c>
      <c r="D128" s="4" t="inlineStr">
        <is>
          <t>Teo Wen Yao; Choo Ting Ting, Brendy; Chantelle Koh Cheng Teng</t>
        </is>
      </c>
      <c r="E128" s="4" t="n">
        <v>1</v>
      </c>
      <c r="F128" s="16" t="inlineStr">
        <is>
          <t>OK</t>
        </is>
      </c>
      <c r="G128" s="17" t="inlineStr">
        <is>
          <t>MISSING</t>
        </is>
      </c>
      <c r="H128" s="16" t="inlineStr">
        <is>
          <t>OK</t>
        </is>
      </c>
      <c r="I128" s="16" t="inlineStr">
        <is>
          <t>OK</t>
        </is>
      </c>
      <c r="J128" s="16" t="inlineStr">
        <is>
          <t>OK</t>
        </is>
      </c>
      <c r="K128" s="16" t="inlineStr">
        <is>
          <t>OK</t>
        </is>
      </c>
      <c r="L128" s="16" t="inlineStr">
        <is>
          <t>OK</t>
        </is>
      </c>
    </row>
    <row r="129">
      <c r="A129" s="6" t="n">
        <v>14897</v>
      </c>
      <c r="B129" s="6" t="inlineStr">
        <is>
          <t>[KidSTART] Manager (Corporate Communications), Communications &amp; Engagement</t>
        </is>
      </c>
      <c r="C129" s="6" t="inlineStr">
        <is>
          <t>Ministry of Social and Family Development</t>
        </is>
      </c>
      <c r="D129" s="6" t="inlineStr">
        <is>
          <t>Teo Wen Yao; Choo Ting Ting, Brendy; Chantelle Koh Cheng Teng</t>
        </is>
      </c>
      <c r="E129" s="6" t="n">
        <v>1</v>
      </c>
      <c r="F129" s="16" t="inlineStr">
        <is>
          <t>OK</t>
        </is>
      </c>
      <c r="G129" s="17" t="inlineStr">
        <is>
          <t>MISSING</t>
        </is>
      </c>
      <c r="H129" s="16" t="inlineStr">
        <is>
          <t>OK</t>
        </is>
      </c>
      <c r="I129" s="16" t="inlineStr">
        <is>
          <t>OK</t>
        </is>
      </c>
      <c r="J129" s="16" t="inlineStr">
        <is>
          <t>OK</t>
        </is>
      </c>
      <c r="K129" s="16" t="inlineStr">
        <is>
          <t>OK</t>
        </is>
      </c>
      <c r="L129" s="16" t="inlineStr">
        <is>
          <t>OK</t>
        </is>
      </c>
    </row>
    <row r="130">
      <c r="A130" s="4" t="n">
        <v>14898</v>
      </c>
      <c r="B130" s="4" t="inlineStr">
        <is>
          <t>[KidSTART] (Senior) Manager, Regional Services (Ops Data Analysis)</t>
        </is>
      </c>
      <c r="C130" s="4" t="inlineStr">
        <is>
          <t>Ministry of Social and Family Development</t>
        </is>
      </c>
      <c r="D130" s="4" t="inlineStr">
        <is>
          <t>Teo Wen Yao; Choo Ting Ting, Brendy; Chantelle Koh Cheng Teng</t>
        </is>
      </c>
      <c r="E130" s="4" t="n">
        <v>1</v>
      </c>
      <c r="F130" s="16" t="inlineStr">
        <is>
          <t>OK</t>
        </is>
      </c>
      <c r="G130" s="17" t="inlineStr">
        <is>
          <t>MISSING</t>
        </is>
      </c>
      <c r="H130" s="16" t="inlineStr">
        <is>
          <t>OK</t>
        </is>
      </c>
      <c r="I130" s="16" t="inlineStr">
        <is>
          <t>OK</t>
        </is>
      </c>
      <c r="J130" s="16" t="inlineStr">
        <is>
          <t>OK</t>
        </is>
      </c>
      <c r="K130" s="16" t="inlineStr">
        <is>
          <t>OK</t>
        </is>
      </c>
      <c r="L130" s="16" t="inlineStr">
        <is>
          <t>OK</t>
        </is>
      </c>
    </row>
    <row r="131">
      <c r="A131" s="6" t="n">
        <v>14907</v>
      </c>
      <c r="B131" s="6" t="inlineStr">
        <is>
          <t>[IJP] Principal Manager/Assistant Director, Internal Audit Unit (IAU)</t>
        </is>
      </c>
      <c r="C131" s="6" t="inlineStr">
        <is>
          <t>Workforce Singapore</t>
        </is>
      </c>
      <c r="D131" s="6" t="inlineStr">
        <is>
          <t>Duncan Chew</t>
        </is>
      </c>
      <c r="E131" s="6" t="n">
        <v>1</v>
      </c>
      <c r="F131" s="16" t="inlineStr">
        <is>
          <t>OK</t>
        </is>
      </c>
      <c r="G131" s="16" t="inlineStr">
        <is>
          <t>OK</t>
        </is>
      </c>
      <c r="H131" s="17" t="inlineStr">
        <is>
          <t>MISSING</t>
        </is>
      </c>
      <c r="I131" s="16" t="inlineStr">
        <is>
          <t>OK</t>
        </is>
      </c>
      <c r="J131" s="16" t="inlineStr">
        <is>
          <t>OK</t>
        </is>
      </c>
      <c r="K131" s="16" t="inlineStr">
        <is>
          <t>OK</t>
        </is>
      </c>
      <c r="L131" s="16" t="inlineStr">
        <is>
          <t>OK</t>
        </is>
      </c>
    </row>
    <row r="132">
      <c r="A132" s="4" t="n">
        <v>14908</v>
      </c>
      <c r="B132" s="4" t="inlineStr">
        <is>
          <t>Development Partner, Grant Policy</t>
        </is>
      </c>
      <c r="C132" s="4" t="inlineStr">
        <is>
          <t>Enterprise Singapore</t>
        </is>
      </c>
      <c r="D132" s="4" t="inlineStr">
        <is>
          <t>Zhi Min Jamie Goh; Zhe Wang</t>
        </is>
      </c>
      <c r="E132" s="4" t="n">
        <v>1</v>
      </c>
      <c r="F132" s="16" t="inlineStr">
        <is>
          <t>OK</t>
        </is>
      </c>
      <c r="G132" s="16" t="inlineStr">
        <is>
          <t>OK</t>
        </is>
      </c>
      <c r="H132" s="16" t="inlineStr">
        <is>
          <t>OK</t>
        </is>
      </c>
      <c r="I132" s="16" t="inlineStr">
        <is>
          <t>OK</t>
        </is>
      </c>
      <c r="J132" s="16" t="inlineStr">
        <is>
          <t>OK</t>
        </is>
      </c>
      <c r="K132" s="16" t="inlineStr">
        <is>
          <t>OK</t>
        </is>
      </c>
      <c r="L132" s="17" t="inlineStr">
        <is>
          <t>MISSING</t>
        </is>
      </c>
    </row>
    <row r="133">
      <c r="A133" s="6" t="n">
        <v>14909</v>
      </c>
      <c r="B133" s="6" t="inlineStr">
        <is>
          <t>[Job] Senior Manager, Corporate Risk and Resilience Unit (CRRU)</t>
        </is>
      </c>
      <c r="C133" s="6" t="inlineStr">
        <is>
          <t>Workforce Singapore</t>
        </is>
      </c>
      <c r="D133" s="6" t="inlineStr">
        <is>
          <t>Duncan Chew</t>
        </is>
      </c>
      <c r="E133" s="6" t="n">
        <v>1</v>
      </c>
      <c r="F133" s="16" t="inlineStr">
        <is>
          <t>OK</t>
        </is>
      </c>
      <c r="G133" s="16" t="inlineStr">
        <is>
          <t>OK</t>
        </is>
      </c>
      <c r="H133" s="17" t="inlineStr">
        <is>
          <t>MISSING</t>
        </is>
      </c>
      <c r="I133" s="16" t="inlineStr">
        <is>
          <t>OK</t>
        </is>
      </c>
      <c r="J133" s="16" t="inlineStr">
        <is>
          <t>OK</t>
        </is>
      </c>
      <c r="K133" s="16" t="inlineStr">
        <is>
          <t>OK</t>
        </is>
      </c>
      <c r="L133" s="16" t="inlineStr">
        <is>
          <t>OK</t>
        </is>
      </c>
    </row>
    <row r="134">
      <c r="A134" s="4" t="n">
        <v>14914</v>
      </c>
      <c r="B134" s="4" t="inlineStr">
        <is>
          <t>[Gig] Solutions Centre for Smallholders (SCS) Data Hub</t>
        </is>
      </c>
      <c r="C134" s="4" t="inlineStr">
        <is>
          <t>Enterprise Singapore</t>
        </is>
      </c>
      <c r="D134" s="4" t="inlineStr">
        <is>
          <t>Syasya Naqiyah Binte Amir; Ming Yuan Lim</t>
        </is>
      </c>
      <c r="E134" s="4" t="n">
        <v>1</v>
      </c>
      <c r="F134" s="16" t="inlineStr">
        <is>
          <t>OK</t>
        </is>
      </c>
      <c r="G134" s="16" t="inlineStr">
        <is>
          <t>OK</t>
        </is>
      </c>
      <c r="H134" s="16" t="inlineStr">
        <is>
          <t>OK</t>
        </is>
      </c>
      <c r="I134" s="17" t="inlineStr">
        <is>
          <t>MISSING</t>
        </is>
      </c>
      <c r="J134" s="16" t="inlineStr">
        <is>
          <t>OK</t>
        </is>
      </c>
      <c r="K134" s="16" t="inlineStr">
        <is>
          <t>OK</t>
        </is>
      </c>
      <c r="L134" s="16" t="inlineStr">
        <is>
          <t>OK</t>
        </is>
      </c>
    </row>
    <row r="135">
      <c r="A135" s="6" t="n">
        <v>14926</v>
      </c>
      <c r="B135" s="6" t="inlineStr">
        <is>
          <t>[Job/Secondment] Senior/Assistant Director (Competition and Consumer Protection), Enterprise Development Division</t>
        </is>
      </c>
      <c r="C135" s="6" t="inlineStr">
        <is>
          <t>Ministry of Trade and Industry</t>
        </is>
      </c>
      <c r="D135" s="6" t="inlineStr">
        <is>
          <t>Cai Yingjia</t>
        </is>
      </c>
      <c r="E135" s="6" t="n">
        <v>1</v>
      </c>
      <c r="F135" s="16" t="inlineStr">
        <is>
          <t>OK</t>
        </is>
      </c>
      <c r="G135" s="16" t="inlineStr">
        <is>
          <t>OK</t>
        </is>
      </c>
      <c r="H135" s="17" t="inlineStr">
        <is>
          <t>MISSING</t>
        </is>
      </c>
      <c r="I135" s="16" t="inlineStr">
        <is>
          <t>OK</t>
        </is>
      </c>
      <c r="J135" s="16" t="inlineStr">
        <is>
          <t>OK</t>
        </is>
      </c>
      <c r="K135" s="16" t="inlineStr">
        <is>
          <t>OK</t>
        </is>
      </c>
      <c r="L135" s="16" t="inlineStr">
        <is>
          <t>OK</t>
        </is>
      </c>
    </row>
    <row r="136">
      <c r="A136" s="4" t="n">
        <v>14930</v>
      </c>
      <c r="B136" s="4" t="inlineStr">
        <is>
          <t>[Internal Rotation] (Senior) Development Partner, Urban Solutions and Sustainability, Cities Development</t>
        </is>
      </c>
      <c r="C136" s="4" t="inlineStr">
        <is>
          <t>Enterprise Singapore</t>
        </is>
      </c>
      <c r="D136" s="4" t="inlineStr">
        <is>
          <t>TZE YONG LIM</t>
        </is>
      </c>
      <c r="E136" s="4" t="n">
        <v>1</v>
      </c>
      <c r="F136" s="16" t="inlineStr">
        <is>
          <t>OK</t>
        </is>
      </c>
      <c r="G136" s="17" t="inlineStr">
        <is>
          <t>MISSING</t>
        </is>
      </c>
      <c r="H136" s="16" t="inlineStr">
        <is>
          <t>OK</t>
        </is>
      </c>
      <c r="I136" s="16" t="inlineStr">
        <is>
          <t>OK</t>
        </is>
      </c>
      <c r="J136" s="16" t="inlineStr">
        <is>
          <t>OK</t>
        </is>
      </c>
      <c r="K136" s="16" t="inlineStr">
        <is>
          <t>OK</t>
        </is>
      </c>
      <c r="L136" s="16" t="inlineStr">
        <is>
          <t>OK</t>
        </is>
      </c>
    </row>
    <row r="137">
      <c r="A137" s="6" t="n">
        <v>14934</v>
      </c>
      <c r="B137" s="6" t="inlineStr">
        <is>
          <t>[2026 SJR] Senior Associate/Associate, Digital and Marketing Communications, Communications and Engagement Directorate (MX 11/12)</t>
        </is>
      </c>
      <c r="C137" s="6" t="inlineStr">
        <is>
          <t>Ministry of Finance</t>
        </is>
      </c>
      <c r="D137" s="6" t="inlineStr">
        <is>
          <t>Ho Chin Kuan, Harry</t>
        </is>
      </c>
      <c r="E137" s="6" t="n">
        <v>1</v>
      </c>
      <c r="F137" s="16" t="inlineStr">
        <is>
          <t>OK</t>
        </is>
      </c>
      <c r="G137" s="17" t="inlineStr">
        <is>
          <t>MISSING</t>
        </is>
      </c>
      <c r="H137" s="16" t="inlineStr">
        <is>
          <t>OK</t>
        </is>
      </c>
      <c r="I137" s="16" t="inlineStr">
        <is>
          <t>OK</t>
        </is>
      </c>
      <c r="J137" s="16" t="inlineStr">
        <is>
          <t>OK</t>
        </is>
      </c>
      <c r="K137" s="16" t="inlineStr">
        <is>
          <t>OK</t>
        </is>
      </c>
      <c r="L137" s="16" t="inlineStr">
        <is>
          <t>OK</t>
        </is>
      </c>
    </row>
    <row r="138">
      <c r="A138" s="4" t="n">
        <v>14936</v>
      </c>
      <c r="B138" s="4" t="inlineStr">
        <is>
          <t>[STIP] GetActive! Singapore 2026 – Officiate Competitive Badminton Matches</t>
        </is>
      </c>
      <c r="C138" s="4" t="inlineStr">
        <is>
          <t>Singapore Sports Council</t>
        </is>
      </c>
      <c r="D138" s="4" t="inlineStr">
        <is>
          <t>Yu Hui Michelle Ng</t>
        </is>
      </c>
      <c r="E138" s="4" t="n">
        <v>1</v>
      </c>
      <c r="F138" s="16" t="inlineStr">
        <is>
          <t>OK</t>
        </is>
      </c>
      <c r="G138" s="16" t="inlineStr">
        <is>
          <t>OK</t>
        </is>
      </c>
      <c r="H138" s="16" t="inlineStr">
        <is>
          <t>OK</t>
        </is>
      </c>
      <c r="I138" s="16" t="inlineStr">
        <is>
          <t>OK</t>
        </is>
      </c>
      <c r="J138" s="17" t="inlineStr">
        <is>
          <t>MISSING</t>
        </is>
      </c>
      <c r="K138" s="16" t="inlineStr">
        <is>
          <t>OK</t>
        </is>
      </c>
      <c r="L138" s="16" t="inlineStr">
        <is>
          <t>OK</t>
        </is>
      </c>
    </row>
    <row r="139">
      <c r="A139" s="6" t="n">
        <v>14937</v>
      </c>
      <c r="B139" s="6" t="inlineStr">
        <is>
          <t>[STIP] GetActive! Singapore 2026 – Senior National Games Competition Support Officer</t>
        </is>
      </c>
      <c r="C139" s="6" t="inlineStr">
        <is>
          <t>Singapore Sports Council</t>
        </is>
      </c>
      <c r="D139" s="6" t="inlineStr">
        <is>
          <t>Yu Hui Michelle Ng</t>
        </is>
      </c>
      <c r="E139" s="6" t="n">
        <v>1</v>
      </c>
      <c r="F139" s="16" t="inlineStr">
        <is>
          <t>OK</t>
        </is>
      </c>
      <c r="G139" s="16" t="inlineStr">
        <is>
          <t>OK</t>
        </is>
      </c>
      <c r="H139" s="16" t="inlineStr">
        <is>
          <t>OK</t>
        </is>
      </c>
      <c r="I139" s="16" t="inlineStr">
        <is>
          <t>OK</t>
        </is>
      </c>
      <c r="J139" s="17" t="inlineStr">
        <is>
          <t>MISSING</t>
        </is>
      </c>
      <c r="K139" s="16" t="inlineStr">
        <is>
          <t>OK</t>
        </is>
      </c>
      <c r="L139" s="16" t="inlineStr">
        <is>
          <t>OK</t>
        </is>
      </c>
    </row>
    <row r="140">
      <c r="A140" s="4" t="n">
        <v>14938</v>
      </c>
      <c r="B140" s="4" t="inlineStr">
        <is>
          <t>[STIP] GetActive! Singapore 2026 – Sports &amp; Active Health Activation Support</t>
        </is>
      </c>
      <c r="C140" s="4" t="inlineStr">
        <is>
          <t>Singapore Sports Council</t>
        </is>
      </c>
      <c r="D140" s="4" t="inlineStr">
        <is>
          <t>Yu Hui Michelle Ng</t>
        </is>
      </c>
      <c r="E140" s="4" t="n">
        <v>1</v>
      </c>
      <c r="F140" s="16" t="inlineStr">
        <is>
          <t>OK</t>
        </is>
      </c>
      <c r="G140" s="16" t="inlineStr">
        <is>
          <t>OK</t>
        </is>
      </c>
      <c r="H140" s="16" t="inlineStr">
        <is>
          <t>OK</t>
        </is>
      </c>
      <c r="I140" s="16" t="inlineStr">
        <is>
          <t>OK</t>
        </is>
      </c>
      <c r="J140" s="17" t="inlineStr">
        <is>
          <t>MISSING</t>
        </is>
      </c>
      <c r="K140" s="16" t="inlineStr">
        <is>
          <t>OK</t>
        </is>
      </c>
      <c r="L140" s="16" t="inlineStr">
        <is>
          <t>OK</t>
        </is>
      </c>
    </row>
    <row r="141">
      <c r="A141" s="6" t="n">
        <v>14945</v>
      </c>
      <c r="B141" s="6" t="inlineStr">
        <is>
          <t>[2026 SJR] Assistant Manager / Procurement</t>
        </is>
      </c>
      <c r="C141" s="6" t="inlineStr">
        <is>
          <t>Agency for Integrated Care</t>
        </is>
      </c>
      <c r="D141" s="6" t="inlineStr">
        <is>
          <t>Chua Sze Sze; Leong Kim Hua</t>
        </is>
      </c>
      <c r="E141" s="6" t="n">
        <v>1</v>
      </c>
      <c r="F141" s="16" t="inlineStr">
        <is>
          <t>OK</t>
        </is>
      </c>
      <c r="G141" s="17" t="inlineStr">
        <is>
          <t>MISSING</t>
        </is>
      </c>
      <c r="H141" s="16" t="inlineStr">
        <is>
          <t>OK</t>
        </is>
      </c>
      <c r="I141" s="16" t="inlineStr">
        <is>
          <t>OK</t>
        </is>
      </c>
      <c r="J141" s="16" t="inlineStr">
        <is>
          <t>OK</t>
        </is>
      </c>
      <c r="K141" s="16" t="inlineStr">
        <is>
          <t>OK</t>
        </is>
      </c>
      <c r="L141" s="16" t="inlineStr">
        <is>
          <t>OK</t>
        </is>
      </c>
    </row>
    <row r="142">
      <c r="A142" s="4" t="n">
        <v>14950</v>
      </c>
      <c r="B142" s="4" t="inlineStr">
        <is>
          <t xml:space="preserve">[Contract - 1 Year] Assistant Development Partner (Support) / Senior Executive, Enterprise Division - QSM Office </t>
        </is>
      </c>
      <c r="C142" s="4" t="inlineStr">
        <is>
          <t>Enterprise Singapore</t>
        </is>
      </c>
      <c r="D142" s="4" t="inlineStr">
        <is>
          <t>Fei Min, Jeanne Lee</t>
        </is>
      </c>
      <c r="E142" s="4" t="n">
        <v>1</v>
      </c>
      <c r="F142" s="16" t="inlineStr">
        <is>
          <t>OK</t>
        </is>
      </c>
      <c r="G142" s="16" t="inlineStr">
        <is>
          <t>OK</t>
        </is>
      </c>
      <c r="H142" s="17" t="inlineStr">
        <is>
          <t>MISSING</t>
        </is>
      </c>
      <c r="I142" s="16" t="inlineStr">
        <is>
          <t>OK</t>
        </is>
      </c>
      <c r="J142" s="16" t="inlineStr">
        <is>
          <t>OK</t>
        </is>
      </c>
      <c r="K142" s="16" t="inlineStr">
        <is>
          <t>OK</t>
        </is>
      </c>
      <c r="L142" s="16" t="inlineStr">
        <is>
          <t>OK</t>
        </is>
      </c>
    </row>
    <row r="143">
      <c r="A143" s="6" t="n">
        <v>14951</v>
      </c>
      <c r="B143" s="6" t="inlineStr">
        <is>
          <t>[2026 SJR] Senior Foresight Analayst, Futures</t>
        </is>
      </c>
      <c r="C143" s="6" t="inlineStr">
        <is>
          <t>PMO - Strategy Group</t>
        </is>
      </c>
      <c r="D143" s="6" t="inlineStr">
        <is>
          <t>Siah Poh Ling</t>
        </is>
      </c>
      <c r="E143" s="6" t="n">
        <v>1</v>
      </c>
      <c r="F143" s="16" t="inlineStr">
        <is>
          <t>OK</t>
        </is>
      </c>
      <c r="G143" s="17" t="inlineStr">
        <is>
          <t>MISSING</t>
        </is>
      </c>
      <c r="H143" s="16" t="inlineStr">
        <is>
          <t>OK</t>
        </is>
      </c>
      <c r="I143" s="16" t="inlineStr">
        <is>
          <t>OK</t>
        </is>
      </c>
      <c r="J143" s="16" t="inlineStr">
        <is>
          <t>OK</t>
        </is>
      </c>
      <c r="K143" s="16" t="inlineStr">
        <is>
          <t>OK</t>
        </is>
      </c>
      <c r="L143" s="16" t="inlineStr">
        <is>
          <t>OK</t>
        </is>
      </c>
    </row>
    <row r="144">
      <c r="A144" s="4" t="n">
        <v>14955</v>
      </c>
      <c r="B144" s="4" t="inlineStr">
        <is>
          <t>[2026 SJR] Assistant Manager/Deputy Manager, HRD, MX11</t>
        </is>
      </c>
      <c r="C144" s="4" t="inlineStr">
        <is>
          <t>Temasek Polytechnic</t>
        </is>
      </c>
      <c r="D144" s="4" t="inlineStr">
        <is>
          <t>Hoi San Choi</t>
        </is>
      </c>
      <c r="E144" s="4" t="n">
        <v>1</v>
      </c>
      <c r="F144" s="16" t="inlineStr">
        <is>
          <t>OK</t>
        </is>
      </c>
      <c r="G144" s="17" t="inlineStr">
        <is>
          <t>MISSING</t>
        </is>
      </c>
      <c r="H144" s="16" t="inlineStr">
        <is>
          <t>OK</t>
        </is>
      </c>
      <c r="I144" s="16" t="inlineStr">
        <is>
          <t>OK</t>
        </is>
      </c>
      <c r="J144" s="16" t="inlineStr">
        <is>
          <t>OK</t>
        </is>
      </c>
      <c r="K144" s="16" t="inlineStr">
        <is>
          <t>OK</t>
        </is>
      </c>
      <c r="L144" s="16" t="inlineStr">
        <is>
          <t>OK</t>
        </is>
      </c>
    </row>
    <row r="145">
      <c r="A145" s="6" t="n">
        <v>14956</v>
      </c>
      <c r="B145" s="6" t="inlineStr">
        <is>
          <t>[2026 SJR] Lecturer, School of Informatics &amp; IT (Cybersecurity &amp; Digital Forensics), MX12</t>
        </is>
      </c>
      <c r="C145" s="6" t="inlineStr">
        <is>
          <t>Temasek Polytechnic</t>
        </is>
      </c>
      <c r="D145" s="6" t="inlineStr">
        <is>
          <t>Hoi San Choi</t>
        </is>
      </c>
      <c r="E145" s="6" t="n">
        <v>1</v>
      </c>
      <c r="F145" s="16" t="inlineStr">
        <is>
          <t>OK</t>
        </is>
      </c>
      <c r="G145" s="17" t="inlineStr">
        <is>
          <t>MISSING</t>
        </is>
      </c>
      <c r="H145" s="16" t="inlineStr">
        <is>
          <t>OK</t>
        </is>
      </c>
      <c r="I145" s="16" t="inlineStr">
        <is>
          <t>OK</t>
        </is>
      </c>
      <c r="J145" s="16" t="inlineStr">
        <is>
          <t>OK</t>
        </is>
      </c>
      <c r="K145" s="16" t="inlineStr">
        <is>
          <t>OK</t>
        </is>
      </c>
      <c r="L145" s="16" t="inlineStr">
        <is>
          <t>OK</t>
        </is>
      </c>
    </row>
    <row r="146">
      <c r="A146" s="4" t="n">
        <v>14957</v>
      </c>
      <c r="B146" s="4" t="inlineStr">
        <is>
          <t>[2026 SJR] Senior Assistant Director (Branding &amp; Marketing), CPCG, MHA, MX10</t>
        </is>
      </c>
      <c r="C146" s="4" t="inlineStr">
        <is>
          <t>Ministry of Home Affairs</t>
        </is>
      </c>
      <c r="D146" s="4" t="inlineStr">
        <is>
          <t>Chua Yan Jie Brian</t>
        </is>
      </c>
      <c r="E146" s="4" t="n">
        <v>1</v>
      </c>
      <c r="F146" s="16" t="inlineStr">
        <is>
          <t>OK</t>
        </is>
      </c>
      <c r="G146" s="17" t="inlineStr">
        <is>
          <t>MISSING</t>
        </is>
      </c>
      <c r="H146" s="16" t="inlineStr">
        <is>
          <t>OK</t>
        </is>
      </c>
      <c r="I146" s="16" t="inlineStr">
        <is>
          <t>OK</t>
        </is>
      </c>
      <c r="J146" s="16" t="inlineStr">
        <is>
          <t>OK</t>
        </is>
      </c>
      <c r="K146" s="16" t="inlineStr">
        <is>
          <t>OK</t>
        </is>
      </c>
      <c r="L146" s="16" t="inlineStr">
        <is>
          <t>OK</t>
        </is>
      </c>
    </row>
    <row r="147">
      <c r="A147" s="6" t="n">
        <v>14958</v>
      </c>
      <c r="B147" s="6" t="inlineStr">
        <is>
          <t>[2026 SJR] Senior Manager / Assistant Director (Digital &amp; Social Media), CPCG, MHA, MX11A</t>
        </is>
      </c>
      <c r="C147" s="6" t="inlineStr">
        <is>
          <t>Ministry of Home Affairs</t>
        </is>
      </c>
      <c r="D147" s="6" t="inlineStr">
        <is>
          <t>Chua Yan Jie Brian</t>
        </is>
      </c>
      <c r="E147" s="6" t="n">
        <v>1</v>
      </c>
      <c r="F147" s="16" t="inlineStr">
        <is>
          <t>OK</t>
        </is>
      </c>
      <c r="G147" s="17" t="inlineStr">
        <is>
          <t>MISSING</t>
        </is>
      </c>
      <c r="H147" s="16" t="inlineStr">
        <is>
          <t>OK</t>
        </is>
      </c>
      <c r="I147" s="16" t="inlineStr">
        <is>
          <t>OK</t>
        </is>
      </c>
      <c r="J147" s="16" t="inlineStr">
        <is>
          <t>OK</t>
        </is>
      </c>
      <c r="K147" s="16" t="inlineStr">
        <is>
          <t>OK</t>
        </is>
      </c>
      <c r="L147" s="16" t="inlineStr">
        <is>
          <t>OK</t>
        </is>
      </c>
    </row>
    <row r="148">
      <c r="A148" s="4" t="n">
        <v>14959</v>
      </c>
      <c r="B148" s="4" t="inlineStr">
        <is>
          <t>[2026 SJR] Senior Manager/ Assistant Director (Branding &amp; Marketing), CPCG, MHA, MX11A</t>
        </is>
      </c>
      <c r="C148" s="4" t="inlineStr">
        <is>
          <t>Ministry of Home Affairs</t>
        </is>
      </c>
      <c r="D148" s="4" t="inlineStr">
        <is>
          <t>Chua Yan Jie Brian</t>
        </is>
      </c>
      <c r="E148" s="4" t="n">
        <v>1</v>
      </c>
      <c r="F148" s="16" t="inlineStr">
        <is>
          <t>OK</t>
        </is>
      </c>
      <c r="G148" s="17" t="inlineStr">
        <is>
          <t>MISSING</t>
        </is>
      </c>
      <c r="H148" s="16" t="inlineStr">
        <is>
          <t>OK</t>
        </is>
      </c>
      <c r="I148" s="16" t="inlineStr">
        <is>
          <t>OK</t>
        </is>
      </c>
      <c r="J148" s="16" t="inlineStr">
        <is>
          <t>OK</t>
        </is>
      </c>
      <c r="K148" s="16" t="inlineStr">
        <is>
          <t>OK</t>
        </is>
      </c>
      <c r="L148" s="16" t="inlineStr">
        <is>
          <t>OK</t>
        </is>
      </c>
    </row>
    <row r="149">
      <c r="A149" s="6" t="n">
        <v>14960</v>
      </c>
      <c r="B149" s="6" t="inlineStr">
        <is>
          <t>[2026 SJR] Senior Manager / Assistant Director (Community Partnership &amp; Volunteer Management), CPCG, MHA, MX11</t>
        </is>
      </c>
      <c r="C149" s="6" t="inlineStr">
        <is>
          <t>Ministry of Home Affairs</t>
        </is>
      </c>
      <c r="D149" s="6" t="inlineStr">
        <is>
          <t>Chua Yan Jie Brian</t>
        </is>
      </c>
      <c r="E149" s="6" t="n">
        <v>1</v>
      </c>
      <c r="F149" s="16" t="inlineStr">
        <is>
          <t>OK</t>
        </is>
      </c>
      <c r="G149" s="17" t="inlineStr">
        <is>
          <t>MISSING</t>
        </is>
      </c>
      <c r="H149" s="16" t="inlineStr">
        <is>
          <t>OK</t>
        </is>
      </c>
      <c r="I149" s="16" t="inlineStr">
        <is>
          <t>OK</t>
        </is>
      </c>
      <c r="J149" s="16" t="inlineStr">
        <is>
          <t>OK</t>
        </is>
      </c>
      <c r="K149" s="16" t="inlineStr">
        <is>
          <t>OK</t>
        </is>
      </c>
      <c r="L149" s="16" t="inlineStr">
        <is>
          <t>OK</t>
        </is>
      </c>
    </row>
    <row r="150">
      <c r="A150" s="4" t="n">
        <v>14962</v>
      </c>
      <c r="B150" s="4" t="inlineStr">
        <is>
          <t xml:space="preserve">[2026 SJR] Manager / Comms &amp; Engagement (Digital Comms), MX12 </t>
        </is>
      </c>
      <c r="C150" s="4" t="inlineStr">
        <is>
          <t>PMO - Communications Group</t>
        </is>
      </c>
      <c r="D150" s="4" t="inlineStr">
        <is>
          <t>Lee Chuen Meing; Woon Siew Hui</t>
        </is>
      </c>
      <c r="E150" s="4" t="n">
        <v>1</v>
      </c>
      <c r="F150" s="16" t="inlineStr">
        <is>
          <t>OK</t>
        </is>
      </c>
      <c r="G150" s="17" t="inlineStr">
        <is>
          <t>MISSING</t>
        </is>
      </c>
      <c r="H150" s="16" t="inlineStr">
        <is>
          <t>OK</t>
        </is>
      </c>
      <c r="I150" s="16" t="inlineStr">
        <is>
          <t>OK</t>
        </is>
      </c>
      <c r="J150" s="16" t="inlineStr">
        <is>
          <t>OK</t>
        </is>
      </c>
      <c r="K150" s="16" t="inlineStr">
        <is>
          <t>OK</t>
        </is>
      </c>
      <c r="L150" s="16" t="inlineStr">
        <is>
          <t>OK</t>
        </is>
      </c>
    </row>
    <row r="151">
      <c r="A151" s="6" t="n">
        <v>14963</v>
      </c>
      <c r="B151" s="6" t="inlineStr">
        <is>
          <t>[2026 SJR] Senior Manager / Comms &amp; Engagement (Digital Comms), MX11</t>
        </is>
      </c>
      <c r="C151" s="6" t="inlineStr">
        <is>
          <t>PMO - Communications Group</t>
        </is>
      </c>
      <c r="D151" s="6" t="inlineStr">
        <is>
          <t>Lee Chuen Meing; Woon Siew Hui</t>
        </is>
      </c>
      <c r="E151" s="6" t="n">
        <v>1</v>
      </c>
      <c r="F151" s="16" t="inlineStr">
        <is>
          <t>OK</t>
        </is>
      </c>
      <c r="G151" s="17" t="inlineStr">
        <is>
          <t>MISSING</t>
        </is>
      </c>
      <c r="H151" s="16" t="inlineStr">
        <is>
          <t>OK</t>
        </is>
      </c>
      <c r="I151" s="16" t="inlineStr">
        <is>
          <t>OK</t>
        </is>
      </c>
      <c r="J151" s="16" t="inlineStr">
        <is>
          <t>OK</t>
        </is>
      </c>
      <c r="K151" s="16" t="inlineStr">
        <is>
          <t>OK</t>
        </is>
      </c>
      <c r="L151" s="16" t="inlineStr">
        <is>
          <t>OK</t>
        </is>
      </c>
    </row>
    <row r="152">
      <c r="A152" s="4" t="n">
        <v>14964</v>
      </c>
      <c r="B152" s="4" t="inlineStr">
        <is>
          <t>[2026 SJR] Manager/Senior Manager, Department of Human Resource, MX11/11A</t>
        </is>
      </c>
      <c r="C152" s="4" t="inlineStr">
        <is>
          <t>Singapore Polytechnic</t>
        </is>
      </c>
      <c r="D152" s="4" t="inlineStr">
        <is>
          <t>Sok Min Karen Sun</t>
        </is>
      </c>
      <c r="E152" s="4" t="n">
        <v>1</v>
      </c>
      <c r="F152" s="16" t="inlineStr">
        <is>
          <t>OK</t>
        </is>
      </c>
      <c r="G152" s="17" t="inlineStr">
        <is>
          <t>MISSING</t>
        </is>
      </c>
      <c r="H152" s="16" t="inlineStr">
        <is>
          <t>OK</t>
        </is>
      </c>
      <c r="I152" s="16" t="inlineStr">
        <is>
          <t>OK</t>
        </is>
      </c>
      <c r="J152" s="16" t="inlineStr">
        <is>
          <t>OK</t>
        </is>
      </c>
      <c r="K152" s="16" t="inlineStr">
        <is>
          <t>OK</t>
        </is>
      </c>
      <c r="L152" s="16" t="inlineStr">
        <is>
          <t>OK</t>
        </is>
      </c>
    </row>
    <row r="153">
      <c r="A153" s="6" t="n">
        <v>14965</v>
      </c>
      <c r="B153" s="6" t="inlineStr">
        <is>
          <t>[2026 SJR] Assistant/Deputy Manager, Department of Human Resource, MX12</t>
        </is>
      </c>
      <c r="C153" s="6" t="inlineStr">
        <is>
          <t>Singapore Polytechnic</t>
        </is>
      </c>
      <c r="D153" s="6" t="inlineStr">
        <is>
          <t>Sok Min Karen Sun</t>
        </is>
      </c>
      <c r="E153" s="6" t="n">
        <v>1</v>
      </c>
      <c r="F153" s="16" t="inlineStr">
        <is>
          <t>OK</t>
        </is>
      </c>
      <c r="G153" s="17" t="inlineStr">
        <is>
          <t>MISSING</t>
        </is>
      </c>
      <c r="H153" s="16" t="inlineStr">
        <is>
          <t>OK</t>
        </is>
      </c>
      <c r="I153" s="16" t="inlineStr">
        <is>
          <t>OK</t>
        </is>
      </c>
      <c r="J153" s="16" t="inlineStr">
        <is>
          <t>OK</t>
        </is>
      </c>
      <c r="K153" s="16" t="inlineStr">
        <is>
          <t>OK</t>
        </is>
      </c>
      <c r="L153" s="16" t="inlineStr">
        <is>
          <t>OK</t>
        </is>
      </c>
    </row>
    <row r="154">
      <c r="A154" s="4" t="n">
        <v>14966</v>
      </c>
      <c r="B154" s="4" t="inlineStr">
        <is>
          <t>[2026 SJR]  Senior Executive/Assistant Manager, Department of Human Resource, MX13/12</t>
        </is>
      </c>
      <c r="C154" s="4" t="inlineStr">
        <is>
          <t>Singapore Polytechnic</t>
        </is>
      </c>
      <c r="D154" s="4" t="inlineStr">
        <is>
          <t>Sok Min Karen Sun</t>
        </is>
      </c>
      <c r="E154" s="4" t="n">
        <v>1</v>
      </c>
      <c r="F154" s="16" t="inlineStr">
        <is>
          <t>OK</t>
        </is>
      </c>
      <c r="G154" s="17" t="inlineStr">
        <is>
          <t>MISSING</t>
        </is>
      </c>
      <c r="H154" s="16" t="inlineStr">
        <is>
          <t>OK</t>
        </is>
      </c>
      <c r="I154" s="16" t="inlineStr">
        <is>
          <t>OK</t>
        </is>
      </c>
      <c r="J154" s="16" t="inlineStr">
        <is>
          <t>OK</t>
        </is>
      </c>
      <c r="K154" s="16" t="inlineStr">
        <is>
          <t>OK</t>
        </is>
      </c>
      <c r="L154" s="16" t="inlineStr">
        <is>
          <t>OK</t>
        </is>
      </c>
    </row>
    <row r="155">
      <c r="A155" s="6" t="n">
        <v>14967</v>
      </c>
      <c r="B155" s="6" t="inlineStr">
        <is>
          <t>[2026 SJR] Senior Assistant Director, Operational Audit, Internal Audit Office, MX10</t>
        </is>
      </c>
      <c r="C155" s="6" t="inlineStr">
        <is>
          <t>PUB Singapore's National Water Agency</t>
        </is>
      </c>
      <c r="D155" s="6" t="inlineStr">
        <is>
          <t>CHONG MIN YEE</t>
        </is>
      </c>
      <c r="E155" s="6" t="n">
        <v>1</v>
      </c>
      <c r="F155" s="16" t="inlineStr">
        <is>
          <t>OK</t>
        </is>
      </c>
      <c r="G155" s="17" t="inlineStr">
        <is>
          <t>MISSING</t>
        </is>
      </c>
      <c r="H155" s="16" t="inlineStr">
        <is>
          <t>OK</t>
        </is>
      </c>
      <c r="I155" s="16" t="inlineStr">
        <is>
          <t>OK</t>
        </is>
      </c>
      <c r="J155" s="16" t="inlineStr">
        <is>
          <t>OK</t>
        </is>
      </c>
      <c r="K155" s="16" t="inlineStr">
        <is>
          <t>OK</t>
        </is>
      </c>
      <c r="L155" s="16" t="inlineStr">
        <is>
          <t>OK</t>
        </is>
      </c>
    </row>
    <row r="156">
      <c r="A156" s="4" t="n">
        <v>14968</v>
      </c>
      <c r="B156" s="4" t="inlineStr">
        <is>
          <t>[2026 SJR] Senior HR Manager, Manpower Planning, Human Resources Department, MX11</t>
        </is>
      </c>
      <c r="C156" s="4" t="inlineStr">
        <is>
          <t>PUB Singapore's National Water Agency</t>
        </is>
      </c>
      <c r="D156" s="4" t="inlineStr">
        <is>
          <t>CHONG MIN YEE</t>
        </is>
      </c>
      <c r="E156" s="4" t="n">
        <v>1</v>
      </c>
      <c r="F156" s="16" t="inlineStr">
        <is>
          <t>OK</t>
        </is>
      </c>
      <c r="G156" s="17" t="inlineStr">
        <is>
          <t>MISSING</t>
        </is>
      </c>
      <c r="H156" s="16" t="inlineStr">
        <is>
          <t>OK</t>
        </is>
      </c>
      <c r="I156" s="16" t="inlineStr">
        <is>
          <t>OK</t>
        </is>
      </c>
      <c r="J156" s="16" t="inlineStr">
        <is>
          <t>OK</t>
        </is>
      </c>
      <c r="K156" s="16" t="inlineStr">
        <is>
          <t>OK</t>
        </is>
      </c>
      <c r="L156" s="16" t="inlineStr">
        <is>
          <t>OK</t>
        </is>
      </c>
    </row>
    <row r="157">
      <c r="A157" s="6" t="n">
        <v>14969</v>
      </c>
      <c r="B157" s="6" t="inlineStr">
        <is>
          <t>[2026 SJR] Assistant Director, Water Activities Management, Catchment and Waterways Department, MX11A</t>
        </is>
      </c>
      <c r="C157" s="6" t="inlineStr">
        <is>
          <t>PUB Singapore's National Water Agency</t>
        </is>
      </c>
      <c r="D157" s="6" t="inlineStr">
        <is>
          <t>CHONG MIN YEE</t>
        </is>
      </c>
      <c r="E157" s="6" t="n">
        <v>1</v>
      </c>
      <c r="F157" s="16" t="inlineStr">
        <is>
          <t>OK</t>
        </is>
      </c>
      <c r="G157" s="17" t="inlineStr">
        <is>
          <t>MISSING</t>
        </is>
      </c>
      <c r="H157" s="16" t="inlineStr">
        <is>
          <t>OK</t>
        </is>
      </c>
      <c r="I157" s="16" t="inlineStr">
        <is>
          <t>OK</t>
        </is>
      </c>
      <c r="J157" s="16" t="inlineStr">
        <is>
          <t>OK</t>
        </is>
      </c>
      <c r="K157" s="16" t="inlineStr">
        <is>
          <t>OK</t>
        </is>
      </c>
      <c r="L157" s="16" t="inlineStr">
        <is>
          <t>OK</t>
        </is>
      </c>
    </row>
    <row r="158">
      <c r="A158" s="4" t="n">
        <v>14970</v>
      </c>
      <c r="B158" s="4" t="inlineStr">
        <is>
          <t>[2026 SJR] Senior Assistant Director, Media Operations, 3P Network Department, MX10</t>
        </is>
      </c>
      <c r="C158" s="4" t="inlineStr">
        <is>
          <t>PUB Singapore's National Water Agency</t>
        </is>
      </c>
      <c r="D158" s="4" t="inlineStr">
        <is>
          <t>CHONG MIN YEE</t>
        </is>
      </c>
      <c r="E158" s="4" t="n">
        <v>1</v>
      </c>
      <c r="F158" s="16" t="inlineStr">
        <is>
          <t>OK</t>
        </is>
      </c>
      <c r="G158" s="17" t="inlineStr">
        <is>
          <t>MISSING</t>
        </is>
      </c>
      <c r="H158" s="16" t="inlineStr">
        <is>
          <t>OK</t>
        </is>
      </c>
      <c r="I158" s="16" t="inlineStr">
        <is>
          <t>OK</t>
        </is>
      </c>
      <c r="J158" s="16" t="inlineStr">
        <is>
          <t>OK</t>
        </is>
      </c>
      <c r="K158" s="16" t="inlineStr">
        <is>
          <t>OK</t>
        </is>
      </c>
      <c r="L158" s="16" t="inlineStr">
        <is>
          <t>OK</t>
        </is>
      </c>
    </row>
    <row r="159">
      <c r="A159" s="6" t="n">
        <v>14971</v>
      </c>
      <c r="B159" s="6" t="inlineStr">
        <is>
          <t>[2026 SJR] Senior Manager/Assistant Director, Media Operations, 3P Network Department, MX11/11A</t>
        </is>
      </c>
      <c r="C159" s="6" t="inlineStr">
        <is>
          <t>PUB Singapore's National Water Agency</t>
        </is>
      </c>
      <c r="D159" s="6" t="inlineStr">
        <is>
          <t>CHONG MIN YEE</t>
        </is>
      </c>
      <c r="E159" s="6" t="n">
        <v>1</v>
      </c>
      <c r="F159" s="16" t="inlineStr">
        <is>
          <t>OK</t>
        </is>
      </c>
      <c r="G159" s="17" t="inlineStr">
        <is>
          <t>MISSING</t>
        </is>
      </c>
      <c r="H159" s="16" t="inlineStr">
        <is>
          <t>OK</t>
        </is>
      </c>
      <c r="I159" s="16" t="inlineStr">
        <is>
          <t>OK</t>
        </is>
      </c>
      <c r="J159" s="16" t="inlineStr">
        <is>
          <t>OK</t>
        </is>
      </c>
      <c r="K159" s="16" t="inlineStr">
        <is>
          <t>OK</t>
        </is>
      </c>
      <c r="L159" s="16" t="inlineStr">
        <is>
          <t>OK</t>
        </is>
      </c>
    </row>
    <row r="160">
      <c r="A160" s="4" t="n">
        <v>14973</v>
      </c>
      <c r="B160" s="4" t="inlineStr">
        <is>
          <t>[2026 SJR] Senior / Manager, HR Partners, A*STAR, MX11</t>
        </is>
      </c>
      <c r="C160" s="4" t="inlineStr">
        <is>
          <t>Agency for Science, Technology and Research</t>
        </is>
      </c>
      <c r="D160" s="4" t="inlineStr">
        <is>
          <t>Han Yong Ping; Tan Yi Tong</t>
        </is>
      </c>
      <c r="E160" s="4" t="n">
        <v>1</v>
      </c>
      <c r="F160" s="16" t="inlineStr">
        <is>
          <t>OK</t>
        </is>
      </c>
      <c r="G160" s="17" t="inlineStr">
        <is>
          <t>MISSING</t>
        </is>
      </c>
      <c r="H160" s="16" t="inlineStr">
        <is>
          <t>OK</t>
        </is>
      </c>
      <c r="I160" s="16" t="inlineStr">
        <is>
          <t>OK</t>
        </is>
      </c>
      <c r="J160" s="16" t="inlineStr">
        <is>
          <t>OK</t>
        </is>
      </c>
      <c r="K160" s="16" t="inlineStr">
        <is>
          <t>OK</t>
        </is>
      </c>
      <c r="L160" s="16" t="inlineStr">
        <is>
          <t>OK</t>
        </is>
      </c>
    </row>
    <row r="161">
      <c r="A161" s="6" t="n">
        <v>14978</v>
      </c>
      <c r="B161" s="6" t="inlineStr">
        <is>
          <t>[2026 SJR] Senior Manager / Manager, Advisory, Internal Audit, MX11/12</t>
        </is>
      </c>
      <c r="C161" s="6" t="inlineStr">
        <is>
          <t>Ministry of Manpower</t>
        </is>
      </c>
      <c r="D161" s="6" t="inlineStr">
        <is>
          <t>Khoo Hwee Lee</t>
        </is>
      </c>
      <c r="E161" s="6" t="n">
        <v>1</v>
      </c>
      <c r="F161" s="16" t="inlineStr">
        <is>
          <t>OK</t>
        </is>
      </c>
      <c r="G161" s="17" t="inlineStr">
        <is>
          <t>MISSING</t>
        </is>
      </c>
      <c r="H161" s="16" t="inlineStr">
        <is>
          <t>OK</t>
        </is>
      </c>
      <c r="I161" s="16" t="inlineStr">
        <is>
          <t>OK</t>
        </is>
      </c>
      <c r="J161" s="16" t="inlineStr">
        <is>
          <t>OK</t>
        </is>
      </c>
      <c r="K161" s="16" t="inlineStr">
        <is>
          <t>OK</t>
        </is>
      </c>
      <c r="L161" s="16" t="inlineStr">
        <is>
          <t>OK</t>
        </is>
      </c>
    </row>
    <row r="162">
      <c r="A162" s="4" t="n">
        <v>14979</v>
      </c>
      <c r="B162" s="4" t="inlineStr">
        <is>
          <t>[2026 SJR] Deputy Director/ Corporate Communications, Strategic Communications Group, MX10</t>
        </is>
      </c>
      <c r="C162" s="4" t="inlineStr">
        <is>
          <t>Building and Construction Authority</t>
        </is>
      </c>
      <c r="D162" s="4" t="inlineStr">
        <is>
          <t>Mei Ting Phang</t>
        </is>
      </c>
      <c r="E162" s="4" t="n">
        <v>1</v>
      </c>
      <c r="F162" s="16" t="inlineStr">
        <is>
          <t>OK</t>
        </is>
      </c>
      <c r="G162" s="17" t="inlineStr">
        <is>
          <t>MISSING</t>
        </is>
      </c>
      <c r="H162" s="16" t="inlineStr">
        <is>
          <t>OK</t>
        </is>
      </c>
      <c r="I162" s="16" t="inlineStr">
        <is>
          <t>OK</t>
        </is>
      </c>
      <c r="J162" s="16" t="inlineStr">
        <is>
          <t>OK</t>
        </is>
      </c>
      <c r="K162" s="16" t="inlineStr">
        <is>
          <t>OK</t>
        </is>
      </c>
      <c r="L162" s="16" t="inlineStr">
        <is>
          <t>OK</t>
        </is>
      </c>
    </row>
    <row r="163">
      <c r="A163" s="6" t="n">
        <v>14980</v>
      </c>
      <c r="B163" s="6" t="inlineStr">
        <is>
          <t>[2026 SJR] Executive Communications Manager / Corporate Communications, Strategic Communications Group, MX12</t>
        </is>
      </c>
      <c r="C163" s="6" t="inlineStr">
        <is>
          <t>Building and Construction Authority</t>
        </is>
      </c>
      <c r="D163" s="6" t="inlineStr">
        <is>
          <t>Mei Ting Phang</t>
        </is>
      </c>
      <c r="E163" s="6" t="n">
        <v>1</v>
      </c>
      <c r="F163" s="16" t="inlineStr">
        <is>
          <t>OK</t>
        </is>
      </c>
      <c r="G163" s="17" t="inlineStr">
        <is>
          <t>MISSING</t>
        </is>
      </c>
      <c r="H163" s="16" t="inlineStr">
        <is>
          <t>OK</t>
        </is>
      </c>
      <c r="I163" s="16" t="inlineStr">
        <is>
          <t>OK</t>
        </is>
      </c>
      <c r="J163" s="16" t="inlineStr">
        <is>
          <t>OK</t>
        </is>
      </c>
      <c r="K163" s="16" t="inlineStr">
        <is>
          <t>OK</t>
        </is>
      </c>
      <c r="L163" s="16" t="inlineStr">
        <is>
          <t>OK</t>
        </is>
      </c>
    </row>
    <row r="164">
      <c r="A164" s="4" t="n">
        <v>14982</v>
      </c>
      <c r="B164" s="4" t="inlineStr">
        <is>
          <t xml:space="preserve">[2026SJR] Assistant Director (Finance), Corporate Services@YR, M3 </t>
        </is>
      </c>
      <c r="C164" s="4" t="inlineStr">
        <is>
          <t>Yellow Ribbon Singapore</t>
        </is>
      </c>
      <c r="D164" s="4" t="inlineStr">
        <is>
          <t>Ashley Kwok Wei Rong</t>
        </is>
      </c>
      <c r="E164" s="4" t="n">
        <v>1</v>
      </c>
      <c r="F164" s="16" t="inlineStr">
        <is>
          <t>OK</t>
        </is>
      </c>
      <c r="G164" s="17" t="inlineStr">
        <is>
          <t>MISSING</t>
        </is>
      </c>
      <c r="H164" s="16" t="inlineStr">
        <is>
          <t>OK</t>
        </is>
      </c>
      <c r="I164" s="16" t="inlineStr">
        <is>
          <t>OK</t>
        </is>
      </c>
      <c r="J164" s="16" t="inlineStr">
        <is>
          <t>OK</t>
        </is>
      </c>
      <c r="K164" s="16" t="inlineStr">
        <is>
          <t>OK</t>
        </is>
      </c>
      <c r="L164" s="16" t="inlineStr">
        <is>
          <t>OK</t>
        </is>
      </c>
    </row>
    <row r="165">
      <c r="A165" s="6" t="n">
        <v>14984</v>
      </c>
      <c r="B165" s="6" t="inlineStr">
        <is>
          <t>[SJR 2026] Senior Associate / Assistant Director (Talent Attraction), AGD, MX11</t>
        </is>
      </c>
      <c r="C165" s="6" t="inlineStr">
        <is>
          <t>Accountant-General's Department</t>
        </is>
      </c>
      <c r="D165" s="6" t="inlineStr">
        <is>
          <t>Varatharaja Geeta</t>
        </is>
      </c>
      <c r="E165" s="6" t="n">
        <v>1</v>
      </c>
      <c r="F165" s="16" t="inlineStr">
        <is>
          <t>OK</t>
        </is>
      </c>
      <c r="G165" s="17" t="inlineStr">
        <is>
          <t>MISSING</t>
        </is>
      </c>
      <c r="H165" s="16" t="inlineStr">
        <is>
          <t>OK</t>
        </is>
      </c>
      <c r="I165" s="16" t="inlineStr">
        <is>
          <t>OK</t>
        </is>
      </c>
      <c r="J165" s="16" t="inlineStr">
        <is>
          <t>OK</t>
        </is>
      </c>
      <c r="K165" s="16" t="inlineStr">
        <is>
          <t>OK</t>
        </is>
      </c>
      <c r="L165" s="16" t="inlineStr">
        <is>
          <t>OK</t>
        </is>
      </c>
    </row>
    <row r="166">
      <c r="A166" s="4" t="n">
        <v>14986</v>
      </c>
      <c r="B166" s="4" t="inlineStr">
        <is>
          <t>STIP CPF Board - Immersive Learning on Inclusive Hiring, Design &amp; Service Delivery</t>
        </is>
      </c>
      <c r="C166" s="4" t="inlineStr">
        <is>
          <t>Central Provident Fund Board</t>
        </is>
      </c>
      <c r="D166" s="4" t="inlineStr">
        <is>
          <t>Karam Joti</t>
        </is>
      </c>
      <c r="E166" s="4" t="n">
        <v>1</v>
      </c>
      <c r="F166" s="16" t="inlineStr">
        <is>
          <t>OK</t>
        </is>
      </c>
      <c r="G166" s="16" t="inlineStr">
        <is>
          <t>OK</t>
        </is>
      </c>
      <c r="H166" s="16" t="inlineStr">
        <is>
          <t>OK</t>
        </is>
      </c>
      <c r="I166" s="16" t="inlineStr">
        <is>
          <t>OK</t>
        </is>
      </c>
      <c r="J166" s="16" t="inlineStr">
        <is>
          <t>OK</t>
        </is>
      </c>
      <c r="K166" s="16" t="inlineStr">
        <is>
          <t>OK</t>
        </is>
      </c>
      <c r="L166" s="17" t="inlineStr">
        <is>
          <t>MISSING</t>
        </is>
      </c>
    </row>
    <row r="167">
      <c r="A167" s="6" t="n">
        <v>14987</v>
      </c>
      <c r="B167" s="6" t="inlineStr">
        <is>
          <t>[2026 SJR] Assistant Dean (Learning Science &amp; Systems), NACLI, MX11A</t>
        </is>
      </c>
      <c r="C167" s="6" t="inlineStr">
        <is>
          <t>People's Association</t>
        </is>
      </c>
      <c r="D167" s="6" t="inlineStr">
        <is>
          <t>Tang Yi Chew</t>
        </is>
      </c>
      <c r="E167" s="6" t="n">
        <v>1</v>
      </c>
      <c r="F167" s="16" t="inlineStr">
        <is>
          <t>OK</t>
        </is>
      </c>
      <c r="G167" s="17" t="inlineStr">
        <is>
          <t>MISSING</t>
        </is>
      </c>
      <c r="H167" s="16" t="inlineStr">
        <is>
          <t>OK</t>
        </is>
      </c>
      <c r="I167" s="16" t="inlineStr">
        <is>
          <t>OK</t>
        </is>
      </c>
      <c r="J167" s="16" t="inlineStr">
        <is>
          <t>OK</t>
        </is>
      </c>
      <c r="K167" s="16" t="inlineStr">
        <is>
          <t>OK</t>
        </is>
      </c>
      <c r="L167" s="16" t="inlineStr">
        <is>
          <t>OK</t>
        </is>
      </c>
    </row>
    <row r="168">
      <c r="A168" s="4" t="n">
        <v>13463</v>
      </c>
      <c r="B168" s="4" t="inlineStr">
        <is>
          <t>[Others] Join the Public Service Retiree Network!</t>
        </is>
      </c>
      <c r="C168" s="4" t="inlineStr">
        <is>
          <t>Public Service Division</t>
        </is>
      </c>
      <c r="D168" s="4" t="inlineStr">
        <is>
          <t>Otg</t>
        </is>
      </c>
      <c r="E168" s="4" t="n">
        <v>2</v>
      </c>
      <c r="F168" s="16" t="inlineStr">
        <is>
          <t>OK</t>
        </is>
      </c>
      <c r="G168" s="16" t="inlineStr">
        <is>
          <t>OK</t>
        </is>
      </c>
      <c r="H168" s="17" t="inlineStr">
        <is>
          <t>MISSING</t>
        </is>
      </c>
      <c r="I168" s="16" t="inlineStr">
        <is>
          <t>OK</t>
        </is>
      </c>
      <c r="J168" s="17" t="inlineStr">
        <is>
          <t>MISSING</t>
        </is>
      </c>
      <c r="K168" s="16" t="inlineStr">
        <is>
          <t>OK</t>
        </is>
      </c>
      <c r="L168" s="16" t="inlineStr">
        <is>
          <t>OK</t>
        </is>
      </c>
    </row>
    <row r="169">
      <c r="A169" s="6" t="n">
        <v>13517</v>
      </c>
      <c r="B169" s="6" t="inlineStr">
        <is>
          <t>[Internal Rotation] (Senior) Development Partner, Industry Human Capital, PME &amp; Leaders</t>
        </is>
      </c>
      <c r="C169" s="6" t="inlineStr">
        <is>
          <t>Enterprise Singapore</t>
        </is>
      </c>
      <c r="D169" s="6" t="inlineStr">
        <is>
          <t>Hanly Chen Lai Sun (Hanly Chen Lixin)</t>
        </is>
      </c>
      <c r="E169" s="6" t="n">
        <v>2</v>
      </c>
      <c r="F169" s="16" t="inlineStr">
        <is>
          <t>OK</t>
        </is>
      </c>
      <c r="G169" s="17" t="inlineStr">
        <is>
          <t>MISSING</t>
        </is>
      </c>
      <c r="H169" s="17" t="inlineStr">
        <is>
          <t>MISSING</t>
        </is>
      </c>
      <c r="I169" s="16" t="inlineStr">
        <is>
          <t>OK</t>
        </is>
      </c>
      <c r="J169" s="16" t="inlineStr">
        <is>
          <t>OK</t>
        </is>
      </c>
      <c r="K169" s="16" t="inlineStr">
        <is>
          <t>OK</t>
        </is>
      </c>
      <c r="L169" s="16" t="inlineStr">
        <is>
          <t>OK</t>
        </is>
      </c>
    </row>
    <row r="170">
      <c r="A170" s="4" t="n">
        <v>13525</v>
      </c>
      <c r="B170" s="4" t="inlineStr">
        <is>
          <t>[Internal Rotation] (Senior) Business Partner, Corporate Planning &amp; Insights, Business &amp; Trade Insights 2</t>
        </is>
      </c>
      <c r="C170" s="4" t="inlineStr">
        <is>
          <t>Enterprise Singapore</t>
        </is>
      </c>
      <c r="D170" s="4" t="inlineStr">
        <is>
          <t>Lee Huang Koh</t>
        </is>
      </c>
      <c r="E170" s="4" t="n">
        <v>2</v>
      </c>
      <c r="F170" s="16" t="inlineStr">
        <is>
          <t>OK</t>
        </is>
      </c>
      <c r="G170" s="17" t="inlineStr">
        <is>
          <t>MISSING</t>
        </is>
      </c>
      <c r="H170" s="17" t="inlineStr">
        <is>
          <t>MISSING</t>
        </is>
      </c>
      <c r="I170" s="16" t="inlineStr">
        <is>
          <t>OK</t>
        </is>
      </c>
      <c r="J170" s="16" t="inlineStr">
        <is>
          <t>OK</t>
        </is>
      </c>
      <c r="K170" s="16" t="inlineStr">
        <is>
          <t>OK</t>
        </is>
      </c>
      <c r="L170" s="16" t="inlineStr">
        <is>
          <t>OK</t>
        </is>
      </c>
    </row>
    <row r="171">
      <c r="A171" s="6" t="n">
        <v>13526</v>
      </c>
      <c r="B171" s="6" t="inlineStr">
        <is>
          <t>[Secondment] Deputy Director (Smart City Strategy, Policy and Concepts), Smart City Division</t>
        </is>
      </c>
      <c r="C171" s="6" t="inlineStr"/>
      <c r="D171" s="6" t="inlineStr">
        <is>
          <t>Cheong Wen Ting</t>
        </is>
      </c>
      <c r="E171" s="6" t="n">
        <v>2</v>
      </c>
      <c r="F171" s="17" t="inlineStr">
        <is>
          <t>MISSING</t>
        </is>
      </c>
      <c r="G171" s="16" t="inlineStr">
        <is>
          <t>OK</t>
        </is>
      </c>
      <c r="H171" s="16" t="inlineStr">
        <is>
          <t>OK</t>
        </is>
      </c>
      <c r="I171" s="17" t="inlineStr">
        <is>
          <t>MISSING</t>
        </is>
      </c>
      <c r="J171" s="16" t="inlineStr">
        <is>
          <t>OK</t>
        </is>
      </c>
      <c r="K171" s="16" t="inlineStr">
        <is>
          <t>OK</t>
        </is>
      </c>
      <c r="L171" s="16" t="inlineStr">
        <is>
          <t>OK</t>
        </is>
      </c>
    </row>
    <row r="172">
      <c r="A172" s="4" t="n">
        <v>13547</v>
      </c>
      <c r="B172" s="4" t="inlineStr">
        <is>
          <t>[Secondment] Manager / (Senior) Assistant Director, Strategic Planning, MND</t>
        </is>
      </c>
      <c r="C172" s="4" t="inlineStr">
        <is>
          <t>Enterprise Singapore</t>
        </is>
      </c>
      <c r="D172" s="4" t="inlineStr">
        <is>
          <t>Yi Zhen Leong</t>
        </is>
      </c>
      <c r="E172" s="4" t="n">
        <v>2</v>
      </c>
      <c r="F172" s="16" t="inlineStr">
        <is>
          <t>OK</t>
        </is>
      </c>
      <c r="G172" s="17" t="inlineStr">
        <is>
          <t>MISSING</t>
        </is>
      </c>
      <c r="H172" s="17" t="inlineStr">
        <is>
          <t>MISSING</t>
        </is>
      </c>
      <c r="I172" s="16" t="inlineStr">
        <is>
          <t>OK</t>
        </is>
      </c>
      <c r="J172" s="16" t="inlineStr">
        <is>
          <t>OK</t>
        </is>
      </c>
      <c r="K172" s="16" t="inlineStr">
        <is>
          <t>OK</t>
        </is>
      </c>
      <c r="L172" s="16" t="inlineStr">
        <is>
          <t>OK</t>
        </is>
      </c>
    </row>
    <row r="173">
      <c r="A173" s="6" t="n">
        <v>13548</v>
      </c>
      <c r="B173" s="6" t="inlineStr">
        <is>
          <t>[Secondment] Manager / (Senior) Assistant Director, Housing (Social Support), MND</t>
        </is>
      </c>
      <c r="C173" s="6" t="inlineStr">
        <is>
          <t>Enterprise Singapore</t>
        </is>
      </c>
      <c r="D173" s="6" t="inlineStr">
        <is>
          <t>Yi Zhen Leong</t>
        </is>
      </c>
      <c r="E173" s="6" t="n">
        <v>2</v>
      </c>
      <c r="F173" s="16" t="inlineStr">
        <is>
          <t>OK</t>
        </is>
      </c>
      <c r="G173" s="17" t="inlineStr">
        <is>
          <t>MISSING</t>
        </is>
      </c>
      <c r="H173" s="17" t="inlineStr">
        <is>
          <t>MISSING</t>
        </is>
      </c>
      <c r="I173" s="16" t="inlineStr">
        <is>
          <t>OK</t>
        </is>
      </c>
      <c r="J173" s="16" t="inlineStr">
        <is>
          <t>OK</t>
        </is>
      </c>
      <c r="K173" s="16" t="inlineStr">
        <is>
          <t>OK</t>
        </is>
      </c>
      <c r="L173" s="16" t="inlineStr">
        <is>
          <t>OK</t>
        </is>
      </c>
    </row>
    <row r="174">
      <c r="A174" s="4" t="n">
        <v>13549</v>
      </c>
      <c r="B174" s="4" t="inlineStr">
        <is>
          <t>[Secondment] Manager / (Senior) Assistant Director, Housing (Policy), MND</t>
        </is>
      </c>
      <c r="C174" s="4" t="inlineStr">
        <is>
          <t>Enterprise Singapore</t>
        </is>
      </c>
      <c r="D174" s="4" t="inlineStr">
        <is>
          <t>Yi Zhen Leong</t>
        </is>
      </c>
      <c r="E174" s="4" t="n">
        <v>2</v>
      </c>
      <c r="F174" s="16" t="inlineStr">
        <is>
          <t>OK</t>
        </is>
      </c>
      <c r="G174" s="17" t="inlineStr">
        <is>
          <t>MISSING</t>
        </is>
      </c>
      <c r="H174" s="17" t="inlineStr">
        <is>
          <t>MISSING</t>
        </is>
      </c>
      <c r="I174" s="16" t="inlineStr">
        <is>
          <t>OK</t>
        </is>
      </c>
      <c r="J174" s="16" t="inlineStr">
        <is>
          <t>OK</t>
        </is>
      </c>
      <c r="K174" s="16" t="inlineStr">
        <is>
          <t>OK</t>
        </is>
      </c>
      <c r="L174" s="16" t="inlineStr">
        <is>
          <t>OK</t>
        </is>
      </c>
    </row>
    <row r="175">
      <c r="A175" s="6" t="n">
        <v>13550</v>
      </c>
      <c r="B175" s="6" t="inlineStr">
        <is>
          <t>[Secondment] (Senior) / Assistant Director, Housing (Estates &amp; Futures), MND</t>
        </is>
      </c>
      <c r="C175" s="6" t="inlineStr">
        <is>
          <t>Enterprise Singapore</t>
        </is>
      </c>
      <c r="D175" s="6" t="inlineStr">
        <is>
          <t>Yi Zhen Leong</t>
        </is>
      </c>
      <c r="E175" s="6" t="n">
        <v>2</v>
      </c>
      <c r="F175" s="16" t="inlineStr">
        <is>
          <t>OK</t>
        </is>
      </c>
      <c r="G175" s="17" t="inlineStr">
        <is>
          <t>MISSING</t>
        </is>
      </c>
      <c r="H175" s="17" t="inlineStr">
        <is>
          <t>MISSING</t>
        </is>
      </c>
      <c r="I175" s="16" t="inlineStr">
        <is>
          <t>OK</t>
        </is>
      </c>
      <c r="J175" s="16" t="inlineStr">
        <is>
          <t>OK</t>
        </is>
      </c>
      <c r="K175" s="16" t="inlineStr">
        <is>
          <t>OK</t>
        </is>
      </c>
      <c r="L175" s="16" t="inlineStr">
        <is>
          <t>OK</t>
        </is>
      </c>
    </row>
    <row r="176">
      <c r="A176" s="4" t="n">
        <v>13551</v>
      </c>
      <c r="B176" s="4" t="inlineStr">
        <is>
          <t>[Secondment] Manager / (Senior) Assistant Director, Infrastructure, MND</t>
        </is>
      </c>
      <c r="C176" s="4" t="inlineStr">
        <is>
          <t>Enterprise Singapore</t>
        </is>
      </c>
      <c r="D176" s="4" t="inlineStr">
        <is>
          <t>Yi Zhen Leong</t>
        </is>
      </c>
      <c r="E176" s="4" t="n">
        <v>2</v>
      </c>
      <c r="F176" s="16" t="inlineStr">
        <is>
          <t>OK</t>
        </is>
      </c>
      <c r="G176" s="17" t="inlineStr">
        <is>
          <t>MISSING</t>
        </is>
      </c>
      <c r="H176" s="17" t="inlineStr">
        <is>
          <t>MISSING</t>
        </is>
      </c>
      <c r="I176" s="16" t="inlineStr">
        <is>
          <t>OK</t>
        </is>
      </c>
      <c r="J176" s="16" t="inlineStr">
        <is>
          <t>OK</t>
        </is>
      </c>
      <c r="K176" s="16" t="inlineStr">
        <is>
          <t>OK</t>
        </is>
      </c>
      <c r="L176" s="16" t="inlineStr">
        <is>
          <t>OK</t>
        </is>
      </c>
    </row>
    <row r="177">
      <c r="A177" s="6" t="n">
        <v>13552</v>
      </c>
      <c r="B177" s="6" t="inlineStr">
        <is>
          <t>[Secondment] (Senior) / Assistant Director, Infrastructure Implementation Planning Office (IIPO), MND</t>
        </is>
      </c>
      <c r="C177" s="6" t="inlineStr">
        <is>
          <t>Enterprise Singapore</t>
        </is>
      </c>
      <c r="D177" s="6" t="inlineStr">
        <is>
          <t>Yi Zhen Leong</t>
        </is>
      </c>
      <c r="E177" s="6" t="n">
        <v>2</v>
      </c>
      <c r="F177" s="16" t="inlineStr">
        <is>
          <t>OK</t>
        </is>
      </c>
      <c r="G177" s="17" t="inlineStr">
        <is>
          <t>MISSING</t>
        </is>
      </c>
      <c r="H177" s="17" t="inlineStr">
        <is>
          <t>MISSING</t>
        </is>
      </c>
      <c r="I177" s="16" t="inlineStr">
        <is>
          <t>OK</t>
        </is>
      </c>
      <c r="J177" s="16" t="inlineStr">
        <is>
          <t>OK</t>
        </is>
      </c>
      <c r="K177" s="16" t="inlineStr">
        <is>
          <t>OK</t>
        </is>
      </c>
      <c r="L177" s="16" t="inlineStr">
        <is>
          <t>OK</t>
        </is>
      </c>
    </row>
    <row r="178">
      <c r="A178" s="4" t="n">
        <v>13553</v>
      </c>
      <c r="B178" s="4" t="inlineStr">
        <is>
          <t>[Secondment] (Senior) / Assistant Director, International Cooperation and Relations Division, MND</t>
        </is>
      </c>
      <c r="C178" s="4" t="inlineStr">
        <is>
          <t>Enterprise Singapore</t>
        </is>
      </c>
      <c r="D178" s="4" t="inlineStr">
        <is>
          <t>Yi Zhen Leong</t>
        </is>
      </c>
      <c r="E178" s="4" t="n">
        <v>2</v>
      </c>
      <c r="F178" s="16" t="inlineStr">
        <is>
          <t>OK</t>
        </is>
      </c>
      <c r="G178" s="17" t="inlineStr">
        <is>
          <t>MISSING</t>
        </is>
      </c>
      <c r="H178" s="17" t="inlineStr">
        <is>
          <t>MISSING</t>
        </is>
      </c>
      <c r="I178" s="16" t="inlineStr">
        <is>
          <t>OK</t>
        </is>
      </c>
      <c r="J178" s="16" t="inlineStr">
        <is>
          <t>OK</t>
        </is>
      </c>
      <c r="K178" s="16" t="inlineStr">
        <is>
          <t>OK</t>
        </is>
      </c>
      <c r="L178" s="16" t="inlineStr">
        <is>
          <t>OK</t>
        </is>
      </c>
    </row>
    <row r="179">
      <c r="A179" s="6" t="n">
        <v>13554</v>
      </c>
      <c r="B179" s="6" t="inlineStr">
        <is>
          <t>[Secondment] Manager/Assistant Director, Digitalisation Office), MND</t>
        </is>
      </c>
      <c r="C179" s="6" t="inlineStr">
        <is>
          <t>Enterprise Singapore</t>
        </is>
      </c>
      <c r="D179" s="6" t="inlineStr">
        <is>
          <t>Yi Zhen Leong</t>
        </is>
      </c>
      <c r="E179" s="6" t="n">
        <v>2</v>
      </c>
      <c r="F179" s="16" t="inlineStr">
        <is>
          <t>OK</t>
        </is>
      </c>
      <c r="G179" s="17" t="inlineStr">
        <is>
          <t>MISSING</t>
        </is>
      </c>
      <c r="H179" s="17" t="inlineStr">
        <is>
          <t>MISSING</t>
        </is>
      </c>
      <c r="I179" s="16" t="inlineStr">
        <is>
          <t>OK</t>
        </is>
      </c>
      <c r="J179" s="16" t="inlineStr">
        <is>
          <t>OK</t>
        </is>
      </c>
      <c r="K179" s="16" t="inlineStr">
        <is>
          <t>OK</t>
        </is>
      </c>
      <c r="L179" s="16" t="inlineStr">
        <is>
          <t>OK</t>
        </is>
      </c>
    </row>
    <row r="180">
      <c r="A180" s="4" t="n">
        <v>13556</v>
      </c>
      <c r="B180" s="4" t="inlineStr">
        <is>
          <t>[Secondment] Manager, Industry Development, Singapore Fashion Council</t>
        </is>
      </c>
      <c r="C180" s="4" t="inlineStr">
        <is>
          <t>Enterprise Singapore</t>
        </is>
      </c>
      <c r="D180" s="4" t="inlineStr">
        <is>
          <t>Yi Zhen Leong</t>
        </is>
      </c>
      <c r="E180" s="4" t="n">
        <v>2</v>
      </c>
      <c r="F180" s="16" t="inlineStr">
        <is>
          <t>OK</t>
        </is>
      </c>
      <c r="G180" s="17" t="inlineStr">
        <is>
          <t>MISSING</t>
        </is>
      </c>
      <c r="H180" s="17" t="inlineStr">
        <is>
          <t>MISSING</t>
        </is>
      </c>
      <c r="I180" s="16" t="inlineStr">
        <is>
          <t>OK</t>
        </is>
      </c>
      <c r="J180" s="16" t="inlineStr">
        <is>
          <t>OK</t>
        </is>
      </c>
      <c r="K180" s="16" t="inlineStr">
        <is>
          <t>OK</t>
        </is>
      </c>
      <c r="L180" s="16" t="inlineStr">
        <is>
          <t>OK</t>
        </is>
      </c>
    </row>
    <row r="181">
      <c r="A181" s="6" t="n">
        <v>13558</v>
      </c>
      <c r="B181" s="6" t="inlineStr">
        <is>
          <t>[Secondment] Economy &amp; Sustainability, Deputy Director/Senior Assistant Director/Assistant Director/Senior Manager, PMO-SG</t>
        </is>
      </c>
      <c r="C181" s="6" t="inlineStr">
        <is>
          <t>Enterprise Singapore</t>
        </is>
      </c>
      <c r="D181" s="6" t="inlineStr">
        <is>
          <t>Yi Zhen Leong</t>
        </is>
      </c>
      <c r="E181" s="6" t="n">
        <v>2</v>
      </c>
      <c r="F181" s="16" t="inlineStr">
        <is>
          <t>OK</t>
        </is>
      </c>
      <c r="G181" s="17" t="inlineStr">
        <is>
          <t>MISSING</t>
        </is>
      </c>
      <c r="H181" s="17" t="inlineStr">
        <is>
          <t>MISSING</t>
        </is>
      </c>
      <c r="I181" s="16" t="inlineStr">
        <is>
          <t>OK</t>
        </is>
      </c>
      <c r="J181" s="16" t="inlineStr">
        <is>
          <t>OK</t>
        </is>
      </c>
      <c r="K181" s="16" t="inlineStr">
        <is>
          <t>OK</t>
        </is>
      </c>
      <c r="L181" s="16" t="inlineStr">
        <is>
          <t>OK</t>
        </is>
      </c>
    </row>
    <row r="182">
      <c r="A182" s="4" t="n">
        <v>13566</v>
      </c>
      <c r="B182" s="4" t="inlineStr">
        <is>
          <t>[Secondment] Manager / Snr. Manager, Products Division, SNDG</t>
        </is>
      </c>
      <c r="C182" s="4" t="inlineStr">
        <is>
          <t>Enterprise Singapore</t>
        </is>
      </c>
      <c r="D182" s="4" t="inlineStr">
        <is>
          <t>Yi Zhen Leong</t>
        </is>
      </c>
      <c r="E182" s="4" t="n">
        <v>2</v>
      </c>
      <c r="F182" s="16" t="inlineStr">
        <is>
          <t>OK</t>
        </is>
      </c>
      <c r="G182" s="17" t="inlineStr">
        <is>
          <t>MISSING</t>
        </is>
      </c>
      <c r="H182" s="17" t="inlineStr">
        <is>
          <t>MISSING</t>
        </is>
      </c>
      <c r="I182" s="16" t="inlineStr">
        <is>
          <t>OK</t>
        </is>
      </c>
      <c r="J182" s="16" t="inlineStr">
        <is>
          <t>OK</t>
        </is>
      </c>
      <c r="K182" s="16" t="inlineStr">
        <is>
          <t>OK</t>
        </is>
      </c>
      <c r="L182" s="16" t="inlineStr">
        <is>
          <t>OK</t>
        </is>
      </c>
    </row>
    <row r="183">
      <c r="A183" s="6" t="n">
        <v>13567</v>
      </c>
      <c r="B183" s="6" t="inlineStr">
        <is>
          <t>[Secondment] Manager / Snr. Manager, Technology &amp; Capability Division, SNDG</t>
        </is>
      </c>
      <c r="C183" s="6" t="inlineStr">
        <is>
          <t>Enterprise Singapore</t>
        </is>
      </c>
      <c r="D183" s="6" t="inlineStr">
        <is>
          <t>Yi Zhen Leong</t>
        </is>
      </c>
      <c r="E183" s="6" t="n">
        <v>2</v>
      </c>
      <c r="F183" s="16" t="inlineStr">
        <is>
          <t>OK</t>
        </is>
      </c>
      <c r="G183" s="17" t="inlineStr">
        <is>
          <t>MISSING</t>
        </is>
      </c>
      <c r="H183" s="17" t="inlineStr">
        <is>
          <t>MISSING</t>
        </is>
      </c>
      <c r="I183" s="16" t="inlineStr">
        <is>
          <t>OK</t>
        </is>
      </c>
      <c r="J183" s="16" t="inlineStr">
        <is>
          <t>OK</t>
        </is>
      </c>
      <c r="K183" s="16" t="inlineStr">
        <is>
          <t>OK</t>
        </is>
      </c>
      <c r="L183" s="16" t="inlineStr">
        <is>
          <t>OK</t>
        </is>
      </c>
    </row>
    <row r="184">
      <c r="A184" s="4" t="n">
        <v>13568</v>
      </c>
      <c r="B184" s="4" t="inlineStr">
        <is>
          <t>[Secondment] Manager/Senior Manager, Strategic Planning Division, WSG</t>
        </is>
      </c>
      <c r="C184" s="4" t="inlineStr">
        <is>
          <t>Enterprise Singapore</t>
        </is>
      </c>
      <c r="D184" s="4" t="inlineStr">
        <is>
          <t>Yi Zhen Leong</t>
        </is>
      </c>
      <c r="E184" s="4" t="n">
        <v>2</v>
      </c>
      <c r="F184" s="16" t="inlineStr">
        <is>
          <t>OK</t>
        </is>
      </c>
      <c r="G184" s="17" t="inlineStr">
        <is>
          <t>MISSING</t>
        </is>
      </c>
      <c r="H184" s="17" t="inlineStr">
        <is>
          <t>MISSING</t>
        </is>
      </c>
      <c r="I184" s="16" t="inlineStr">
        <is>
          <t>OK</t>
        </is>
      </c>
      <c r="J184" s="16" t="inlineStr">
        <is>
          <t>OK</t>
        </is>
      </c>
      <c r="K184" s="16" t="inlineStr">
        <is>
          <t>OK</t>
        </is>
      </c>
      <c r="L184" s="16" t="inlineStr">
        <is>
          <t>OK</t>
        </is>
      </c>
    </row>
    <row r="185">
      <c r="A185" s="6" t="n">
        <v>13569</v>
      </c>
      <c r="B185" s="6" t="inlineStr">
        <is>
          <t>[Secondment] Manager/Senior Manager, Industry Engagement (Professional Services Sector), WSG</t>
        </is>
      </c>
      <c r="C185" s="6" t="inlineStr">
        <is>
          <t>Enterprise Singapore</t>
        </is>
      </c>
      <c r="D185" s="6" t="inlineStr">
        <is>
          <t>Yi Zhen Leong</t>
        </is>
      </c>
      <c r="E185" s="6" t="n">
        <v>2</v>
      </c>
      <c r="F185" s="16" t="inlineStr">
        <is>
          <t>OK</t>
        </is>
      </c>
      <c r="G185" s="17" t="inlineStr">
        <is>
          <t>MISSING</t>
        </is>
      </c>
      <c r="H185" s="17" t="inlineStr">
        <is>
          <t>MISSING</t>
        </is>
      </c>
      <c r="I185" s="16" t="inlineStr">
        <is>
          <t>OK</t>
        </is>
      </c>
      <c r="J185" s="16" t="inlineStr">
        <is>
          <t>OK</t>
        </is>
      </c>
      <c r="K185" s="16" t="inlineStr">
        <is>
          <t>OK</t>
        </is>
      </c>
      <c r="L185" s="16" t="inlineStr">
        <is>
          <t>OK</t>
        </is>
      </c>
    </row>
    <row r="186">
      <c r="A186" s="4" t="n">
        <v>13571</v>
      </c>
      <c r="B186" s="4" t="inlineStr">
        <is>
          <t>[Secondment] Manager, Industry Engagement - Integrated Facilities Management/ Environmental Services, WSG</t>
        </is>
      </c>
      <c r="C186" s="4" t="inlineStr">
        <is>
          <t>Enterprise Singapore</t>
        </is>
      </c>
      <c r="D186" s="4" t="inlineStr">
        <is>
          <t>Yi Zhen Leong</t>
        </is>
      </c>
      <c r="E186" s="4" t="n">
        <v>2</v>
      </c>
      <c r="F186" s="16" t="inlineStr">
        <is>
          <t>OK</t>
        </is>
      </c>
      <c r="G186" s="17" t="inlineStr">
        <is>
          <t>MISSING</t>
        </is>
      </c>
      <c r="H186" s="17" t="inlineStr">
        <is>
          <t>MISSING</t>
        </is>
      </c>
      <c r="I186" s="16" t="inlineStr">
        <is>
          <t>OK</t>
        </is>
      </c>
      <c r="J186" s="16" t="inlineStr">
        <is>
          <t>OK</t>
        </is>
      </c>
      <c r="K186" s="16" t="inlineStr">
        <is>
          <t>OK</t>
        </is>
      </c>
      <c r="L186" s="16" t="inlineStr">
        <is>
          <t>OK</t>
        </is>
      </c>
    </row>
    <row r="187">
      <c r="A187" s="6" t="n">
        <v>13572</v>
      </c>
      <c r="B187" s="6" t="inlineStr">
        <is>
          <t>[Secondment] Manager/Senior Manager, Programme Development and Management, New Operations Division (NOD), WSG</t>
        </is>
      </c>
      <c r="C187" s="6" t="inlineStr">
        <is>
          <t>Enterprise Singapore</t>
        </is>
      </c>
      <c r="D187" s="6" t="inlineStr">
        <is>
          <t>Yi Zhen Leong</t>
        </is>
      </c>
      <c r="E187" s="6" t="n">
        <v>2</v>
      </c>
      <c r="F187" s="16" t="inlineStr">
        <is>
          <t>OK</t>
        </is>
      </c>
      <c r="G187" s="17" t="inlineStr">
        <is>
          <t>MISSING</t>
        </is>
      </c>
      <c r="H187" s="17" t="inlineStr">
        <is>
          <t>MISSING</t>
        </is>
      </c>
      <c r="I187" s="16" t="inlineStr">
        <is>
          <t>OK</t>
        </is>
      </c>
      <c r="J187" s="16" t="inlineStr">
        <is>
          <t>OK</t>
        </is>
      </c>
      <c r="K187" s="16" t="inlineStr">
        <is>
          <t>OK</t>
        </is>
      </c>
      <c r="L187" s="16" t="inlineStr">
        <is>
          <t>OK</t>
        </is>
      </c>
    </row>
    <row r="188">
      <c r="A188" s="4" t="n">
        <v>13574</v>
      </c>
      <c r="B188" s="4" t="inlineStr">
        <is>
          <t>[Secondment] Assistant Director, Human Resource Policy &amp; Systems, STB</t>
        </is>
      </c>
      <c r="C188" s="4" t="inlineStr">
        <is>
          <t>Enterprise Singapore</t>
        </is>
      </c>
      <c r="D188" s="4" t="inlineStr">
        <is>
          <t>Yi Zhen Leong</t>
        </is>
      </c>
      <c r="E188" s="4" t="n">
        <v>2</v>
      </c>
      <c r="F188" s="16" t="inlineStr">
        <is>
          <t>OK</t>
        </is>
      </c>
      <c r="G188" s="17" t="inlineStr">
        <is>
          <t>MISSING</t>
        </is>
      </c>
      <c r="H188" s="17" t="inlineStr">
        <is>
          <t>MISSING</t>
        </is>
      </c>
      <c r="I188" s="16" t="inlineStr">
        <is>
          <t>OK</t>
        </is>
      </c>
      <c r="J188" s="16" t="inlineStr">
        <is>
          <t>OK</t>
        </is>
      </c>
      <c r="K188" s="16" t="inlineStr">
        <is>
          <t>OK</t>
        </is>
      </c>
      <c r="L188" s="16" t="inlineStr">
        <is>
          <t>OK</t>
        </is>
      </c>
    </row>
    <row r="189">
      <c r="A189" s="6" t="n">
        <v>13575</v>
      </c>
      <c r="B189" s="6" t="inlineStr">
        <is>
          <t>[Secondment] Manager-Senior Manager, Human Resource Management, STB</t>
        </is>
      </c>
      <c r="C189" s="6" t="inlineStr">
        <is>
          <t>Enterprise Singapore</t>
        </is>
      </c>
      <c r="D189" s="6" t="inlineStr">
        <is>
          <t>Yi Zhen Leong</t>
        </is>
      </c>
      <c r="E189" s="6" t="n">
        <v>2</v>
      </c>
      <c r="F189" s="16" t="inlineStr">
        <is>
          <t>OK</t>
        </is>
      </c>
      <c r="G189" s="17" t="inlineStr">
        <is>
          <t>MISSING</t>
        </is>
      </c>
      <c r="H189" s="17" t="inlineStr">
        <is>
          <t>MISSING</t>
        </is>
      </c>
      <c r="I189" s="16" t="inlineStr">
        <is>
          <t>OK</t>
        </is>
      </c>
      <c r="J189" s="16" t="inlineStr">
        <is>
          <t>OK</t>
        </is>
      </c>
      <c r="K189" s="16" t="inlineStr">
        <is>
          <t>OK</t>
        </is>
      </c>
      <c r="L189" s="16" t="inlineStr">
        <is>
          <t>OK</t>
        </is>
      </c>
    </row>
    <row r="190">
      <c r="A190" s="4" t="n">
        <v>13576</v>
      </c>
      <c r="B190" s="4" t="inlineStr">
        <is>
          <t>[Secondment] Energy Markets and Infrastructure Division, Senior/Assistant Director, MTI</t>
        </is>
      </c>
      <c r="C190" s="4" t="inlineStr">
        <is>
          <t>Enterprise Singapore</t>
        </is>
      </c>
      <c r="D190" s="4" t="inlineStr">
        <is>
          <t>Yi Zhen Leong</t>
        </is>
      </c>
      <c r="E190" s="4" t="n">
        <v>2</v>
      </c>
      <c r="F190" s="16" t="inlineStr">
        <is>
          <t>OK</t>
        </is>
      </c>
      <c r="G190" s="17" t="inlineStr">
        <is>
          <t>MISSING</t>
        </is>
      </c>
      <c r="H190" s="17" t="inlineStr">
        <is>
          <t>MISSING</t>
        </is>
      </c>
      <c r="I190" s="16" t="inlineStr">
        <is>
          <t>OK</t>
        </is>
      </c>
      <c r="J190" s="16" t="inlineStr">
        <is>
          <t>OK</t>
        </is>
      </c>
      <c r="K190" s="16" t="inlineStr">
        <is>
          <t>OK</t>
        </is>
      </c>
      <c r="L190" s="16" t="inlineStr">
        <is>
          <t>OK</t>
        </is>
      </c>
    </row>
    <row r="191">
      <c r="A191" s="6" t="n">
        <v>13577</v>
      </c>
      <c r="B191" s="6" t="inlineStr">
        <is>
          <t>[Secondment] Carbon Mitigation, Senior/Assistant Director, MTI</t>
        </is>
      </c>
      <c r="C191" s="6" t="inlineStr">
        <is>
          <t>Enterprise Singapore</t>
        </is>
      </c>
      <c r="D191" s="6" t="inlineStr">
        <is>
          <t>Yi Zhen Leong</t>
        </is>
      </c>
      <c r="E191" s="6" t="n">
        <v>2</v>
      </c>
      <c r="F191" s="16" t="inlineStr">
        <is>
          <t>OK</t>
        </is>
      </c>
      <c r="G191" s="17" t="inlineStr">
        <is>
          <t>MISSING</t>
        </is>
      </c>
      <c r="H191" s="17" t="inlineStr">
        <is>
          <t>MISSING</t>
        </is>
      </c>
      <c r="I191" s="16" t="inlineStr">
        <is>
          <t>OK</t>
        </is>
      </c>
      <c r="J191" s="16" t="inlineStr">
        <is>
          <t>OK</t>
        </is>
      </c>
      <c r="K191" s="16" t="inlineStr">
        <is>
          <t>OK</t>
        </is>
      </c>
      <c r="L191" s="16" t="inlineStr">
        <is>
          <t>OK</t>
        </is>
      </c>
    </row>
    <row r="192">
      <c r="A192" s="4" t="n">
        <v>13579</v>
      </c>
      <c r="B192" s="4" t="inlineStr">
        <is>
          <t>[Secondment] Senior/Assistant Director, Enterprise Development Division (Enterprise Policy), MTI</t>
        </is>
      </c>
      <c r="C192" s="4" t="inlineStr">
        <is>
          <t>Enterprise Singapore</t>
        </is>
      </c>
      <c r="D192" s="4" t="inlineStr">
        <is>
          <t>Yi Zhen Leong</t>
        </is>
      </c>
      <c r="E192" s="4" t="n">
        <v>2</v>
      </c>
      <c r="F192" s="16" t="inlineStr">
        <is>
          <t>OK</t>
        </is>
      </c>
      <c r="G192" s="17" t="inlineStr">
        <is>
          <t>MISSING</t>
        </is>
      </c>
      <c r="H192" s="17" t="inlineStr">
        <is>
          <t>MISSING</t>
        </is>
      </c>
      <c r="I192" s="16" t="inlineStr">
        <is>
          <t>OK</t>
        </is>
      </c>
      <c r="J192" s="16" t="inlineStr">
        <is>
          <t>OK</t>
        </is>
      </c>
      <c r="K192" s="16" t="inlineStr">
        <is>
          <t>OK</t>
        </is>
      </c>
      <c r="L192" s="16" t="inlineStr">
        <is>
          <t>OK</t>
        </is>
      </c>
    </row>
    <row r="193">
      <c r="A193" s="6" t="n">
        <v>13580</v>
      </c>
      <c r="B193" s="6" t="inlineStr">
        <is>
          <t>[Secondment] Senior/Assistant Director, Futures, Strategy &amp; Plans Division (Intelligence and Futures), MTI</t>
        </is>
      </c>
      <c r="C193" s="6" t="inlineStr">
        <is>
          <t>Enterprise Singapore</t>
        </is>
      </c>
      <c r="D193" s="6" t="inlineStr">
        <is>
          <t>Yi Zhen Leong</t>
        </is>
      </c>
      <c r="E193" s="6" t="n">
        <v>2</v>
      </c>
      <c r="F193" s="16" t="inlineStr">
        <is>
          <t>OK</t>
        </is>
      </c>
      <c r="G193" s="17" t="inlineStr">
        <is>
          <t>MISSING</t>
        </is>
      </c>
      <c r="H193" s="17" t="inlineStr">
        <is>
          <t>MISSING</t>
        </is>
      </c>
      <c r="I193" s="16" t="inlineStr">
        <is>
          <t>OK</t>
        </is>
      </c>
      <c r="J193" s="16" t="inlineStr">
        <is>
          <t>OK</t>
        </is>
      </c>
      <c r="K193" s="16" t="inlineStr">
        <is>
          <t>OK</t>
        </is>
      </c>
      <c r="L193" s="16" t="inlineStr">
        <is>
          <t>OK</t>
        </is>
      </c>
    </row>
    <row r="194">
      <c r="A194" s="4" t="n">
        <v>13581</v>
      </c>
      <c r="B194" s="4" t="inlineStr">
        <is>
          <t>[Secondment] Senior/Assistant Director, Futures, Strategy &amp; Plans Division (Strategy), MTI</t>
        </is>
      </c>
      <c r="C194" s="4" t="inlineStr">
        <is>
          <t>Enterprise Singapore</t>
        </is>
      </c>
      <c r="D194" s="4" t="inlineStr">
        <is>
          <t>Yi Zhen Leong</t>
        </is>
      </c>
      <c r="E194" s="4" t="n">
        <v>2</v>
      </c>
      <c r="F194" s="16" t="inlineStr">
        <is>
          <t>OK</t>
        </is>
      </c>
      <c r="G194" s="17" t="inlineStr">
        <is>
          <t>MISSING</t>
        </is>
      </c>
      <c r="H194" s="17" t="inlineStr">
        <is>
          <t>MISSING</t>
        </is>
      </c>
      <c r="I194" s="16" t="inlineStr">
        <is>
          <t>OK</t>
        </is>
      </c>
      <c r="J194" s="16" t="inlineStr">
        <is>
          <t>OK</t>
        </is>
      </c>
      <c r="K194" s="16" t="inlineStr">
        <is>
          <t>OK</t>
        </is>
      </c>
      <c r="L194" s="16" t="inlineStr">
        <is>
          <t>OK</t>
        </is>
      </c>
    </row>
    <row r="195">
      <c r="A195" s="6" t="n">
        <v>13582</v>
      </c>
      <c r="B195" s="6" t="inlineStr">
        <is>
          <t>[Secondment] Senior/Assistant Director, Futures, Strategy &amp; Plans Division (Planning &amp; Analytics), MTI</t>
        </is>
      </c>
      <c r="C195" s="6" t="inlineStr">
        <is>
          <t>Enterprise Singapore</t>
        </is>
      </c>
      <c r="D195" s="6" t="inlineStr">
        <is>
          <t>Yi Zhen Leong</t>
        </is>
      </c>
      <c r="E195" s="6" t="n">
        <v>2</v>
      </c>
      <c r="F195" s="16" t="inlineStr">
        <is>
          <t>OK</t>
        </is>
      </c>
      <c r="G195" s="17" t="inlineStr">
        <is>
          <t>MISSING</t>
        </is>
      </c>
      <c r="H195" s="17" t="inlineStr">
        <is>
          <t>MISSING</t>
        </is>
      </c>
      <c r="I195" s="16" t="inlineStr">
        <is>
          <t>OK</t>
        </is>
      </c>
      <c r="J195" s="16" t="inlineStr">
        <is>
          <t>OK</t>
        </is>
      </c>
      <c r="K195" s="16" t="inlineStr">
        <is>
          <t>OK</t>
        </is>
      </c>
      <c r="L195" s="16" t="inlineStr">
        <is>
          <t>OK</t>
        </is>
      </c>
    </row>
    <row r="196">
      <c r="A196" s="4" t="n">
        <v>13583</v>
      </c>
      <c r="B196" s="4" t="inlineStr">
        <is>
          <t>[Secondment] Senior/Assistant Director, Industry Division (Industry Sustainability), MTI</t>
        </is>
      </c>
      <c r="C196" s="4" t="inlineStr">
        <is>
          <t>Enterprise Singapore</t>
        </is>
      </c>
      <c r="D196" s="4" t="inlineStr">
        <is>
          <t>Yi Zhen Leong</t>
        </is>
      </c>
      <c r="E196" s="4" t="n">
        <v>2</v>
      </c>
      <c r="F196" s="16" t="inlineStr">
        <is>
          <t>OK</t>
        </is>
      </c>
      <c r="G196" s="17" t="inlineStr">
        <is>
          <t>MISSING</t>
        </is>
      </c>
      <c r="H196" s="17" t="inlineStr">
        <is>
          <t>MISSING</t>
        </is>
      </c>
      <c r="I196" s="16" t="inlineStr">
        <is>
          <t>OK</t>
        </is>
      </c>
      <c r="J196" s="16" t="inlineStr">
        <is>
          <t>OK</t>
        </is>
      </c>
      <c r="K196" s="16" t="inlineStr">
        <is>
          <t>OK</t>
        </is>
      </c>
      <c r="L196" s="16" t="inlineStr">
        <is>
          <t>OK</t>
        </is>
      </c>
    </row>
    <row r="197">
      <c r="A197" s="6" t="n">
        <v>13584</v>
      </c>
      <c r="B197" s="6" t="inlineStr">
        <is>
          <t>[Secondment] Senior/Assistant Director, Innovation, Research and Development Division, MTI</t>
        </is>
      </c>
      <c r="C197" s="6" t="inlineStr">
        <is>
          <t>Enterprise Singapore</t>
        </is>
      </c>
      <c r="D197" s="6" t="inlineStr">
        <is>
          <t>Yi Zhen Leong</t>
        </is>
      </c>
      <c r="E197" s="6" t="n">
        <v>2</v>
      </c>
      <c r="F197" s="16" t="inlineStr">
        <is>
          <t>OK</t>
        </is>
      </c>
      <c r="G197" s="17" t="inlineStr">
        <is>
          <t>MISSING</t>
        </is>
      </c>
      <c r="H197" s="17" t="inlineStr">
        <is>
          <t>MISSING</t>
        </is>
      </c>
      <c r="I197" s="16" t="inlineStr">
        <is>
          <t>OK</t>
        </is>
      </c>
      <c r="J197" s="16" t="inlineStr">
        <is>
          <t>OK</t>
        </is>
      </c>
      <c r="K197" s="16" t="inlineStr">
        <is>
          <t>OK</t>
        </is>
      </c>
      <c r="L197" s="16" t="inlineStr">
        <is>
          <t>OK</t>
        </is>
      </c>
    </row>
    <row r="198">
      <c r="A198" s="4" t="n">
        <v>13585</v>
      </c>
      <c r="B198" s="4" t="inlineStr">
        <is>
          <t>[Secondment] Resource Division, Senior/Assistant Director (Local Manpower), MTI</t>
        </is>
      </c>
      <c r="C198" s="4" t="inlineStr">
        <is>
          <t>Enterprise Singapore</t>
        </is>
      </c>
      <c r="D198" s="4" t="inlineStr">
        <is>
          <t>Yi Zhen Leong</t>
        </is>
      </c>
      <c r="E198" s="4" t="n">
        <v>2</v>
      </c>
      <c r="F198" s="16" t="inlineStr">
        <is>
          <t>OK</t>
        </is>
      </c>
      <c r="G198" s="17" t="inlineStr">
        <is>
          <t>MISSING</t>
        </is>
      </c>
      <c r="H198" s="17" t="inlineStr">
        <is>
          <t>MISSING</t>
        </is>
      </c>
      <c r="I198" s="16" t="inlineStr">
        <is>
          <t>OK</t>
        </is>
      </c>
      <c r="J198" s="16" t="inlineStr">
        <is>
          <t>OK</t>
        </is>
      </c>
      <c r="K198" s="16" t="inlineStr">
        <is>
          <t>OK</t>
        </is>
      </c>
      <c r="L198" s="16" t="inlineStr">
        <is>
          <t>OK</t>
        </is>
      </c>
    </row>
    <row r="199">
      <c r="A199" s="6" t="n">
        <v>13586</v>
      </c>
      <c r="B199" s="6" t="inlineStr">
        <is>
          <t>[Secondment] Senior/Assistant Director, Supply Chain and Economic Resilience Division (Research and Analysis), MTI</t>
        </is>
      </c>
      <c r="C199" s="6" t="inlineStr">
        <is>
          <t>Enterprise Singapore</t>
        </is>
      </c>
      <c r="D199" s="6" t="inlineStr">
        <is>
          <t>Yi Zhen Leong</t>
        </is>
      </c>
      <c r="E199" s="6" t="n">
        <v>2</v>
      </c>
      <c r="F199" s="16" t="inlineStr">
        <is>
          <t>OK</t>
        </is>
      </c>
      <c r="G199" s="17" t="inlineStr">
        <is>
          <t>MISSING</t>
        </is>
      </c>
      <c r="H199" s="17" t="inlineStr">
        <is>
          <t>MISSING</t>
        </is>
      </c>
      <c r="I199" s="16" t="inlineStr">
        <is>
          <t>OK</t>
        </is>
      </c>
      <c r="J199" s="16" t="inlineStr">
        <is>
          <t>OK</t>
        </is>
      </c>
      <c r="K199" s="16" t="inlineStr">
        <is>
          <t>OK</t>
        </is>
      </c>
      <c r="L199" s="16" t="inlineStr">
        <is>
          <t>OK</t>
        </is>
      </c>
    </row>
    <row r="200">
      <c r="A200" s="4" t="n">
        <v>13587</v>
      </c>
      <c r="B200" s="4" t="inlineStr">
        <is>
          <t>[Secondment] Americas Division, Deputy Director/ Senior Assistant Director (Team Lead), MTI</t>
        </is>
      </c>
      <c r="C200" s="4" t="inlineStr">
        <is>
          <t>Enterprise Singapore</t>
        </is>
      </c>
      <c r="D200" s="4" t="inlineStr">
        <is>
          <t>Yi Zhen Leong</t>
        </is>
      </c>
      <c r="E200" s="4" t="n">
        <v>2</v>
      </c>
      <c r="F200" s="16" t="inlineStr">
        <is>
          <t>OK</t>
        </is>
      </c>
      <c r="G200" s="17" t="inlineStr">
        <is>
          <t>MISSING</t>
        </is>
      </c>
      <c r="H200" s="17" t="inlineStr">
        <is>
          <t>MISSING</t>
        </is>
      </c>
      <c r="I200" s="16" t="inlineStr">
        <is>
          <t>OK</t>
        </is>
      </c>
      <c r="J200" s="16" t="inlineStr">
        <is>
          <t>OK</t>
        </is>
      </c>
      <c r="K200" s="16" t="inlineStr">
        <is>
          <t>OK</t>
        </is>
      </c>
      <c r="L200" s="16" t="inlineStr">
        <is>
          <t>OK</t>
        </is>
      </c>
    </row>
    <row r="201">
      <c r="A201" s="6" t="n">
        <v>13588</v>
      </c>
      <c r="B201" s="6" t="inlineStr">
        <is>
          <t>[Secondment] Americas Division, Senior/ Assistant Director, MTI</t>
        </is>
      </c>
      <c r="C201" s="6" t="inlineStr">
        <is>
          <t>Enterprise Singapore</t>
        </is>
      </c>
      <c r="D201" s="6" t="inlineStr">
        <is>
          <t>Yi Zhen Leong</t>
        </is>
      </c>
      <c r="E201" s="6" t="n">
        <v>2</v>
      </c>
      <c r="F201" s="16" t="inlineStr">
        <is>
          <t>OK</t>
        </is>
      </c>
      <c r="G201" s="17" t="inlineStr">
        <is>
          <t>MISSING</t>
        </is>
      </c>
      <c r="H201" s="17" t="inlineStr">
        <is>
          <t>MISSING</t>
        </is>
      </c>
      <c r="I201" s="16" t="inlineStr">
        <is>
          <t>OK</t>
        </is>
      </c>
      <c r="J201" s="16" t="inlineStr">
        <is>
          <t>OK</t>
        </is>
      </c>
      <c r="K201" s="16" t="inlineStr">
        <is>
          <t>OK</t>
        </is>
      </c>
      <c r="L201" s="16" t="inlineStr">
        <is>
          <t>OK</t>
        </is>
      </c>
    </row>
    <row r="202">
      <c r="A202" s="4" t="n">
        <v>13589</v>
      </c>
      <c r="B202" s="4" t="inlineStr">
        <is>
          <t>[Secondment] ASEAN Division, Senior/ Assistant Director</t>
        </is>
      </c>
      <c r="C202" s="4" t="inlineStr">
        <is>
          <t>Enterprise Singapore</t>
        </is>
      </c>
      <c r="D202" s="4" t="inlineStr">
        <is>
          <t>Yi Zhen Leong</t>
        </is>
      </c>
      <c r="E202" s="4" t="n">
        <v>2</v>
      </c>
      <c r="F202" s="16" t="inlineStr">
        <is>
          <t>OK</t>
        </is>
      </c>
      <c r="G202" s="17" t="inlineStr">
        <is>
          <t>MISSING</t>
        </is>
      </c>
      <c r="H202" s="17" t="inlineStr">
        <is>
          <t>MISSING</t>
        </is>
      </c>
      <c r="I202" s="16" t="inlineStr">
        <is>
          <t>OK</t>
        </is>
      </c>
      <c r="J202" s="16" t="inlineStr">
        <is>
          <t>OK</t>
        </is>
      </c>
      <c r="K202" s="16" t="inlineStr">
        <is>
          <t>OK</t>
        </is>
      </c>
      <c r="L202" s="16" t="inlineStr">
        <is>
          <t>OK</t>
        </is>
      </c>
    </row>
    <row r="203">
      <c r="A203" s="6" t="n">
        <v>13590</v>
      </c>
      <c r="B203" s="6" t="inlineStr">
        <is>
          <t>[Secondment] Europe &amp; Central Asia Division, Senior/ Assistant Director, MTI</t>
        </is>
      </c>
      <c r="C203" s="6" t="inlineStr">
        <is>
          <t>Enterprise Singapore</t>
        </is>
      </c>
      <c r="D203" s="6" t="inlineStr">
        <is>
          <t>Yi Zhen Leong</t>
        </is>
      </c>
      <c r="E203" s="6" t="n">
        <v>2</v>
      </c>
      <c r="F203" s="16" t="inlineStr">
        <is>
          <t>OK</t>
        </is>
      </c>
      <c r="G203" s="17" t="inlineStr">
        <is>
          <t>MISSING</t>
        </is>
      </c>
      <c r="H203" s="17" t="inlineStr">
        <is>
          <t>MISSING</t>
        </is>
      </c>
      <c r="I203" s="16" t="inlineStr">
        <is>
          <t>OK</t>
        </is>
      </c>
      <c r="J203" s="16" t="inlineStr">
        <is>
          <t>OK</t>
        </is>
      </c>
      <c r="K203" s="16" t="inlineStr">
        <is>
          <t>OK</t>
        </is>
      </c>
      <c r="L203" s="16" t="inlineStr">
        <is>
          <t>OK</t>
        </is>
      </c>
    </row>
    <row r="204">
      <c r="A204" s="4" t="n">
        <v>13591</v>
      </c>
      <c r="B204" s="4" t="inlineStr">
        <is>
          <t>[Secondment] International Trade Cluster, Senior/ Assistant Director, MTI</t>
        </is>
      </c>
      <c r="C204" s="4" t="inlineStr">
        <is>
          <t>Enterprise Singapore</t>
        </is>
      </c>
      <c r="D204" s="4" t="inlineStr">
        <is>
          <t>Yi Zhen Leong</t>
        </is>
      </c>
      <c r="E204" s="4" t="n">
        <v>2</v>
      </c>
      <c r="F204" s="16" t="inlineStr">
        <is>
          <t>OK</t>
        </is>
      </c>
      <c r="G204" s="17" t="inlineStr">
        <is>
          <t>MISSING</t>
        </is>
      </c>
      <c r="H204" s="17" t="inlineStr">
        <is>
          <t>MISSING</t>
        </is>
      </c>
      <c r="I204" s="16" t="inlineStr">
        <is>
          <t>OK</t>
        </is>
      </c>
      <c r="J204" s="16" t="inlineStr">
        <is>
          <t>OK</t>
        </is>
      </c>
      <c r="K204" s="16" t="inlineStr">
        <is>
          <t>OK</t>
        </is>
      </c>
      <c r="L204" s="16" t="inlineStr">
        <is>
          <t>OK</t>
        </is>
      </c>
    </row>
    <row r="205">
      <c r="A205" s="6" t="n">
        <v>13592</v>
      </c>
      <c r="B205" s="6" t="inlineStr">
        <is>
          <t>[Secondment] International Trade Cluster (Green Economy and Sustainability), Senior/Assistant Director, MTI</t>
        </is>
      </c>
      <c r="C205" s="6" t="inlineStr">
        <is>
          <t>Enterprise Singapore</t>
        </is>
      </c>
      <c r="D205" s="6" t="inlineStr">
        <is>
          <t>Yi Zhen Leong</t>
        </is>
      </c>
      <c r="E205" s="6" t="n">
        <v>2</v>
      </c>
      <c r="F205" s="16" t="inlineStr">
        <is>
          <t>OK</t>
        </is>
      </c>
      <c r="G205" s="17" t="inlineStr">
        <is>
          <t>MISSING</t>
        </is>
      </c>
      <c r="H205" s="17" t="inlineStr">
        <is>
          <t>MISSING</t>
        </is>
      </c>
      <c r="I205" s="16" t="inlineStr">
        <is>
          <t>OK</t>
        </is>
      </c>
      <c r="J205" s="16" t="inlineStr">
        <is>
          <t>OK</t>
        </is>
      </c>
      <c r="K205" s="16" t="inlineStr">
        <is>
          <t>OK</t>
        </is>
      </c>
      <c r="L205" s="16" t="inlineStr">
        <is>
          <t>OK</t>
        </is>
      </c>
    </row>
    <row r="206">
      <c r="A206" s="4" t="n">
        <v>13593</v>
      </c>
      <c r="B206" s="4" t="inlineStr">
        <is>
          <t>[Secondment] Northeast Asia Division, Senior/ Assistant Director, MTI</t>
        </is>
      </c>
      <c r="C206" s="4" t="inlineStr">
        <is>
          <t>Enterprise Singapore</t>
        </is>
      </c>
      <c r="D206" s="4" t="inlineStr">
        <is>
          <t>Yi Zhen Leong</t>
        </is>
      </c>
      <c r="E206" s="4" t="n">
        <v>2</v>
      </c>
      <c r="F206" s="16" t="inlineStr">
        <is>
          <t>OK</t>
        </is>
      </c>
      <c r="G206" s="17" t="inlineStr">
        <is>
          <t>MISSING</t>
        </is>
      </c>
      <c r="H206" s="17" t="inlineStr">
        <is>
          <t>MISSING</t>
        </is>
      </c>
      <c r="I206" s="16" t="inlineStr">
        <is>
          <t>OK</t>
        </is>
      </c>
      <c r="J206" s="16" t="inlineStr">
        <is>
          <t>OK</t>
        </is>
      </c>
      <c r="K206" s="16" t="inlineStr">
        <is>
          <t>OK</t>
        </is>
      </c>
      <c r="L206" s="16" t="inlineStr">
        <is>
          <t>OK</t>
        </is>
      </c>
    </row>
    <row r="207">
      <c r="A207" s="6" t="n">
        <v>13594</v>
      </c>
      <c r="B207" s="6" t="inlineStr">
        <is>
          <t>[Secondment] Middle East and Africa Division,Deputy Director, South Asia, MTI</t>
        </is>
      </c>
      <c r="C207" s="6" t="inlineStr">
        <is>
          <t>Enterprise Singapore</t>
        </is>
      </c>
      <c r="D207" s="6" t="inlineStr">
        <is>
          <t>Yi Zhen Leong</t>
        </is>
      </c>
      <c r="E207" s="6" t="n">
        <v>2</v>
      </c>
      <c r="F207" s="16" t="inlineStr">
        <is>
          <t>OK</t>
        </is>
      </c>
      <c r="G207" s="17" t="inlineStr">
        <is>
          <t>MISSING</t>
        </is>
      </c>
      <c r="H207" s="17" t="inlineStr">
        <is>
          <t>MISSING</t>
        </is>
      </c>
      <c r="I207" s="16" t="inlineStr">
        <is>
          <t>OK</t>
        </is>
      </c>
      <c r="J207" s="16" t="inlineStr">
        <is>
          <t>OK</t>
        </is>
      </c>
      <c r="K207" s="16" t="inlineStr">
        <is>
          <t>OK</t>
        </is>
      </c>
      <c r="L207" s="16" t="inlineStr">
        <is>
          <t>OK</t>
        </is>
      </c>
    </row>
    <row r="208">
      <c r="A208" s="4" t="n">
        <v>13595</v>
      </c>
      <c r="B208" s="4" t="inlineStr">
        <is>
          <t>[Secondment] Trade Strategy &amp; Security Division, Assistant / Senior Assistant Director, MTI</t>
        </is>
      </c>
      <c r="C208" s="4" t="inlineStr">
        <is>
          <t>Enterprise Singapore</t>
        </is>
      </c>
      <c r="D208" s="4" t="inlineStr">
        <is>
          <t>Yi Zhen Leong</t>
        </is>
      </c>
      <c r="E208" s="4" t="n">
        <v>2</v>
      </c>
      <c r="F208" s="16" t="inlineStr">
        <is>
          <t>OK</t>
        </is>
      </c>
      <c r="G208" s="17" t="inlineStr">
        <is>
          <t>MISSING</t>
        </is>
      </c>
      <c r="H208" s="17" t="inlineStr">
        <is>
          <t>MISSING</t>
        </is>
      </c>
      <c r="I208" s="16" t="inlineStr">
        <is>
          <t>OK</t>
        </is>
      </c>
      <c r="J208" s="16" t="inlineStr">
        <is>
          <t>OK</t>
        </is>
      </c>
      <c r="K208" s="16" t="inlineStr">
        <is>
          <t>OK</t>
        </is>
      </c>
      <c r="L208" s="16" t="inlineStr">
        <is>
          <t>OK</t>
        </is>
      </c>
    </row>
    <row r="209">
      <c r="A209" s="6" t="n">
        <v>13596</v>
      </c>
      <c r="B209" s="6" t="inlineStr">
        <is>
          <t>[Secondment] Senior Assistant Director (Team Lead), Enterprise Development Division (Pro-Enterprise Panel), MTI</t>
        </is>
      </c>
      <c r="C209" s="6" t="inlineStr">
        <is>
          <t>Enterprise Singapore</t>
        </is>
      </c>
      <c r="D209" s="6" t="inlineStr">
        <is>
          <t>Yi Zhen Leong</t>
        </is>
      </c>
      <c r="E209" s="6" t="n">
        <v>2</v>
      </c>
      <c r="F209" s="16" t="inlineStr">
        <is>
          <t>OK</t>
        </is>
      </c>
      <c r="G209" s="17" t="inlineStr">
        <is>
          <t>MISSING</t>
        </is>
      </c>
      <c r="H209" s="17" t="inlineStr">
        <is>
          <t>MISSING</t>
        </is>
      </c>
      <c r="I209" s="16" t="inlineStr">
        <is>
          <t>OK</t>
        </is>
      </c>
      <c r="J209" s="16" t="inlineStr">
        <is>
          <t>OK</t>
        </is>
      </c>
      <c r="K209" s="16" t="inlineStr">
        <is>
          <t>OK</t>
        </is>
      </c>
      <c r="L209" s="16" t="inlineStr">
        <is>
          <t>OK</t>
        </is>
      </c>
    </row>
    <row r="210">
      <c r="A210" s="4" t="n">
        <v>13597</v>
      </c>
      <c r="B210" s="4" t="inlineStr">
        <is>
          <t>[Secondment] Senior/Assistant Director, Industry Division (Services and Digital Industry Strategy Office), MTI</t>
        </is>
      </c>
      <c r="C210" s="4" t="inlineStr">
        <is>
          <t>Enterprise Singapore</t>
        </is>
      </c>
      <c r="D210" s="4" t="inlineStr">
        <is>
          <t>Yi Zhen Leong</t>
        </is>
      </c>
      <c r="E210" s="4" t="n">
        <v>2</v>
      </c>
      <c r="F210" s="16" t="inlineStr">
        <is>
          <t>OK</t>
        </is>
      </c>
      <c r="G210" s="17" t="inlineStr">
        <is>
          <t>MISSING</t>
        </is>
      </c>
      <c r="H210" s="17" t="inlineStr">
        <is>
          <t>MISSING</t>
        </is>
      </c>
      <c r="I210" s="16" t="inlineStr">
        <is>
          <t>OK</t>
        </is>
      </c>
      <c r="J210" s="16" t="inlineStr">
        <is>
          <t>OK</t>
        </is>
      </c>
      <c r="K210" s="16" t="inlineStr">
        <is>
          <t>OK</t>
        </is>
      </c>
      <c r="L210" s="16" t="inlineStr">
        <is>
          <t>OK</t>
        </is>
      </c>
    </row>
    <row r="211">
      <c r="A211" s="6" t="n">
        <v>13610</v>
      </c>
      <c r="B211" s="6" t="inlineStr">
        <is>
          <t>[Secondment] Manager/Senior Manager (Maritime Enterprise Development), MPA</t>
        </is>
      </c>
      <c r="C211" s="6" t="inlineStr">
        <is>
          <t>Enterprise Singapore</t>
        </is>
      </c>
      <c r="D211" s="6" t="inlineStr">
        <is>
          <t>Yi Zhen Leong</t>
        </is>
      </c>
      <c r="E211" s="6" t="n">
        <v>2</v>
      </c>
      <c r="F211" s="16" t="inlineStr">
        <is>
          <t>OK</t>
        </is>
      </c>
      <c r="G211" s="17" t="inlineStr">
        <is>
          <t>MISSING</t>
        </is>
      </c>
      <c r="H211" s="17" t="inlineStr">
        <is>
          <t>MISSING</t>
        </is>
      </c>
      <c r="I211" s="16" t="inlineStr">
        <is>
          <t>OK</t>
        </is>
      </c>
      <c r="J211" s="16" t="inlineStr">
        <is>
          <t>OK</t>
        </is>
      </c>
      <c r="K211" s="16" t="inlineStr">
        <is>
          <t>OK</t>
        </is>
      </c>
      <c r="L211" s="16" t="inlineStr">
        <is>
          <t>OK</t>
        </is>
      </c>
    </row>
    <row r="212">
      <c r="A212" s="4" t="n">
        <v>13622</v>
      </c>
      <c r="B212" s="4" t="inlineStr">
        <is>
          <t>[Job] Senior Manager (Procurement &amp; Finance), HeritageSG</t>
        </is>
      </c>
      <c r="C212" s="4" t="inlineStr">
        <is>
          <t>National Heritage Board</t>
        </is>
      </c>
      <c r="D212" s="4" t="inlineStr">
        <is>
          <t>Sau Leng (Chen Xiuling) Chan</t>
        </is>
      </c>
      <c r="E212" s="4" t="n">
        <v>2</v>
      </c>
      <c r="F212" s="16" t="inlineStr">
        <is>
          <t>OK</t>
        </is>
      </c>
      <c r="G212" s="16" t="inlineStr">
        <is>
          <t>OK</t>
        </is>
      </c>
      <c r="H212" s="17" t="inlineStr">
        <is>
          <t>MISSING</t>
        </is>
      </c>
      <c r="I212" s="17" t="inlineStr">
        <is>
          <t>MISSING</t>
        </is>
      </c>
      <c r="J212" s="16" t="inlineStr">
        <is>
          <t>OK</t>
        </is>
      </c>
      <c r="K212" s="16" t="inlineStr">
        <is>
          <t>OK</t>
        </is>
      </c>
      <c r="L212" s="16" t="inlineStr">
        <is>
          <t>OK</t>
        </is>
      </c>
    </row>
    <row r="213">
      <c r="A213" s="6" t="n">
        <v>13629</v>
      </c>
      <c r="B213" s="6" t="inlineStr">
        <is>
          <t>[Internal Rotation] (Senior) Business Partner, Future Capability Development, Enterprise Academy</t>
        </is>
      </c>
      <c r="C213" s="6" t="inlineStr">
        <is>
          <t>Enterprise Singapore</t>
        </is>
      </c>
      <c r="D213" s="6" t="inlineStr">
        <is>
          <t>Chiu Sun, Victor Yiu</t>
        </is>
      </c>
      <c r="E213" s="6" t="n">
        <v>2</v>
      </c>
      <c r="F213" s="16" t="inlineStr">
        <is>
          <t>OK</t>
        </is>
      </c>
      <c r="G213" s="17" t="inlineStr">
        <is>
          <t>MISSING</t>
        </is>
      </c>
      <c r="H213" s="17" t="inlineStr">
        <is>
          <t>MISSING</t>
        </is>
      </c>
      <c r="I213" s="16" t="inlineStr">
        <is>
          <t>OK</t>
        </is>
      </c>
      <c r="J213" s="16" t="inlineStr">
        <is>
          <t>OK</t>
        </is>
      </c>
      <c r="K213" s="16" t="inlineStr">
        <is>
          <t>OK</t>
        </is>
      </c>
      <c r="L213" s="16" t="inlineStr">
        <is>
          <t>OK</t>
        </is>
      </c>
    </row>
    <row r="214">
      <c r="A214" s="4" t="n">
        <v>13633</v>
      </c>
      <c r="B214" s="4" t="inlineStr">
        <is>
          <t>[Secondment] Assistant Manager/Manager (Programmes and Partnerships), Istana (President's Office)</t>
        </is>
      </c>
      <c r="C214" s="4" t="inlineStr">
        <is>
          <t>Enterprise Singapore</t>
        </is>
      </c>
      <c r="D214" s="4" t="inlineStr">
        <is>
          <t>Yi Zhen Leong</t>
        </is>
      </c>
      <c r="E214" s="4" t="n">
        <v>2</v>
      </c>
      <c r="F214" s="16" t="inlineStr">
        <is>
          <t>OK</t>
        </is>
      </c>
      <c r="G214" s="17" t="inlineStr">
        <is>
          <t>MISSING</t>
        </is>
      </c>
      <c r="H214" s="17" t="inlineStr">
        <is>
          <t>MISSING</t>
        </is>
      </c>
      <c r="I214" s="16" t="inlineStr">
        <is>
          <t>OK</t>
        </is>
      </c>
      <c r="J214" s="16" t="inlineStr">
        <is>
          <t>OK</t>
        </is>
      </c>
      <c r="K214" s="16" t="inlineStr">
        <is>
          <t>OK</t>
        </is>
      </c>
      <c r="L214" s="16" t="inlineStr">
        <is>
          <t>OK</t>
        </is>
      </c>
    </row>
    <row r="215">
      <c r="A215" s="6" t="n">
        <v>13634</v>
      </c>
      <c r="B215" s="6" t="inlineStr">
        <is>
          <t>[Secondment] Senior Assistant Manager, Business Environment, EDB</t>
        </is>
      </c>
      <c r="C215" s="6" t="inlineStr">
        <is>
          <t>Enterprise Singapore</t>
        </is>
      </c>
      <c r="D215" s="6" t="inlineStr">
        <is>
          <t>Yi Zhen Leong</t>
        </is>
      </c>
      <c r="E215" s="6" t="n">
        <v>2</v>
      </c>
      <c r="F215" s="16" t="inlineStr">
        <is>
          <t>OK</t>
        </is>
      </c>
      <c r="G215" s="17" t="inlineStr">
        <is>
          <t>MISSING</t>
        </is>
      </c>
      <c r="H215" s="17" t="inlineStr">
        <is>
          <t>MISSING</t>
        </is>
      </c>
      <c r="I215" s="16" t="inlineStr">
        <is>
          <t>OK</t>
        </is>
      </c>
      <c r="J215" s="16" t="inlineStr">
        <is>
          <t>OK</t>
        </is>
      </c>
      <c r="K215" s="16" t="inlineStr">
        <is>
          <t>OK</t>
        </is>
      </c>
      <c r="L215" s="16" t="inlineStr">
        <is>
          <t>OK</t>
        </is>
      </c>
    </row>
    <row r="216">
      <c r="A216" s="4" t="n">
        <v>13644</v>
      </c>
      <c r="B216" s="4" t="inlineStr">
        <is>
          <t>[Secondment] Manager/ Senior Manager (Planning and Job Redesign), Enterprise Programmes Division, Enterprise Development Group, WSG</t>
        </is>
      </c>
      <c r="C216" s="4" t="inlineStr">
        <is>
          <t>Enterprise Singapore</t>
        </is>
      </c>
      <c r="D216" s="4" t="inlineStr">
        <is>
          <t>Yi Zhen Leong</t>
        </is>
      </c>
      <c r="E216" s="4" t="n">
        <v>2</v>
      </c>
      <c r="F216" s="16" t="inlineStr">
        <is>
          <t>OK</t>
        </is>
      </c>
      <c r="G216" s="17" t="inlineStr">
        <is>
          <t>MISSING</t>
        </is>
      </c>
      <c r="H216" s="17" t="inlineStr">
        <is>
          <t>MISSING</t>
        </is>
      </c>
      <c r="I216" s="16" t="inlineStr">
        <is>
          <t>OK</t>
        </is>
      </c>
      <c r="J216" s="16" t="inlineStr">
        <is>
          <t>OK</t>
        </is>
      </c>
      <c r="K216" s="16" t="inlineStr">
        <is>
          <t>OK</t>
        </is>
      </c>
      <c r="L216" s="16" t="inlineStr">
        <is>
          <t>OK</t>
        </is>
      </c>
    </row>
    <row r="217">
      <c r="A217" s="6" t="n">
        <v>13645</v>
      </c>
      <c r="B217" s="6" t="inlineStr">
        <is>
          <t>[Secondment] Manager/Senior Manager, Programme Development and Management, New Operations Division, Transformation Support Group, WSG</t>
        </is>
      </c>
      <c r="C217" s="6" t="inlineStr">
        <is>
          <t>Enterprise Singapore</t>
        </is>
      </c>
      <c r="D217" s="6" t="inlineStr">
        <is>
          <t>Yi Zhen Leong</t>
        </is>
      </c>
      <c r="E217" s="6" t="n">
        <v>2</v>
      </c>
      <c r="F217" s="16" t="inlineStr">
        <is>
          <t>OK</t>
        </is>
      </c>
      <c r="G217" s="17" t="inlineStr">
        <is>
          <t>MISSING</t>
        </is>
      </c>
      <c r="H217" s="17" t="inlineStr">
        <is>
          <t>MISSING</t>
        </is>
      </c>
      <c r="I217" s="16" t="inlineStr">
        <is>
          <t>OK</t>
        </is>
      </c>
      <c r="J217" s="16" t="inlineStr">
        <is>
          <t>OK</t>
        </is>
      </c>
      <c r="K217" s="16" t="inlineStr">
        <is>
          <t>OK</t>
        </is>
      </c>
      <c r="L217" s="16" t="inlineStr">
        <is>
          <t>OK</t>
        </is>
      </c>
    </row>
    <row r="218">
      <c r="A218" s="4" t="n">
        <v>13647</v>
      </c>
      <c r="B218" s="4" t="inlineStr">
        <is>
          <t>[Job] Senior Manager (Transformation)</t>
        </is>
      </c>
      <c r="C218" s="4" t="inlineStr">
        <is>
          <t>People's Association</t>
        </is>
      </c>
      <c r="D218" s="4" t="inlineStr">
        <is>
          <t>Lay Kuan Chew</t>
        </is>
      </c>
      <c r="E218" s="4" t="n">
        <v>2</v>
      </c>
      <c r="F218" s="16" t="inlineStr">
        <is>
          <t>OK</t>
        </is>
      </c>
      <c r="G218" s="17" t="inlineStr">
        <is>
          <t>MISSING</t>
        </is>
      </c>
      <c r="H218" s="17" t="inlineStr">
        <is>
          <t>MISSING</t>
        </is>
      </c>
      <c r="I218" s="16" t="inlineStr">
        <is>
          <t>OK</t>
        </is>
      </c>
      <c r="J218" s="16" t="inlineStr">
        <is>
          <t>OK</t>
        </is>
      </c>
      <c r="K218" s="16" t="inlineStr">
        <is>
          <t>OK</t>
        </is>
      </c>
      <c r="L218" s="16" t="inlineStr">
        <is>
          <t>OK</t>
        </is>
      </c>
    </row>
    <row r="219">
      <c r="A219" s="6" t="n">
        <v>13648</v>
      </c>
      <c r="B219" s="6" t="inlineStr">
        <is>
          <t>[Job] Assistant Director (Transformation)</t>
        </is>
      </c>
      <c r="C219" s="6" t="inlineStr">
        <is>
          <t>People's Association</t>
        </is>
      </c>
      <c r="D219" s="6" t="inlineStr">
        <is>
          <t>Lay Kuan Chew</t>
        </is>
      </c>
      <c r="E219" s="6" t="n">
        <v>2</v>
      </c>
      <c r="F219" s="16" t="inlineStr">
        <is>
          <t>OK</t>
        </is>
      </c>
      <c r="G219" s="17" t="inlineStr">
        <is>
          <t>MISSING</t>
        </is>
      </c>
      <c r="H219" s="17" t="inlineStr">
        <is>
          <t>MISSING</t>
        </is>
      </c>
      <c r="I219" s="16" t="inlineStr">
        <is>
          <t>OK</t>
        </is>
      </c>
      <c r="J219" s="16" t="inlineStr">
        <is>
          <t>OK</t>
        </is>
      </c>
      <c r="K219" s="16" t="inlineStr">
        <is>
          <t>OK</t>
        </is>
      </c>
      <c r="L219" s="16" t="inlineStr">
        <is>
          <t>OK</t>
        </is>
      </c>
    </row>
    <row r="220">
      <c r="A220" s="4" t="n">
        <v>13668</v>
      </c>
      <c r="B220" s="4" t="inlineStr">
        <is>
          <t>[Secondment] Senior Analyst - Senior Principal Analyst (Sustainable Supply Division), EMA</t>
        </is>
      </c>
      <c r="C220" s="4" t="inlineStr">
        <is>
          <t>Enterprise Singapore</t>
        </is>
      </c>
      <c r="D220" s="4" t="inlineStr">
        <is>
          <t>Yi Zhen Leong</t>
        </is>
      </c>
      <c r="E220" s="4" t="n">
        <v>2</v>
      </c>
      <c r="F220" s="16" t="inlineStr">
        <is>
          <t>OK</t>
        </is>
      </c>
      <c r="G220" s="17" t="inlineStr">
        <is>
          <t>MISSING</t>
        </is>
      </c>
      <c r="H220" s="17" t="inlineStr">
        <is>
          <t>MISSING</t>
        </is>
      </c>
      <c r="I220" s="16" t="inlineStr">
        <is>
          <t>OK</t>
        </is>
      </c>
      <c r="J220" s="16" t="inlineStr">
        <is>
          <t>OK</t>
        </is>
      </c>
      <c r="K220" s="16" t="inlineStr">
        <is>
          <t>OK</t>
        </is>
      </c>
      <c r="L220" s="16" t="inlineStr">
        <is>
          <t>OK</t>
        </is>
      </c>
    </row>
    <row r="221">
      <c r="A221" s="6" t="n">
        <v>13673</v>
      </c>
      <c r="B221" s="6" t="inlineStr">
        <is>
          <t>[Internal Rotation] DP/SDP at Customer Innovation Division - to build Enterprise SG's digital portal</t>
        </is>
      </c>
      <c r="C221" s="6" t="inlineStr">
        <is>
          <t>Enterprise Singapore</t>
        </is>
      </c>
      <c r="D221" s="6" t="inlineStr">
        <is>
          <t>Zibin, Timothy Sun</t>
        </is>
      </c>
      <c r="E221" s="6" t="n">
        <v>2</v>
      </c>
      <c r="F221" s="16" t="inlineStr">
        <is>
          <t>OK</t>
        </is>
      </c>
      <c r="G221" s="17" t="inlineStr">
        <is>
          <t>MISSING</t>
        </is>
      </c>
      <c r="H221" s="16" t="inlineStr">
        <is>
          <t>OK</t>
        </is>
      </c>
      <c r="I221" s="16" t="inlineStr">
        <is>
          <t>OK</t>
        </is>
      </c>
      <c r="J221" s="17" t="inlineStr">
        <is>
          <t>MISSING</t>
        </is>
      </c>
      <c r="K221" s="16" t="inlineStr">
        <is>
          <t>OK</t>
        </is>
      </c>
      <c r="L221" s="16" t="inlineStr">
        <is>
          <t>OK</t>
        </is>
      </c>
    </row>
    <row r="222">
      <c r="A222" s="4" t="n">
        <v>13683</v>
      </c>
      <c r="B222" s="4" t="inlineStr">
        <is>
          <t>[Job] Manager-Senior Manager, Human Resource Management, STB</t>
        </is>
      </c>
      <c r="C222" s="4" t="inlineStr">
        <is>
          <t>Singapore Tourism Board</t>
        </is>
      </c>
      <c r="D222" s="4" t="inlineStr">
        <is>
          <t>Bai Hui Michelle Chan</t>
        </is>
      </c>
      <c r="E222" s="4" t="n">
        <v>2</v>
      </c>
      <c r="F222" s="16" t="inlineStr">
        <is>
          <t>OK</t>
        </is>
      </c>
      <c r="G222" s="17" t="inlineStr">
        <is>
          <t>MISSING</t>
        </is>
      </c>
      <c r="H222" s="17" t="inlineStr">
        <is>
          <t>MISSING</t>
        </is>
      </c>
      <c r="I222" s="16" t="inlineStr">
        <is>
          <t>OK</t>
        </is>
      </c>
      <c r="J222" s="16" t="inlineStr">
        <is>
          <t>OK</t>
        </is>
      </c>
      <c r="K222" s="16" t="inlineStr">
        <is>
          <t>OK</t>
        </is>
      </c>
      <c r="L222" s="16" t="inlineStr">
        <is>
          <t>OK</t>
        </is>
      </c>
    </row>
    <row r="223">
      <c r="A223" s="6" t="n">
        <v>13685</v>
      </c>
      <c r="B223" s="6" t="inlineStr">
        <is>
          <t>[Secondment] Senior Officer, Corporate Communications</t>
        </is>
      </c>
      <c r="C223" s="6" t="inlineStr">
        <is>
          <t>Singapore Customs</t>
        </is>
      </c>
      <c r="D223" s="6" t="inlineStr">
        <is>
          <t>Wong Wei Ning; Lim Jia Jia</t>
        </is>
      </c>
      <c r="E223" s="6" t="n">
        <v>2</v>
      </c>
      <c r="F223" s="16" t="inlineStr">
        <is>
          <t>OK</t>
        </is>
      </c>
      <c r="G223" s="16" t="inlineStr">
        <is>
          <t>OK</t>
        </is>
      </c>
      <c r="H223" s="17" t="inlineStr">
        <is>
          <t>MISSING</t>
        </is>
      </c>
      <c r="I223" s="16" t="inlineStr">
        <is>
          <t>OK</t>
        </is>
      </c>
      <c r="J223" s="17" t="inlineStr">
        <is>
          <t>MISSING</t>
        </is>
      </c>
      <c r="K223" s="16" t="inlineStr">
        <is>
          <t>OK</t>
        </is>
      </c>
      <c r="L223" s="16" t="inlineStr">
        <is>
          <t>OK</t>
        </is>
      </c>
    </row>
    <row r="224">
      <c r="A224" s="4" t="n">
        <v>13695</v>
      </c>
      <c r="B224" s="4" t="inlineStr">
        <is>
          <t>[Secondment] Technology Transformation Group (TTG) Data Analyst, Analytics &amp; Insights, STB</t>
        </is>
      </c>
      <c r="C224" s="4" t="inlineStr">
        <is>
          <t>Enterprise Singapore</t>
        </is>
      </c>
      <c r="D224" s="4" t="inlineStr">
        <is>
          <t>Yi Zhen Leong</t>
        </is>
      </c>
      <c r="E224" s="4" t="n">
        <v>2</v>
      </c>
      <c r="F224" s="16" t="inlineStr">
        <is>
          <t>OK</t>
        </is>
      </c>
      <c r="G224" s="17" t="inlineStr">
        <is>
          <t>MISSING</t>
        </is>
      </c>
      <c r="H224" s="17" t="inlineStr">
        <is>
          <t>MISSING</t>
        </is>
      </c>
      <c r="I224" s="16" t="inlineStr">
        <is>
          <t>OK</t>
        </is>
      </c>
      <c r="J224" s="16" t="inlineStr">
        <is>
          <t>OK</t>
        </is>
      </c>
      <c r="K224" s="16" t="inlineStr">
        <is>
          <t>OK</t>
        </is>
      </c>
      <c r="L224" s="16" t="inlineStr">
        <is>
          <t>OK</t>
        </is>
      </c>
    </row>
    <row r="225">
      <c r="A225" s="6" t="n">
        <v>13696</v>
      </c>
      <c r="B225" s="6" t="inlineStr">
        <is>
          <t>[Secondment] Technology Transformation Group (TTG) Data Engineer to Senior Data Engineer, Data Science, STB</t>
        </is>
      </c>
      <c r="C225" s="6" t="inlineStr">
        <is>
          <t>Enterprise Singapore</t>
        </is>
      </c>
      <c r="D225" s="6" t="inlineStr">
        <is>
          <t>Yi Zhen Leong</t>
        </is>
      </c>
      <c r="E225" s="6" t="n">
        <v>2</v>
      </c>
      <c r="F225" s="16" t="inlineStr">
        <is>
          <t>OK</t>
        </is>
      </c>
      <c r="G225" s="17" t="inlineStr">
        <is>
          <t>MISSING</t>
        </is>
      </c>
      <c r="H225" s="17" t="inlineStr">
        <is>
          <t>MISSING</t>
        </is>
      </c>
      <c r="I225" s="16" t="inlineStr">
        <is>
          <t>OK</t>
        </is>
      </c>
      <c r="J225" s="16" t="inlineStr">
        <is>
          <t>OK</t>
        </is>
      </c>
      <c r="K225" s="16" t="inlineStr">
        <is>
          <t>OK</t>
        </is>
      </c>
      <c r="L225" s="16" t="inlineStr">
        <is>
          <t>OK</t>
        </is>
      </c>
    </row>
    <row r="226">
      <c r="A226" s="4" t="n">
        <v>13697</v>
      </c>
      <c r="B226" s="4" t="inlineStr">
        <is>
          <t>[Secondment] Technology Transformation Group (TTG) Data Scientist, Data Science, STB</t>
        </is>
      </c>
      <c r="C226" s="4" t="inlineStr">
        <is>
          <t>Enterprise Singapore</t>
        </is>
      </c>
      <c r="D226" s="4" t="inlineStr">
        <is>
          <t>Yi Zhen Leong</t>
        </is>
      </c>
      <c r="E226" s="4" t="n">
        <v>2</v>
      </c>
      <c r="F226" s="16" t="inlineStr">
        <is>
          <t>OK</t>
        </is>
      </c>
      <c r="G226" s="17" t="inlineStr">
        <is>
          <t>MISSING</t>
        </is>
      </c>
      <c r="H226" s="17" t="inlineStr">
        <is>
          <t>MISSING</t>
        </is>
      </c>
      <c r="I226" s="16" t="inlineStr">
        <is>
          <t>OK</t>
        </is>
      </c>
      <c r="J226" s="16" t="inlineStr">
        <is>
          <t>OK</t>
        </is>
      </c>
      <c r="K226" s="16" t="inlineStr">
        <is>
          <t>OK</t>
        </is>
      </c>
      <c r="L226" s="16" t="inlineStr">
        <is>
          <t>OK</t>
        </is>
      </c>
    </row>
    <row r="227">
      <c r="A227" s="6" t="n">
        <v>13698</v>
      </c>
      <c r="B227" s="6" t="inlineStr">
        <is>
          <t>[Secondment] Corporate Group, Manager/Snr Manager Human Resources Management (HR Business Partner), STB</t>
        </is>
      </c>
      <c r="C227" s="6" t="inlineStr">
        <is>
          <t>Enterprise Singapore</t>
        </is>
      </c>
      <c r="D227" s="6" t="inlineStr">
        <is>
          <t>Yi Zhen Leong</t>
        </is>
      </c>
      <c r="E227" s="6" t="n">
        <v>2</v>
      </c>
      <c r="F227" s="16" t="inlineStr">
        <is>
          <t>OK</t>
        </is>
      </c>
      <c r="G227" s="17" t="inlineStr">
        <is>
          <t>MISSING</t>
        </is>
      </c>
      <c r="H227" s="17" t="inlineStr">
        <is>
          <t>MISSING</t>
        </is>
      </c>
      <c r="I227" s="16" t="inlineStr">
        <is>
          <t>OK</t>
        </is>
      </c>
      <c r="J227" s="16" t="inlineStr">
        <is>
          <t>OK</t>
        </is>
      </c>
      <c r="K227" s="16" t="inlineStr">
        <is>
          <t>OK</t>
        </is>
      </c>
      <c r="L227" s="16" t="inlineStr">
        <is>
          <t>OK</t>
        </is>
      </c>
    </row>
    <row r="228">
      <c r="A228" s="4" t="n">
        <v>13699</v>
      </c>
      <c r="B228" s="4" t="inlineStr">
        <is>
          <t>[Secondment] Corporate Group Manager/Snr Manager, Incentive Policy Department, STB</t>
        </is>
      </c>
      <c r="C228" s="4" t="inlineStr">
        <is>
          <t>Enterprise Singapore</t>
        </is>
      </c>
      <c r="D228" s="4" t="inlineStr">
        <is>
          <t>Yi Zhen Leong</t>
        </is>
      </c>
      <c r="E228" s="4" t="n">
        <v>2</v>
      </c>
      <c r="F228" s="16" t="inlineStr">
        <is>
          <t>OK</t>
        </is>
      </c>
      <c r="G228" s="17" t="inlineStr">
        <is>
          <t>MISSING</t>
        </is>
      </c>
      <c r="H228" s="17" t="inlineStr">
        <is>
          <t>MISSING</t>
        </is>
      </c>
      <c r="I228" s="16" t="inlineStr">
        <is>
          <t>OK</t>
        </is>
      </c>
      <c r="J228" s="16" t="inlineStr">
        <is>
          <t>OK</t>
        </is>
      </c>
      <c r="K228" s="16" t="inlineStr">
        <is>
          <t>OK</t>
        </is>
      </c>
      <c r="L228" s="16" t="inlineStr">
        <is>
          <t>OK</t>
        </is>
      </c>
    </row>
    <row r="229">
      <c r="A229" s="6" t="n">
        <v>13722</v>
      </c>
      <c r="B229" s="6" t="inlineStr">
        <is>
          <t>[Internal Rotation] Senior Development Partner, Americas Division</t>
        </is>
      </c>
      <c r="C229" s="6" t="inlineStr">
        <is>
          <t>Enterprise Singapore</t>
        </is>
      </c>
      <c r="D229" s="6" t="inlineStr">
        <is>
          <t>Geraldine Luo Ting Yeow</t>
        </is>
      </c>
      <c r="E229" s="6" t="n">
        <v>2</v>
      </c>
      <c r="F229" s="16" t="inlineStr">
        <is>
          <t>OK</t>
        </is>
      </c>
      <c r="G229" s="17" t="inlineStr">
        <is>
          <t>MISSING</t>
        </is>
      </c>
      <c r="H229" s="17" t="inlineStr">
        <is>
          <t>MISSING</t>
        </is>
      </c>
      <c r="I229" s="16" t="inlineStr">
        <is>
          <t>OK</t>
        </is>
      </c>
      <c r="J229" s="16" t="inlineStr">
        <is>
          <t>OK</t>
        </is>
      </c>
      <c r="K229" s="16" t="inlineStr">
        <is>
          <t>OK</t>
        </is>
      </c>
      <c r="L229" s="16" t="inlineStr">
        <is>
          <t>OK</t>
        </is>
      </c>
    </row>
    <row r="230">
      <c r="A230" s="4" t="n">
        <v>13723</v>
      </c>
      <c r="B230" s="4" t="inlineStr">
        <is>
          <t>Development Partner, Marine and Offshore Division, Enterprise Singapore</t>
        </is>
      </c>
      <c r="C230" s="4" t="inlineStr">
        <is>
          <t>Enterprise Singapore</t>
        </is>
      </c>
      <c r="D230" s="4" t="inlineStr">
        <is>
          <t>Li Loon Dennis Lee; Huaiqiong Zheng</t>
        </is>
      </c>
      <c r="E230" s="4" t="n">
        <v>2</v>
      </c>
      <c r="F230" s="16" t="inlineStr">
        <is>
          <t>OK</t>
        </is>
      </c>
      <c r="G230" s="16" t="inlineStr">
        <is>
          <t>OK</t>
        </is>
      </c>
      <c r="H230" s="17" t="inlineStr">
        <is>
          <t>MISSING</t>
        </is>
      </c>
      <c r="I230" s="16" t="inlineStr">
        <is>
          <t>OK</t>
        </is>
      </c>
      <c r="J230" s="16" t="inlineStr">
        <is>
          <t>OK</t>
        </is>
      </c>
      <c r="K230" s="16" t="inlineStr">
        <is>
          <t>OK</t>
        </is>
      </c>
      <c r="L230" s="17" t="inlineStr">
        <is>
          <t>MISSING</t>
        </is>
      </c>
    </row>
    <row r="231">
      <c r="A231" s="6" t="n">
        <v>13799</v>
      </c>
      <c r="B231" s="6" t="inlineStr">
        <is>
          <t>[Internal Rotation] Senior Accreditation Officer, Accreditation &amp; Assurance Division, Sustainability &amp; Technical Services</t>
        </is>
      </c>
      <c r="C231" s="6" t="inlineStr">
        <is>
          <t>Enterprise Singapore</t>
        </is>
      </c>
      <c r="D231" s="6" t="inlineStr">
        <is>
          <t>Yee Teck Tan</t>
        </is>
      </c>
      <c r="E231" s="6" t="n">
        <v>2</v>
      </c>
      <c r="F231" s="16" t="inlineStr">
        <is>
          <t>OK</t>
        </is>
      </c>
      <c r="G231" s="17" t="inlineStr">
        <is>
          <t>MISSING</t>
        </is>
      </c>
      <c r="H231" s="17" t="inlineStr">
        <is>
          <t>MISSING</t>
        </is>
      </c>
      <c r="I231" s="16" t="inlineStr">
        <is>
          <t>OK</t>
        </is>
      </c>
      <c r="J231" s="16" t="inlineStr">
        <is>
          <t>OK</t>
        </is>
      </c>
      <c r="K231" s="16" t="inlineStr">
        <is>
          <t>OK</t>
        </is>
      </c>
      <c r="L231" s="16" t="inlineStr">
        <is>
          <t>OK</t>
        </is>
      </c>
    </row>
    <row r="232">
      <c r="A232" s="4" t="n">
        <v>13801</v>
      </c>
      <c r="B232" s="4" t="inlineStr">
        <is>
          <t>[Secondment/Job] Assistant Director (Human Capital), Workforce Development Division</t>
        </is>
      </c>
      <c r="C232" s="4" t="inlineStr">
        <is>
          <t>Ministry of Digital Development and Information</t>
        </is>
      </c>
      <c r="D232" s="4" t="inlineStr">
        <is>
          <t>Cheong Wen Ting</t>
        </is>
      </c>
      <c r="E232" s="4" t="n">
        <v>2</v>
      </c>
      <c r="F232" s="16" t="inlineStr">
        <is>
          <t>OK</t>
        </is>
      </c>
      <c r="G232" s="16" t="inlineStr">
        <is>
          <t>OK</t>
        </is>
      </c>
      <c r="H232" s="17" t="inlineStr">
        <is>
          <t>MISSING</t>
        </is>
      </c>
      <c r="I232" s="16" t="inlineStr">
        <is>
          <t>OK</t>
        </is>
      </c>
      <c r="J232" s="17" t="inlineStr">
        <is>
          <t>MISSING</t>
        </is>
      </c>
      <c r="K232" s="16" t="inlineStr">
        <is>
          <t>OK</t>
        </is>
      </c>
      <c r="L232" s="16" t="inlineStr">
        <is>
          <t>OK</t>
        </is>
      </c>
    </row>
    <row r="233">
      <c r="A233" s="6" t="n">
        <v>13814</v>
      </c>
      <c r="B233" s="6" t="inlineStr">
        <is>
          <t>[Secondment/Job] Senior Assistant Director/Assistant Director (Service Delivery)</t>
        </is>
      </c>
      <c r="C233" s="6" t="inlineStr">
        <is>
          <t>National Council of Social Service</t>
        </is>
      </c>
      <c r="D233" s="6" t="inlineStr">
        <is>
          <t>Fang Ning Tan; Lena Chan; Park Hyun Jun Alvin</t>
        </is>
      </c>
      <c r="E233" s="6" t="n">
        <v>2</v>
      </c>
      <c r="F233" s="16" t="inlineStr">
        <is>
          <t>OK</t>
        </is>
      </c>
      <c r="G233" s="17" t="inlineStr">
        <is>
          <t>MISSING</t>
        </is>
      </c>
      <c r="H233" s="16" t="inlineStr">
        <is>
          <t>OK</t>
        </is>
      </c>
      <c r="I233" s="17" t="inlineStr">
        <is>
          <t>MISSING</t>
        </is>
      </c>
      <c r="J233" s="16" t="inlineStr">
        <is>
          <t>OK</t>
        </is>
      </c>
      <c r="K233" s="16" t="inlineStr">
        <is>
          <t>OK</t>
        </is>
      </c>
      <c r="L233" s="16" t="inlineStr">
        <is>
          <t>OK</t>
        </is>
      </c>
    </row>
    <row r="234">
      <c r="A234" s="4" t="n">
        <v>13815</v>
      </c>
      <c r="B234" s="4" t="inlineStr">
        <is>
          <t>[Secondment/Job] Senior Manager/Manager, Membership</t>
        </is>
      </c>
      <c r="C234" s="4" t="inlineStr">
        <is>
          <t>National Council of Social Service</t>
        </is>
      </c>
      <c r="D234" s="4" t="inlineStr">
        <is>
          <t>Fang Ning Tan; Lena Chan; Park Hyun Jun Alvin</t>
        </is>
      </c>
      <c r="E234" s="4" t="n">
        <v>2</v>
      </c>
      <c r="F234" s="16" t="inlineStr">
        <is>
          <t>OK</t>
        </is>
      </c>
      <c r="G234" s="17" t="inlineStr">
        <is>
          <t>MISSING</t>
        </is>
      </c>
      <c r="H234" s="16" t="inlineStr">
        <is>
          <t>OK</t>
        </is>
      </c>
      <c r="I234" s="17" t="inlineStr">
        <is>
          <t>MISSING</t>
        </is>
      </c>
      <c r="J234" s="16" t="inlineStr">
        <is>
          <t>OK</t>
        </is>
      </c>
      <c r="K234" s="16" t="inlineStr">
        <is>
          <t>OK</t>
        </is>
      </c>
      <c r="L234" s="16" t="inlineStr">
        <is>
          <t>OK</t>
        </is>
      </c>
    </row>
    <row r="235">
      <c r="A235" s="6" t="n">
        <v>13816</v>
      </c>
      <c r="B235" s="6" t="inlineStr">
        <is>
          <t>[Secondment/Job] Manager/ Senior Manager Membership (AIMS)</t>
        </is>
      </c>
      <c r="C235" s="6" t="inlineStr">
        <is>
          <t>National Council of Social Service</t>
        </is>
      </c>
      <c r="D235" s="6" t="inlineStr">
        <is>
          <t>Fang Ning Tan; Lena Chan; Park Hyun Jun Alvin</t>
        </is>
      </c>
      <c r="E235" s="6" t="n">
        <v>2</v>
      </c>
      <c r="F235" s="16" t="inlineStr">
        <is>
          <t>OK</t>
        </is>
      </c>
      <c r="G235" s="17" t="inlineStr">
        <is>
          <t>MISSING</t>
        </is>
      </c>
      <c r="H235" s="16" t="inlineStr">
        <is>
          <t>OK</t>
        </is>
      </c>
      <c r="I235" s="17" t="inlineStr">
        <is>
          <t>MISSING</t>
        </is>
      </c>
      <c r="J235" s="16" t="inlineStr">
        <is>
          <t>OK</t>
        </is>
      </c>
      <c r="K235" s="16" t="inlineStr">
        <is>
          <t>OK</t>
        </is>
      </c>
      <c r="L235" s="16" t="inlineStr">
        <is>
          <t>OK</t>
        </is>
      </c>
    </row>
    <row r="236">
      <c r="A236" s="4" t="n">
        <v>13817</v>
      </c>
      <c r="B236" s="4" t="inlineStr">
        <is>
          <t>[Secondment/Job] Senior Manager/Manager, Service Planning, Service Data</t>
        </is>
      </c>
      <c r="C236" s="4" t="inlineStr">
        <is>
          <t>National Council of Social Service</t>
        </is>
      </c>
      <c r="D236" s="4" t="inlineStr">
        <is>
          <t>Fang Ning Tan; Lena Chan; Park Hyun Jun Alvin</t>
        </is>
      </c>
      <c r="E236" s="4" t="n">
        <v>2</v>
      </c>
      <c r="F236" s="16" t="inlineStr">
        <is>
          <t>OK</t>
        </is>
      </c>
      <c r="G236" s="17" t="inlineStr">
        <is>
          <t>MISSING</t>
        </is>
      </c>
      <c r="H236" s="16" t="inlineStr">
        <is>
          <t>OK</t>
        </is>
      </c>
      <c r="I236" s="17" t="inlineStr">
        <is>
          <t>MISSING</t>
        </is>
      </c>
      <c r="J236" s="16" t="inlineStr">
        <is>
          <t>OK</t>
        </is>
      </c>
      <c r="K236" s="16" t="inlineStr">
        <is>
          <t>OK</t>
        </is>
      </c>
      <c r="L236" s="16" t="inlineStr">
        <is>
          <t>OK</t>
        </is>
      </c>
    </row>
    <row r="237">
      <c r="A237" s="6" t="n">
        <v>13818</v>
      </c>
      <c r="B237" s="6" t="inlineStr">
        <is>
          <t>[Secondment/Job] Senior Manager/ Manager, Strategy &amp; Innovation</t>
        </is>
      </c>
      <c r="C237" s="6" t="inlineStr">
        <is>
          <t>National Council of Social Service</t>
        </is>
      </c>
      <c r="D237" s="6" t="inlineStr">
        <is>
          <t>Fang Ning Tan; Lena Chan; Park Hyun Jun Alvin</t>
        </is>
      </c>
      <c r="E237" s="6" t="n">
        <v>2</v>
      </c>
      <c r="F237" s="16" t="inlineStr">
        <is>
          <t>OK</t>
        </is>
      </c>
      <c r="G237" s="17" t="inlineStr">
        <is>
          <t>MISSING</t>
        </is>
      </c>
      <c r="H237" s="16" t="inlineStr">
        <is>
          <t>OK</t>
        </is>
      </c>
      <c r="I237" s="17" t="inlineStr">
        <is>
          <t>MISSING</t>
        </is>
      </c>
      <c r="J237" s="16" t="inlineStr">
        <is>
          <t>OK</t>
        </is>
      </c>
      <c r="K237" s="16" t="inlineStr">
        <is>
          <t>OK</t>
        </is>
      </c>
      <c r="L237" s="16" t="inlineStr">
        <is>
          <t>OK</t>
        </is>
      </c>
    </row>
    <row r="238">
      <c r="A238" s="4" t="n">
        <v>13819</v>
      </c>
      <c r="B238" s="4" t="inlineStr">
        <is>
          <t>[Secondment/Job] Manager, Human Resource, Recruitment</t>
        </is>
      </c>
      <c r="C238" s="4" t="inlineStr">
        <is>
          <t>National Council of Social Service</t>
        </is>
      </c>
      <c r="D238" s="4" t="inlineStr">
        <is>
          <t>Fang Ning Tan; Lena Chan; Park Hyun Jun Alvin</t>
        </is>
      </c>
      <c r="E238" s="4" t="n">
        <v>2</v>
      </c>
      <c r="F238" s="16" t="inlineStr">
        <is>
          <t>OK</t>
        </is>
      </c>
      <c r="G238" s="17" t="inlineStr">
        <is>
          <t>MISSING</t>
        </is>
      </c>
      <c r="H238" s="16" t="inlineStr">
        <is>
          <t>OK</t>
        </is>
      </c>
      <c r="I238" s="17" t="inlineStr">
        <is>
          <t>MISSING</t>
        </is>
      </c>
      <c r="J238" s="16" t="inlineStr">
        <is>
          <t>OK</t>
        </is>
      </c>
      <c r="K238" s="16" t="inlineStr">
        <is>
          <t>OK</t>
        </is>
      </c>
      <c r="L238" s="16" t="inlineStr">
        <is>
          <t>OK</t>
        </is>
      </c>
    </row>
    <row r="239">
      <c r="A239" s="6" t="n">
        <v>13821</v>
      </c>
      <c r="B239" s="6" t="inlineStr">
        <is>
          <t>[Secondment/Job] Senior Manager/Manager, Strategy, Planning &amp; Futures</t>
        </is>
      </c>
      <c r="C239" s="6" t="inlineStr">
        <is>
          <t>National Council of Social Service</t>
        </is>
      </c>
      <c r="D239" s="6" t="inlineStr">
        <is>
          <t>Fang Ning Tan; Lena Chan; Park Hyun Jun Alvin; Lim Li Wen</t>
        </is>
      </c>
      <c r="E239" s="6" t="n">
        <v>2</v>
      </c>
      <c r="F239" s="16" t="inlineStr">
        <is>
          <t>OK</t>
        </is>
      </c>
      <c r="G239" s="17" t="inlineStr">
        <is>
          <t>MISSING</t>
        </is>
      </c>
      <c r="H239" s="16" t="inlineStr">
        <is>
          <t>OK</t>
        </is>
      </c>
      <c r="I239" s="17" t="inlineStr">
        <is>
          <t>MISSING</t>
        </is>
      </c>
      <c r="J239" s="16" t="inlineStr">
        <is>
          <t>OK</t>
        </is>
      </c>
      <c r="K239" s="16" t="inlineStr">
        <is>
          <t>OK</t>
        </is>
      </c>
      <c r="L239" s="16" t="inlineStr">
        <is>
          <t>OK</t>
        </is>
      </c>
    </row>
    <row r="240">
      <c r="A240" s="4" t="n">
        <v>13822</v>
      </c>
      <c r="B240" s="4" t="inlineStr">
        <is>
          <t>[Secondment/Job] Senior / Research Specialist, Sector Research &amp; Evaluation</t>
        </is>
      </c>
      <c r="C240" s="4" t="inlineStr">
        <is>
          <t>National Council of Social Service</t>
        </is>
      </c>
      <c r="D240" s="4" t="inlineStr">
        <is>
          <t>Fang Ning Tan; Charlotte Ooi; Lena Chan; Park Hyun Jun Alvin</t>
        </is>
      </c>
      <c r="E240" s="4" t="n">
        <v>2</v>
      </c>
      <c r="F240" s="16" t="inlineStr">
        <is>
          <t>OK</t>
        </is>
      </c>
      <c r="G240" s="17" t="inlineStr">
        <is>
          <t>MISSING</t>
        </is>
      </c>
      <c r="H240" s="16" t="inlineStr">
        <is>
          <t>OK</t>
        </is>
      </c>
      <c r="I240" s="17" t="inlineStr">
        <is>
          <t>MISSING</t>
        </is>
      </c>
      <c r="J240" s="16" t="inlineStr">
        <is>
          <t>OK</t>
        </is>
      </c>
      <c r="K240" s="16" t="inlineStr">
        <is>
          <t>OK</t>
        </is>
      </c>
      <c r="L240" s="16" t="inlineStr">
        <is>
          <t>OK</t>
        </is>
      </c>
    </row>
    <row r="241">
      <c r="A241" s="6" t="n">
        <v>13825</v>
      </c>
      <c r="B241" s="6" t="inlineStr">
        <is>
          <t>[Secondment/Job] Senior Manager / Manager, Strategic Communications</t>
        </is>
      </c>
      <c r="C241" s="6" t="inlineStr">
        <is>
          <t>National Council of Social Service</t>
        </is>
      </c>
      <c r="D241" s="6" t="inlineStr">
        <is>
          <t>Fang Ning Tan; Lena Chan; Park Hyun Jun Alvin; Lim Li Wen</t>
        </is>
      </c>
      <c r="E241" s="6" t="n">
        <v>2</v>
      </c>
      <c r="F241" s="16" t="inlineStr">
        <is>
          <t>OK</t>
        </is>
      </c>
      <c r="G241" s="17" t="inlineStr">
        <is>
          <t>MISSING</t>
        </is>
      </c>
      <c r="H241" s="16" t="inlineStr">
        <is>
          <t>OK</t>
        </is>
      </c>
      <c r="I241" s="17" t="inlineStr">
        <is>
          <t>MISSING</t>
        </is>
      </c>
      <c r="J241" s="16" t="inlineStr">
        <is>
          <t>OK</t>
        </is>
      </c>
      <c r="K241" s="16" t="inlineStr">
        <is>
          <t>OK</t>
        </is>
      </c>
      <c r="L241" s="16" t="inlineStr">
        <is>
          <t>OK</t>
        </is>
      </c>
    </row>
    <row r="242">
      <c r="A242" s="4" t="n">
        <v>13827</v>
      </c>
      <c r="B242" s="4" t="inlineStr">
        <is>
          <t>[Secondment/Job] Senior Manager, Capability Implementation, People Strategy Team</t>
        </is>
      </c>
      <c r="C242" s="4" t="inlineStr">
        <is>
          <t>National Council of Social Service</t>
        </is>
      </c>
      <c r="D242" s="4" t="inlineStr">
        <is>
          <t>Fang Ning Tan; Lena Chan; Park Hyun Jun Alvin; Sim Khee Lin Emily</t>
        </is>
      </c>
      <c r="E242" s="4" t="n">
        <v>2</v>
      </c>
      <c r="F242" s="16" t="inlineStr">
        <is>
          <t>OK</t>
        </is>
      </c>
      <c r="G242" s="17" t="inlineStr">
        <is>
          <t>MISSING</t>
        </is>
      </c>
      <c r="H242" s="16" t="inlineStr">
        <is>
          <t>OK</t>
        </is>
      </c>
      <c r="I242" s="17" t="inlineStr">
        <is>
          <t>MISSING</t>
        </is>
      </c>
      <c r="J242" s="16" t="inlineStr">
        <is>
          <t>OK</t>
        </is>
      </c>
      <c r="K242" s="16" t="inlineStr">
        <is>
          <t>OK</t>
        </is>
      </c>
      <c r="L242" s="16" t="inlineStr">
        <is>
          <t>OK</t>
        </is>
      </c>
    </row>
    <row r="243">
      <c r="A243" s="6" t="n">
        <v>13828</v>
      </c>
      <c r="B243" s="6" t="inlineStr">
        <is>
          <t>[Secondment/Job] Manager, Capability Implementation, People Strategy Team</t>
        </is>
      </c>
      <c r="C243" s="6" t="inlineStr">
        <is>
          <t>National Council of Social Service</t>
        </is>
      </c>
      <c r="D243" s="6" t="inlineStr">
        <is>
          <t>Fang Ning Tan; Lena Chan; Park Hyun Jun Alvin; Sim Khee Lin Emily</t>
        </is>
      </c>
      <c r="E243" s="6" t="n">
        <v>2</v>
      </c>
      <c r="F243" s="16" t="inlineStr">
        <is>
          <t>OK</t>
        </is>
      </c>
      <c r="G243" s="17" t="inlineStr">
        <is>
          <t>MISSING</t>
        </is>
      </c>
      <c r="H243" s="16" t="inlineStr">
        <is>
          <t>OK</t>
        </is>
      </c>
      <c r="I243" s="17" t="inlineStr">
        <is>
          <t>MISSING</t>
        </is>
      </c>
      <c r="J243" s="16" t="inlineStr">
        <is>
          <t>OK</t>
        </is>
      </c>
      <c r="K243" s="16" t="inlineStr">
        <is>
          <t>OK</t>
        </is>
      </c>
      <c r="L243" s="16" t="inlineStr">
        <is>
          <t>OK</t>
        </is>
      </c>
    </row>
    <row r="244">
      <c r="A244" s="4" t="n">
        <v>13829</v>
      </c>
      <c r="B244" s="4" t="inlineStr">
        <is>
          <t>[Secondment/Job] Senior Manager/Manager, Service Strategy</t>
        </is>
      </c>
      <c r="C244" s="4" t="inlineStr">
        <is>
          <t>National Council of Social Service</t>
        </is>
      </c>
      <c r="D244" s="4" t="inlineStr">
        <is>
          <t>Fang Ning Tan; Lena Chan; Park Hyun Jun Alvin</t>
        </is>
      </c>
      <c r="E244" s="4" t="n">
        <v>2</v>
      </c>
      <c r="F244" s="16" t="inlineStr">
        <is>
          <t>OK</t>
        </is>
      </c>
      <c r="G244" s="17" t="inlineStr">
        <is>
          <t>MISSING</t>
        </is>
      </c>
      <c r="H244" s="16" t="inlineStr">
        <is>
          <t>OK</t>
        </is>
      </c>
      <c r="I244" s="17" t="inlineStr">
        <is>
          <t>MISSING</t>
        </is>
      </c>
      <c r="J244" s="16" t="inlineStr">
        <is>
          <t>OK</t>
        </is>
      </c>
      <c r="K244" s="16" t="inlineStr">
        <is>
          <t>OK</t>
        </is>
      </c>
      <c r="L244" s="16" t="inlineStr">
        <is>
          <t>OK</t>
        </is>
      </c>
    </row>
    <row r="245">
      <c r="A245" s="6" t="n">
        <v>13830</v>
      </c>
      <c r="B245" s="6" t="inlineStr">
        <is>
          <t>[Secondment/Job] Senior Manager / Manager, Philanthropic Strategy</t>
        </is>
      </c>
      <c r="C245" s="6" t="inlineStr">
        <is>
          <t>National Council of Social Service</t>
        </is>
      </c>
      <c r="D245" s="6" t="inlineStr">
        <is>
          <t>Fang Ning Tan; Lena Chan; Park Hyun Jun Alvin</t>
        </is>
      </c>
      <c r="E245" s="6" t="n">
        <v>2</v>
      </c>
      <c r="F245" s="16" t="inlineStr">
        <is>
          <t>OK</t>
        </is>
      </c>
      <c r="G245" s="17" t="inlineStr">
        <is>
          <t>MISSING</t>
        </is>
      </c>
      <c r="H245" s="16" t="inlineStr">
        <is>
          <t>OK</t>
        </is>
      </c>
      <c r="I245" s="17" t="inlineStr">
        <is>
          <t>MISSING</t>
        </is>
      </c>
      <c r="J245" s="16" t="inlineStr">
        <is>
          <t>OK</t>
        </is>
      </c>
      <c r="K245" s="16" t="inlineStr">
        <is>
          <t>OK</t>
        </is>
      </c>
      <c r="L245" s="16" t="inlineStr">
        <is>
          <t>OK</t>
        </is>
      </c>
    </row>
    <row r="246">
      <c r="A246" s="4" t="n">
        <v>13832</v>
      </c>
      <c r="B246" s="4" t="inlineStr">
        <is>
          <t>[Secondment/Job] Senior Manager / Manager, Experiential Fundraising</t>
        </is>
      </c>
      <c r="C246" s="4" t="inlineStr">
        <is>
          <t>National Council of Social Service</t>
        </is>
      </c>
      <c r="D246" s="4" t="inlineStr">
        <is>
          <t>Fang Ning Tan; Lena Chan; Park Hyun Jun Alvin</t>
        </is>
      </c>
      <c r="E246" s="4" t="n">
        <v>2</v>
      </c>
      <c r="F246" s="16" t="inlineStr">
        <is>
          <t>OK</t>
        </is>
      </c>
      <c r="G246" s="17" t="inlineStr">
        <is>
          <t>MISSING</t>
        </is>
      </c>
      <c r="H246" s="16" t="inlineStr">
        <is>
          <t>OK</t>
        </is>
      </c>
      <c r="I246" s="17" t="inlineStr">
        <is>
          <t>MISSING</t>
        </is>
      </c>
      <c r="J246" s="16" t="inlineStr">
        <is>
          <t>OK</t>
        </is>
      </c>
      <c r="K246" s="16" t="inlineStr">
        <is>
          <t>OK</t>
        </is>
      </c>
      <c r="L246" s="16" t="inlineStr">
        <is>
          <t>OK</t>
        </is>
      </c>
    </row>
    <row r="247">
      <c r="A247" s="6" t="n">
        <v>13840</v>
      </c>
      <c r="B247" s="6" t="inlineStr">
        <is>
          <t>(Senior) Development Partner, Enterprise Singapore, Markets Strategy and Policy Division</t>
        </is>
      </c>
      <c r="C247" s="6" t="inlineStr">
        <is>
          <t>Enterprise Singapore</t>
        </is>
      </c>
      <c r="D247" s="6" t="inlineStr">
        <is>
          <t>Yvonne Lim Yin Siew; Mei Ling Yeoh</t>
        </is>
      </c>
      <c r="E247" s="6" t="n">
        <v>2</v>
      </c>
      <c r="F247" s="16" t="inlineStr">
        <is>
          <t>OK</t>
        </is>
      </c>
      <c r="G247" s="17" t="inlineStr">
        <is>
          <t>MISSING</t>
        </is>
      </c>
      <c r="H247" s="16" t="inlineStr">
        <is>
          <t>OK</t>
        </is>
      </c>
      <c r="I247" s="16" t="inlineStr">
        <is>
          <t>OK</t>
        </is>
      </c>
      <c r="J247" s="16" t="inlineStr">
        <is>
          <t>OK</t>
        </is>
      </c>
      <c r="K247" s="16" t="inlineStr">
        <is>
          <t>OK</t>
        </is>
      </c>
      <c r="L247" s="17" t="inlineStr">
        <is>
          <t>MISSING</t>
        </is>
      </c>
    </row>
    <row r="248">
      <c r="A248" s="4" t="n">
        <v>13873</v>
      </c>
      <c r="B248" s="4" t="inlineStr">
        <is>
          <t>[Job] Internal Auditor (Internal Audit Division)</t>
        </is>
      </c>
      <c r="C248" s="4" t="inlineStr">
        <is>
          <t>Enterprise Singapore</t>
        </is>
      </c>
      <c r="D248" s="4" t="inlineStr">
        <is>
          <t>Zeng Rong Ng</t>
        </is>
      </c>
      <c r="E248" s="4" t="n">
        <v>2</v>
      </c>
      <c r="F248" s="16" t="inlineStr">
        <is>
          <t>OK</t>
        </is>
      </c>
      <c r="G248" s="17" t="inlineStr">
        <is>
          <t>MISSING</t>
        </is>
      </c>
      <c r="H248" s="17" t="inlineStr">
        <is>
          <t>MISSING</t>
        </is>
      </c>
      <c r="I248" s="16" t="inlineStr">
        <is>
          <t>OK</t>
        </is>
      </c>
      <c r="J248" s="16" t="inlineStr">
        <is>
          <t>OK</t>
        </is>
      </c>
      <c r="K248" s="16" t="inlineStr">
        <is>
          <t>OK</t>
        </is>
      </c>
      <c r="L248" s="16" t="inlineStr">
        <is>
          <t>OK</t>
        </is>
      </c>
    </row>
    <row r="249">
      <c r="A249" s="6" t="n">
        <v>13901</v>
      </c>
      <c r="B249" s="6" t="inlineStr">
        <is>
          <t>[SJR] Lead Associate/ Senior Associate (Policies &amp; Practices)</t>
        </is>
      </c>
      <c r="C249" s="6" t="inlineStr"/>
      <c r="D249" s="6" t="inlineStr">
        <is>
          <t>Tan Hai En</t>
        </is>
      </c>
      <c r="E249" s="6" t="n">
        <v>2</v>
      </c>
      <c r="F249" s="17" t="inlineStr">
        <is>
          <t>MISSING</t>
        </is>
      </c>
      <c r="G249" s="16" t="inlineStr">
        <is>
          <t>OK</t>
        </is>
      </c>
      <c r="H249" s="16" t="inlineStr">
        <is>
          <t>OK</t>
        </is>
      </c>
      <c r="I249" s="16" t="inlineStr">
        <is>
          <t>OK</t>
        </is>
      </c>
      <c r="J249" s="17" t="inlineStr">
        <is>
          <t>MISSING</t>
        </is>
      </c>
      <c r="K249" s="16" t="inlineStr">
        <is>
          <t>OK</t>
        </is>
      </c>
      <c r="L249" s="16" t="inlineStr">
        <is>
          <t>OK</t>
        </is>
      </c>
    </row>
    <row r="250">
      <c r="A250" s="4" t="n">
        <v>13905</v>
      </c>
      <c r="B250" s="4" t="inlineStr">
        <is>
          <t>[Internal Rotation] (Senior) Development Partner, Retail Division</t>
        </is>
      </c>
      <c r="C250" s="4" t="inlineStr">
        <is>
          <t>Enterprise Singapore</t>
        </is>
      </c>
      <c r="D250" s="4" t="inlineStr">
        <is>
          <t>Ler Siew Ping (Lu Xiuping); Syasya Naqiyah Binte Amir</t>
        </is>
      </c>
      <c r="E250" s="4" t="n">
        <v>2</v>
      </c>
      <c r="F250" s="16" t="inlineStr">
        <is>
          <t>OK</t>
        </is>
      </c>
      <c r="G250" s="17" t="inlineStr">
        <is>
          <t>MISSING</t>
        </is>
      </c>
      <c r="H250" s="17" t="inlineStr">
        <is>
          <t>MISSING</t>
        </is>
      </c>
      <c r="I250" s="16" t="inlineStr">
        <is>
          <t>OK</t>
        </is>
      </c>
      <c r="J250" s="16" t="inlineStr">
        <is>
          <t>OK</t>
        </is>
      </c>
      <c r="K250" s="16" t="inlineStr">
        <is>
          <t>OK</t>
        </is>
      </c>
      <c r="L250" s="16" t="inlineStr">
        <is>
          <t>OK</t>
        </is>
      </c>
    </row>
    <row r="251">
      <c r="A251" s="6" t="n">
        <v>13908</v>
      </c>
      <c r="B251" s="6" t="inlineStr">
        <is>
          <t>(Senior) Development Partner (Tax Policy and Operation)</t>
        </is>
      </c>
      <c r="C251" s="6" t="inlineStr">
        <is>
          <t>Enterprise Singapore</t>
        </is>
      </c>
      <c r="D251" s="6" t="inlineStr">
        <is>
          <t>Huaiqiong Zheng; Wen Min, Esther Xu</t>
        </is>
      </c>
      <c r="E251" s="6" t="n">
        <v>2</v>
      </c>
      <c r="F251" s="16" t="inlineStr">
        <is>
          <t>OK</t>
        </is>
      </c>
      <c r="G251" s="17" t="inlineStr">
        <is>
          <t>MISSING</t>
        </is>
      </c>
      <c r="H251" s="16" t="inlineStr">
        <is>
          <t>OK</t>
        </is>
      </c>
      <c r="I251" s="16" t="inlineStr">
        <is>
          <t>OK</t>
        </is>
      </c>
      <c r="J251" s="16" t="inlineStr">
        <is>
          <t>OK</t>
        </is>
      </c>
      <c r="K251" s="16" t="inlineStr">
        <is>
          <t>OK</t>
        </is>
      </c>
      <c r="L251" s="17" t="inlineStr">
        <is>
          <t>MISSING</t>
        </is>
      </c>
    </row>
    <row r="252">
      <c r="A252" s="4" t="n">
        <v>13913</v>
      </c>
      <c r="B252" s="4" t="inlineStr">
        <is>
          <t>[Job] Senior Human Resource Executive/ Manager, Recruitment</t>
        </is>
      </c>
      <c r="C252" s="4" t="inlineStr">
        <is>
          <t>Ministry of Education</t>
        </is>
      </c>
      <c r="D252" s="4" t="inlineStr">
        <is>
          <t>Jillian Tan Ying Xuan</t>
        </is>
      </c>
      <c r="E252" s="4" t="n">
        <v>2</v>
      </c>
      <c r="F252" s="16" t="inlineStr">
        <is>
          <t>OK</t>
        </is>
      </c>
      <c r="G252" s="17" t="inlineStr">
        <is>
          <t>MISSING</t>
        </is>
      </c>
      <c r="H252" s="17" t="inlineStr">
        <is>
          <t>MISSING</t>
        </is>
      </c>
      <c r="I252" s="16" t="inlineStr">
        <is>
          <t>OK</t>
        </is>
      </c>
      <c r="J252" s="16" t="inlineStr">
        <is>
          <t>OK</t>
        </is>
      </c>
      <c r="K252" s="16" t="inlineStr">
        <is>
          <t>OK</t>
        </is>
      </c>
      <c r="L252" s="16" t="inlineStr">
        <is>
          <t>OK</t>
        </is>
      </c>
    </row>
    <row r="253">
      <c r="A253" s="6" t="n">
        <v>13916</v>
      </c>
      <c r="B253" s="6" t="inlineStr">
        <is>
          <t xml:space="preserve">[Internal Rotation] Development/ Senior Development Partner General Manufacturing </t>
        </is>
      </c>
      <c r="C253" s="6" t="inlineStr">
        <is>
          <t>Enterprise Singapore</t>
        </is>
      </c>
      <c r="D253" s="6" t="inlineStr">
        <is>
          <t>Jie Yi, Charlotte Lee</t>
        </is>
      </c>
      <c r="E253" s="6" t="n">
        <v>2</v>
      </c>
      <c r="F253" s="16" t="inlineStr">
        <is>
          <t>OK</t>
        </is>
      </c>
      <c r="G253" s="17" t="inlineStr">
        <is>
          <t>MISSING</t>
        </is>
      </c>
      <c r="H253" s="17" t="inlineStr">
        <is>
          <t>MISSING</t>
        </is>
      </c>
      <c r="I253" s="16" t="inlineStr">
        <is>
          <t>OK</t>
        </is>
      </c>
      <c r="J253" s="16" t="inlineStr">
        <is>
          <t>OK</t>
        </is>
      </c>
      <c r="K253" s="16" t="inlineStr">
        <is>
          <t>OK</t>
        </is>
      </c>
      <c r="L253" s="16" t="inlineStr">
        <is>
          <t>OK</t>
        </is>
      </c>
    </row>
    <row r="254">
      <c r="A254" s="4" t="n">
        <v>13926</v>
      </c>
      <c r="B254" s="4" t="inlineStr">
        <is>
          <t>[Secondment] Head/Deputy Head/Assistant Head, Innovation &amp; Enterprise, NRF</t>
        </is>
      </c>
      <c r="C254" s="4" t="inlineStr">
        <is>
          <t>Enterprise Singapore</t>
        </is>
      </c>
      <c r="D254" s="4" t="inlineStr">
        <is>
          <t>Yi Zhen Leong</t>
        </is>
      </c>
      <c r="E254" s="4" t="n">
        <v>2</v>
      </c>
      <c r="F254" s="16" t="inlineStr">
        <is>
          <t>OK</t>
        </is>
      </c>
      <c r="G254" s="17" t="inlineStr">
        <is>
          <t>MISSING</t>
        </is>
      </c>
      <c r="H254" s="17" t="inlineStr">
        <is>
          <t>MISSING</t>
        </is>
      </c>
      <c r="I254" s="16" t="inlineStr">
        <is>
          <t>OK</t>
        </is>
      </c>
      <c r="J254" s="16" t="inlineStr">
        <is>
          <t>OK</t>
        </is>
      </c>
      <c r="K254" s="16" t="inlineStr">
        <is>
          <t>OK</t>
        </is>
      </c>
      <c r="L254" s="16" t="inlineStr">
        <is>
          <t>OK</t>
        </is>
      </c>
    </row>
    <row r="255">
      <c r="A255" s="6" t="n">
        <v>13927</v>
      </c>
      <c r="B255" s="6" t="inlineStr">
        <is>
          <t>[Secondment] Head/ Deputy Head/ Assistant Head, Strategy, NRF</t>
        </is>
      </c>
      <c r="C255" s="6" t="inlineStr">
        <is>
          <t>Enterprise Singapore</t>
        </is>
      </c>
      <c r="D255" s="6" t="inlineStr">
        <is>
          <t>Yi Zhen Leong</t>
        </is>
      </c>
      <c r="E255" s="6" t="n">
        <v>2</v>
      </c>
      <c r="F255" s="16" t="inlineStr">
        <is>
          <t>OK</t>
        </is>
      </c>
      <c r="G255" s="17" t="inlineStr">
        <is>
          <t>MISSING</t>
        </is>
      </c>
      <c r="H255" s="17" t="inlineStr">
        <is>
          <t>MISSING</t>
        </is>
      </c>
      <c r="I255" s="16" t="inlineStr">
        <is>
          <t>OK</t>
        </is>
      </c>
      <c r="J255" s="16" t="inlineStr">
        <is>
          <t>OK</t>
        </is>
      </c>
      <c r="K255" s="16" t="inlineStr">
        <is>
          <t>OK</t>
        </is>
      </c>
      <c r="L255" s="16" t="inlineStr">
        <is>
          <t>OK</t>
        </is>
      </c>
    </row>
    <row r="256">
      <c r="A256" s="4" t="n">
        <v>13928</v>
      </c>
      <c r="B256" s="4" t="inlineStr">
        <is>
          <t>[Secondment] Head, Policy and Strategy, S&amp;TPPO</t>
        </is>
      </c>
      <c r="C256" s="4" t="inlineStr">
        <is>
          <t>Enterprise Singapore</t>
        </is>
      </c>
      <c r="D256" s="4" t="inlineStr">
        <is>
          <t>Yi Zhen Leong</t>
        </is>
      </c>
      <c r="E256" s="4" t="n">
        <v>2</v>
      </c>
      <c r="F256" s="16" t="inlineStr">
        <is>
          <t>OK</t>
        </is>
      </c>
      <c r="G256" s="17" t="inlineStr">
        <is>
          <t>MISSING</t>
        </is>
      </c>
      <c r="H256" s="17" t="inlineStr">
        <is>
          <t>MISSING</t>
        </is>
      </c>
      <c r="I256" s="16" t="inlineStr">
        <is>
          <t>OK</t>
        </is>
      </c>
      <c r="J256" s="16" t="inlineStr">
        <is>
          <t>OK</t>
        </is>
      </c>
      <c r="K256" s="16" t="inlineStr">
        <is>
          <t>OK</t>
        </is>
      </c>
      <c r="L256" s="16" t="inlineStr">
        <is>
          <t>OK</t>
        </is>
      </c>
    </row>
    <row r="257">
      <c r="A257" s="6" t="n">
        <v>13929</v>
      </c>
      <c r="B257" s="6" t="inlineStr">
        <is>
          <t>[Secondment] Assistant Head / Head, Planning, S&amp;TPPO</t>
        </is>
      </c>
      <c r="C257" s="6" t="inlineStr">
        <is>
          <t>Enterprise Singapore</t>
        </is>
      </c>
      <c r="D257" s="6" t="inlineStr">
        <is>
          <t>Yi Zhen Leong</t>
        </is>
      </c>
      <c r="E257" s="6" t="n">
        <v>2</v>
      </c>
      <c r="F257" s="16" t="inlineStr">
        <is>
          <t>OK</t>
        </is>
      </c>
      <c r="G257" s="17" t="inlineStr">
        <is>
          <t>MISSING</t>
        </is>
      </c>
      <c r="H257" s="17" t="inlineStr">
        <is>
          <t>MISSING</t>
        </is>
      </c>
      <c r="I257" s="16" t="inlineStr">
        <is>
          <t>OK</t>
        </is>
      </c>
      <c r="J257" s="16" t="inlineStr">
        <is>
          <t>OK</t>
        </is>
      </c>
      <c r="K257" s="16" t="inlineStr">
        <is>
          <t>OK</t>
        </is>
      </c>
      <c r="L257" s="16" t="inlineStr">
        <is>
          <t>OK</t>
        </is>
      </c>
    </row>
    <row r="258">
      <c r="A258" s="4" t="n">
        <v>13930</v>
      </c>
      <c r="B258" s="4" t="inlineStr">
        <is>
          <t>[Secondment] Head/ Assistant Head, Strategic Programme Planning ,S&amp;TPPO</t>
        </is>
      </c>
      <c r="C258" s="4" t="inlineStr">
        <is>
          <t>Enterprise Singapore</t>
        </is>
      </c>
      <c r="D258" s="4" t="inlineStr">
        <is>
          <t>Yi Zhen Leong</t>
        </is>
      </c>
      <c r="E258" s="4" t="n">
        <v>2</v>
      </c>
      <c r="F258" s="16" t="inlineStr">
        <is>
          <t>OK</t>
        </is>
      </c>
      <c r="G258" s="17" t="inlineStr">
        <is>
          <t>MISSING</t>
        </is>
      </c>
      <c r="H258" s="17" t="inlineStr">
        <is>
          <t>MISSING</t>
        </is>
      </c>
      <c r="I258" s="16" t="inlineStr">
        <is>
          <t>OK</t>
        </is>
      </c>
      <c r="J258" s="16" t="inlineStr">
        <is>
          <t>OK</t>
        </is>
      </c>
      <c r="K258" s="16" t="inlineStr">
        <is>
          <t>OK</t>
        </is>
      </c>
      <c r="L258" s="16" t="inlineStr">
        <is>
          <t>OK</t>
        </is>
      </c>
    </row>
    <row r="259">
      <c r="A259" s="6" t="n">
        <v>13932</v>
      </c>
      <c r="B259" s="6" t="inlineStr">
        <is>
          <t>[Secondment] (Senior) Assistant Director/Manager, Housing (Social Support &amp; Estates), MND</t>
        </is>
      </c>
      <c r="C259" s="6" t="inlineStr">
        <is>
          <t>Enterprise Singapore</t>
        </is>
      </c>
      <c r="D259" s="6" t="inlineStr">
        <is>
          <t>Yi Zhen Leong</t>
        </is>
      </c>
      <c r="E259" s="6" t="n">
        <v>2</v>
      </c>
      <c r="F259" s="16" t="inlineStr">
        <is>
          <t>OK</t>
        </is>
      </c>
      <c r="G259" s="17" t="inlineStr">
        <is>
          <t>MISSING</t>
        </is>
      </c>
      <c r="H259" s="17" t="inlineStr">
        <is>
          <t>MISSING</t>
        </is>
      </c>
      <c r="I259" s="16" t="inlineStr">
        <is>
          <t>OK</t>
        </is>
      </c>
      <c r="J259" s="16" t="inlineStr">
        <is>
          <t>OK</t>
        </is>
      </c>
      <c r="K259" s="16" t="inlineStr">
        <is>
          <t>OK</t>
        </is>
      </c>
      <c r="L259" s="16" t="inlineStr">
        <is>
          <t>OK</t>
        </is>
      </c>
    </row>
    <row r="260">
      <c r="A260" s="4" t="n">
        <v>13934</v>
      </c>
      <c r="B260" s="4" t="inlineStr">
        <is>
          <t>[Secondment] (Senior) Assistant Director/Manager, Infrastructure (Materials Resilience and Planning) , MND</t>
        </is>
      </c>
      <c r="C260" s="4" t="inlineStr">
        <is>
          <t>Enterprise Singapore</t>
        </is>
      </c>
      <c r="D260" s="4" t="inlineStr">
        <is>
          <t>Yi Zhen Leong</t>
        </is>
      </c>
      <c r="E260" s="4" t="n">
        <v>2</v>
      </c>
      <c r="F260" s="16" t="inlineStr">
        <is>
          <t>OK</t>
        </is>
      </c>
      <c r="G260" s="17" t="inlineStr">
        <is>
          <t>MISSING</t>
        </is>
      </c>
      <c r="H260" s="17" t="inlineStr">
        <is>
          <t>MISSING</t>
        </is>
      </c>
      <c r="I260" s="16" t="inlineStr">
        <is>
          <t>OK</t>
        </is>
      </c>
      <c r="J260" s="16" t="inlineStr">
        <is>
          <t>OK</t>
        </is>
      </c>
      <c r="K260" s="16" t="inlineStr">
        <is>
          <t>OK</t>
        </is>
      </c>
      <c r="L260" s="16" t="inlineStr">
        <is>
          <t>OK</t>
        </is>
      </c>
    </row>
    <row r="261">
      <c r="A261" s="6" t="n">
        <v>13936</v>
      </c>
      <c r="B261" s="6" t="inlineStr">
        <is>
          <t>[Secondment] Senior Assistant Director/Assistant Director, Organisational Development, Municipal Services Office, MND</t>
        </is>
      </c>
      <c r="C261" s="6" t="inlineStr">
        <is>
          <t>Enterprise Singapore</t>
        </is>
      </c>
      <c r="D261" s="6" t="inlineStr">
        <is>
          <t>Yi Zhen Leong</t>
        </is>
      </c>
      <c r="E261" s="6" t="n">
        <v>2</v>
      </c>
      <c r="F261" s="16" t="inlineStr">
        <is>
          <t>OK</t>
        </is>
      </c>
      <c r="G261" s="17" t="inlineStr">
        <is>
          <t>MISSING</t>
        </is>
      </c>
      <c r="H261" s="17" t="inlineStr">
        <is>
          <t>MISSING</t>
        </is>
      </c>
      <c r="I261" s="16" t="inlineStr">
        <is>
          <t>OK</t>
        </is>
      </c>
      <c r="J261" s="16" t="inlineStr">
        <is>
          <t>OK</t>
        </is>
      </c>
      <c r="K261" s="16" t="inlineStr">
        <is>
          <t>OK</t>
        </is>
      </c>
      <c r="L261" s="16" t="inlineStr">
        <is>
          <t>OK</t>
        </is>
      </c>
    </row>
    <row r="262">
      <c r="A262" s="4" t="n">
        <v>13937</v>
      </c>
      <c r="B262" s="4" t="inlineStr">
        <is>
          <t>[Secondment] Senior Assistant Director/Assistant Director, Transformation (Organisation Design), MND</t>
        </is>
      </c>
      <c r="C262" s="4" t="inlineStr">
        <is>
          <t>Enterprise Singapore</t>
        </is>
      </c>
      <c r="D262" s="4" t="inlineStr">
        <is>
          <t>Yi Zhen Leong</t>
        </is>
      </c>
      <c r="E262" s="4" t="n">
        <v>2</v>
      </c>
      <c r="F262" s="16" t="inlineStr">
        <is>
          <t>OK</t>
        </is>
      </c>
      <c r="G262" s="17" t="inlineStr">
        <is>
          <t>MISSING</t>
        </is>
      </c>
      <c r="H262" s="17" t="inlineStr">
        <is>
          <t>MISSING</t>
        </is>
      </c>
      <c r="I262" s="16" t="inlineStr">
        <is>
          <t>OK</t>
        </is>
      </c>
      <c r="J262" s="16" t="inlineStr">
        <is>
          <t>OK</t>
        </is>
      </c>
      <c r="K262" s="16" t="inlineStr">
        <is>
          <t>OK</t>
        </is>
      </c>
      <c r="L262" s="16" t="inlineStr">
        <is>
          <t>OK</t>
        </is>
      </c>
    </row>
    <row r="263">
      <c r="A263" s="6" t="n">
        <v>13938</v>
      </c>
      <c r="B263" s="6" t="inlineStr">
        <is>
          <t>[Secondment] Senior Assistant Director/Assistant Director, Data Analytics, MND</t>
        </is>
      </c>
      <c r="C263" s="6" t="inlineStr">
        <is>
          <t>Enterprise Singapore</t>
        </is>
      </c>
      <c r="D263" s="6" t="inlineStr">
        <is>
          <t>Yi Zhen Leong</t>
        </is>
      </c>
      <c r="E263" s="6" t="n">
        <v>2</v>
      </c>
      <c r="F263" s="16" t="inlineStr">
        <is>
          <t>OK</t>
        </is>
      </c>
      <c r="G263" s="17" t="inlineStr">
        <is>
          <t>MISSING</t>
        </is>
      </c>
      <c r="H263" s="17" t="inlineStr">
        <is>
          <t>MISSING</t>
        </is>
      </c>
      <c r="I263" s="16" t="inlineStr">
        <is>
          <t>OK</t>
        </is>
      </c>
      <c r="J263" s="16" t="inlineStr">
        <is>
          <t>OK</t>
        </is>
      </c>
      <c r="K263" s="16" t="inlineStr">
        <is>
          <t>OK</t>
        </is>
      </c>
      <c r="L263" s="16" t="inlineStr">
        <is>
          <t>OK</t>
        </is>
      </c>
    </row>
    <row r="264">
      <c r="A264" s="4" t="n">
        <v>13939</v>
      </c>
      <c r="B264" s="4" t="inlineStr">
        <is>
          <t>[Secondment] Senior Assistant Director/Assistant Director, IIPO, MND</t>
        </is>
      </c>
      <c r="C264" s="4" t="inlineStr">
        <is>
          <t>Enterprise Singapore</t>
        </is>
      </c>
      <c r="D264" s="4" t="inlineStr">
        <is>
          <t>Yi Zhen Leong</t>
        </is>
      </c>
      <c r="E264" s="4" t="n">
        <v>2</v>
      </c>
      <c r="F264" s="16" t="inlineStr">
        <is>
          <t>OK</t>
        </is>
      </c>
      <c r="G264" s="17" t="inlineStr">
        <is>
          <t>MISSING</t>
        </is>
      </c>
      <c r="H264" s="17" t="inlineStr">
        <is>
          <t>MISSING</t>
        </is>
      </c>
      <c r="I264" s="16" t="inlineStr">
        <is>
          <t>OK</t>
        </is>
      </c>
      <c r="J264" s="16" t="inlineStr">
        <is>
          <t>OK</t>
        </is>
      </c>
      <c r="K264" s="16" t="inlineStr">
        <is>
          <t>OK</t>
        </is>
      </c>
      <c r="L264" s="16" t="inlineStr">
        <is>
          <t>OK</t>
        </is>
      </c>
    </row>
    <row r="265">
      <c r="A265" s="6" t="n">
        <v>13940</v>
      </c>
      <c r="B265" s="6" t="inlineStr">
        <is>
          <t>[Secondment] Senior Assistant Director, Workforce Planning, MND</t>
        </is>
      </c>
      <c r="C265" s="6" t="inlineStr">
        <is>
          <t>Enterprise Singapore</t>
        </is>
      </c>
      <c r="D265" s="6" t="inlineStr">
        <is>
          <t>Yi Zhen Leong</t>
        </is>
      </c>
      <c r="E265" s="6" t="n">
        <v>2</v>
      </c>
      <c r="F265" s="16" t="inlineStr">
        <is>
          <t>OK</t>
        </is>
      </c>
      <c r="G265" s="17" t="inlineStr">
        <is>
          <t>MISSING</t>
        </is>
      </c>
      <c r="H265" s="17" t="inlineStr">
        <is>
          <t>MISSING</t>
        </is>
      </c>
      <c r="I265" s="16" t="inlineStr">
        <is>
          <t>OK</t>
        </is>
      </c>
      <c r="J265" s="16" t="inlineStr">
        <is>
          <t>OK</t>
        </is>
      </c>
      <c r="K265" s="16" t="inlineStr">
        <is>
          <t>OK</t>
        </is>
      </c>
      <c r="L265" s="16" t="inlineStr">
        <is>
          <t>OK</t>
        </is>
      </c>
    </row>
    <row r="266">
      <c r="A266" s="4" t="n">
        <v>13943</v>
      </c>
      <c r="B266" s="4" t="inlineStr">
        <is>
          <t>[Secondment] Assistant Director/ Senior Assistant Director International Relations, SG Courts</t>
        </is>
      </c>
      <c r="C266" s="4" t="inlineStr">
        <is>
          <t>Enterprise Singapore</t>
        </is>
      </c>
      <c r="D266" s="4" t="inlineStr">
        <is>
          <t>Yi Zhen Leong</t>
        </is>
      </c>
      <c r="E266" s="4" t="n">
        <v>2</v>
      </c>
      <c r="F266" s="16" t="inlineStr">
        <is>
          <t>OK</t>
        </is>
      </c>
      <c r="G266" s="17" t="inlineStr">
        <is>
          <t>MISSING</t>
        </is>
      </c>
      <c r="H266" s="17" t="inlineStr">
        <is>
          <t>MISSING</t>
        </is>
      </c>
      <c r="I266" s="16" t="inlineStr">
        <is>
          <t>OK</t>
        </is>
      </c>
      <c r="J266" s="16" t="inlineStr">
        <is>
          <t>OK</t>
        </is>
      </c>
      <c r="K266" s="16" t="inlineStr">
        <is>
          <t>OK</t>
        </is>
      </c>
      <c r="L266" s="16" t="inlineStr">
        <is>
          <t>OK</t>
        </is>
      </c>
    </row>
    <row r="267">
      <c r="A267" s="6" t="n">
        <v>13945</v>
      </c>
      <c r="B267" s="6" t="inlineStr">
        <is>
          <t>[Secondment] Policy, National Climate Change Secretariat (NCCS)</t>
        </is>
      </c>
      <c r="C267" s="6" t="inlineStr">
        <is>
          <t>Enterprise Singapore</t>
        </is>
      </c>
      <c r="D267" s="6" t="inlineStr">
        <is>
          <t>Yi Zhen Leong</t>
        </is>
      </c>
      <c r="E267" s="6" t="n">
        <v>2</v>
      </c>
      <c r="F267" s="16" t="inlineStr">
        <is>
          <t>OK</t>
        </is>
      </c>
      <c r="G267" s="17" t="inlineStr">
        <is>
          <t>MISSING</t>
        </is>
      </c>
      <c r="H267" s="17" t="inlineStr">
        <is>
          <t>MISSING</t>
        </is>
      </c>
      <c r="I267" s="16" t="inlineStr">
        <is>
          <t>OK</t>
        </is>
      </c>
      <c r="J267" s="16" t="inlineStr">
        <is>
          <t>OK</t>
        </is>
      </c>
      <c r="K267" s="16" t="inlineStr">
        <is>
          <t>OK</t>
        </is>
      </c>
      <c r="L267" s="16" t="inlineStr">
        <is>
          <t>OK</t>
        </is>
      </c>
    </row>
    <row r="268">
      <c r="A268" s="4" t="n">
        <v>13946</v>
      </c>
      <c r="B268" s="4" t="inlineStr">
        <is>
          <t>[Secondment] Global Partnerships, National Climate Change Secretariat (NCCS)</t>
        </is>
      </c>
      <c r="C268" s="4" t="inlineStr">
        <is>
          <t>Enterprise Singapore</t>
        </is>
      </c>
      <c r="D268" s="4" t="inlineStr">
        <is>
          <t>Yi Zhen Leong</t>
        </is>
      </c>
      <c r="E268" s="4" t="n">
        <v>2</v>
      </c>
      <c r="F268" s="16" t="inlineStr">
        <is>
          <t>OK</t>
        </is>
      </c>
      <c r="G268" s="17" t="inlineStr">
        <is>
          <t>MISSING</t>
        </is>
      </c>
      <c r="H268" s="17" t="inlineStr">
        <is>
          <t>MISSING</t>
        </is>
      </c>
      <c r="I268" s="16" t="inlineStr">
        <is>
          <t>OK</t>
        </is>
      </c>
      <c r="J268" s="16" t="inlineStr">
        <is>
          <t>OK</t>
        </is>
      </c>
      <c r="K268" s="16" t="inlineStr">
        <is>
          <t>OK</t>
        </is>
      </c>
      <c r="L268" s="16" t="inlineStr">
        <is>
          <t>OK</t>
        </is>
      </c>
    </row>
    <row r="269">
      <c r="A269" s="6" t="n">
        <v>13947</v>
      </c>
      <c r="B269" s="6" t="inlineStr">
        <is>
          <t>[Secondment] Economic Research, Planning, National Climate Change Secretariat (NCCS)</t>
        </is>
      </c>
      <c r="C269" s="6" t="inlineStr">
        <is>
          <t>Enterprise Singapore</t>
        </is>
      </c>
      <c r="D269" s="6" t="inlineStr">
        <is>
          <t>Yi Zhen Leong</t>
        </is>
      </c>
      <c r="E269" s="6" t="n">
        <v>2</v>
      </c>
      <c r="F269" s="16" t="inlineStr">
        <is>
          <t>OK</t>
        </is>
      </c>
      <c r="G269" s="17" t="inlineStr">
        <is>
          <t>MISSING</t>
        </is>
      </c>
      <c r="H269" s="17" t="inlineStr">
        <is>
          <t>MISSING</t>
        </is>
      </c>
      <c r="I269" s="16" t="inlineStr">
        <is>
          <t>OK</t>
        </is>
      </c>
      <c r="J269" s="16" t="inlineStr">
        <is>
          <t>OK</t>
        </is>
      </c>
      <c r="K269" s="16" t="inlineStr">
        <is>
          <t>OK</t>
        </is>
      </c>
      <c r="L269" s="16" t="inlineStr">
        <is>
          <t>OK</t>
        </is>
      </c>
    </row>
    <row r="270">
      <c r="A270" s="4" t="n">
        <v>13948</v>
      </c>
      <c r="B270" s="4" t="inlineStr">
        <is>
          <t>[Secondment] Climate Change and Sustainability Science and Technology Office (CCSSTO), Planning, NCCS</t>
        </is>
      </c>
      <c r="C270" s="4" t="inlineStr">
        <is>
          <t>Enterprise Singapore</t>
        </is>
      </c>
      <c r="D270" s="4" t="inlineStr">
        <is>
          <t>Yi Zhen Leong</t>
        </is>
      </c>
      <c r="E270" s="4" t="n">
        <v>2</v>
      </c>
      <c r="F270" s="16" t="inlineStr">
        <is>
          <t>OK</t>
        </is>
      </c>
      <c r="G270" s="17" t="inlineStr">
        <is>
          <t>MISSING</t>
        </is>
      </c>
      <c r="H270" s="17" t="inlineStr">
        <is>
          <t>MISSING</t>
        </is>
      </c>
      <c r="I270" s="16" t="inlineStr">
        <is>
          <t>OK</t>
        </is>
      </c>
      <c r="J270" s="16" t="inlineStr">
        <is>
          <t>OK</t>
        </is>
      </c>
      <c r="K270" s="16" t="inlineStr">
        <is>
          <t>OK</t>
        </is>
      </c>
      <c r="L270" s="16" t="inlineStr">
        <is>
          <t>OK</t>
        </is>
      </c>
    </row>
    <row r="271">
      <c r="A271" s="6" t="n">
        <v>13949</v>
      </c>
      <c r="B271" s="6" t="inlineStr">
        <is>
          <t>[Secondment] Strategy, Planning, National Climate Change Secretariat (NCCS)</t>
        </is>
      </c>
      <c r="C271" s="6" t="inlineStr">
        <is>
          <t>Enterprise Singapore</t>
        </is>
      </c>
      <c r="D271" s="6" t="inlineStr">
        <is>
          <t>Yi Zhen Leong</t>
        </is>
      </c>
      <c r="E271" s="6" t="n">
        <v>2</v>
      </c>
      <c r="F271" s="16" t="inlineStr">
        <is>
          <t>OK</t>
        </is>
      </c>
      <c r="G271" s="17" t="inlineStr">
        <is>
          <t>MISSING</t>
        </is>
      </c>
      <c r="H271" s="17" t="inlineStr">
        <is>
          <t>MISSING</t>
        </is>
      </c>
      <c r="I271" s="16" t="inlineStr">
        <is>
          <t>OK</t>
        </is>
      </c>
      <c r="J271" s="16" t="inlineStr">
        <is>
          <t>OK</t>
        </is>
      </c>
      <c r="K271" s="16" t="inlineStr">
        <is>
          <t>OK</t>
        </is>
      </c>
      <c r="L271" s="16" t="inlineStr">
        <is>
          <t>OK</t>
        </is>
      </c>
    </row>
    <row r="272">
      <c r="A272" s="4" t="n">
        <v>13950</v>
      </c>
      <c r="B272" s="4" t="inlineStr">
        <is>
          <t>[Secondment] Assistant/ Senior Assistant Director  (International Relations), National Security Coordination Secretariat (NSCS)</t>
        </is>
      </c>
      <c r="C272" s="4" t="inlineStr">
        <is>
          <t>Enterprise Singapore</t>
        </is>
      </c>
      <c r="D272" s="4" t="inlineStr">
        <is>
          <t>Yi Zhen Leong</t>
        </is>
      </c>
      <c r="E272" s="4" t="n">
        <v>2</v>
      </c>
      <c r="F272" s="16" t="inlineStr">
        <is>
          <t>OK</t>
        </is>
      </c>
      <c r="G272" s="17" t="inlineStr">
        <is>
          <t>MISSING</t>
        </is>
      </c>
      <c r="H272" s="17" t="inlineStr">
        <is>
          <t>MISSING</t>
        </is>
      </c>
      <c r="I272" s="16" t="inlineStr">
        <is>
          <t>OK</t>
        </is>
      </c>
      <c r="J272" s="16" t="inlineStr">
        <is>
          <t>OK</t>
        </is>
      </c>
      <c r="K272" s="16" t="inlineStr">
        <is>
          <t>OK</t>
        </is>
      </c>
      <c r="L272" s="16" t="inlineStr">
        <is>
          <t>OK</t>
        </is>
      </c>
    </row>
    <row r="273">
      <c r="A273" s="6" t="n">
        <v>13951</v>
      </c>
      <c r="B273" s="6" t="inlineStr">
        <is>
          <t>[Secondment] Manager to Senior Manager, Strategic Planning, STB</t>
        </is>
      </c>
      <c r="C273" s="6" t="inlineStr">
        <is>
          <t>Enterprise Singapore</t>
        </is>
      </c>
      <c r="D273" s="6" t="inlineStr">
        <is>
          <t>Yi Zhen Leong</t>
        </is>
      </c>
      <c r="E273" s="6" t="n">
        <v>2</v>
      </c>
      <c r="F273" s="16" t="inlineStr">
        <is>
          <t>OK</t>
        </is>
      </c>
      <c r="G273" s="17" t="inlineStr">
        <is>
          <t>MISSING</t>
        </is>
      </c>
      <c r="H273" s="17" t="inlineStr">
        <is>
          <t>MISSING</t>
        </is>
      </c>
      <c r="I273" s="16" t="inlineStr">
        <is>
          <t>OK</t>
        </is>
      </c>
      <c r="J273" s="16" t="inlineStr">
        <is>
          <t>OK</t>
        </is>
      </c>
      <c r="K273" s="16" t="inlineStr">
        <is>
          <t>OK</t>
        </is>
      </c>
      <c r="L273" s="16" t="inlineStr">
        <is>
          <t>OK</t>
        </is>
      </c>
    </row>
    <row r="274">
      <c r="A274" s="4" t="n">
        <v>13952</v>
      </c>
      <c r="B274" s="4" t="inlineStr">
        <is>
          <t>[Secondment] Manager to Senior Manager Analytics &amp; Insights, STB</t>
        </is>
      </c>
      <c r="C274" s="4" t="inlineStr">
        <is>
          <t>Enterprise Singapore</t>
        </is>
      </c>
      <c r="D274" s="4" t="inlineStr">
        <is>
          <t>Yi Zhen Leong</t>
        </is>
      </c>
      <c r="E274" s="4" t="n">
        <v>2</v>
      </c>
      <c r="F274" s="16" t="inlineStr">
        <is>
          <t>OK</t>
        </is>
      </c>
      <c r="G274" s="17" t="inlineStr">
        <is>
          <t>MISSING</t>
        </is>
      </c>
      <c r="H274" s="17" t="inlineStr">
        <is>
          <t>MISSING</t>
        </is>
      </c>
      <c r="I274" s="16" t="inlineStr">
        <is>
          <t>OK</t>
        </is>
      </c>
      <c r="J274" s="16" t="inlineStr">
        <is>
          <t>OK</t>
        </is>
      </c>
      <c r="K274" s="16" t="inlineStr">
        <is>
          <t>OK</t>
        </is>
      </c>
      <c r="L274" s="16" t="inlineStr">
        <is>
          <t>OK</t>
        </is>
      </c>
    </row>
    <row r="275">
      <c r="A275" s="6" t="n">
        <v>13954</v>
      </c>
      <c r="B275" s="6" t="inlineStr">
        <is>
          <t>[Secondment] Manager (Planning &amp; Strategy), IMDA</t>
        </is>
      </c>
      <c r="C275" s="6" t="inlineStr">
        <is>
          <t>Enterprise Singapore</t>
        </is>
      </c>
      <c r="D275" s="6" t="inlineStr">
        <is>
          <t>Yi Zhen Leong</t>
        </is>
      </c>
      <c r="E275" s="6" t="n">
        <v>2</v>
      </c>
      <c r="F275" s="16" t="inlineStr">
        <is>
          <t>OK</t>
        </is>
      </c>
      <c r="G275" s="17" t="inlineStr">
        <is>
          <t>MISSING</t>
        </is>
      </c>
      <c r="H275" s="17" t="inlineStr">
        <is>
          <t>MISSING</t>
        </is>
      </c>
      <c r="I275" s="16" t="inlineStr">
        <is>
          <t>OK</t>
        </is>
      </c>
      <c r="J275" s="16" t="inlineStr">
        <is>
          <t>OK</t>
        </is>
      </c>
      <c r="K275" s="16" t="inlineStr">
        <is>
          <t>OK</t>
        </is>
      </c>
      <c r="L275" s="16" t="inlineStr">
        <is>
          <t>OK</t>
        </is>
      </c>
    </row>
    <row r="276">
      <c r="A276" s="4" t="n">
        <v>13955</v>
      </c>
      <c r="B276" s="4" t="inlineStr">
        <is>
          <t>[Secondment] Manager (Pre-Employment Training), Talent Development, IMDA</t>
        </is>
      </c>
      <c r="C276" s="4" t="inlineStr">
        <is>
          <t>Enterprise Singapore</t>
        </is>
      </c>
      <c r="D276" s="4" t="inlineStr">
        <is>
          <t>Yi Zhen Leong</t>
        </is>
      </c>
      <c r="E276" s="4" t="n">
        <v>2</v>
      </c>
      <c r="F276" s="16" t="inlineStr">
        <is>
          <t>OK</t>
        </is>
      </c>
      <c r="G276" s="17" t="inlineStr">
        <is>
          <t>MISSING</t>
        </is>
      </c>
      <c r="H276" s="17" t="inlineStr">
        <is>
          <t>MISSING</t>
        </is>
      </c>
      <c r="I276" s="16" t="inlineStr">
        <is>
          <t>OK</t>
        </is>
      </c>
      <c r="J276" s="16" t="inlineStr">
        <is>
          <t>OK</t>
        </is>
      </c>
      <c r="K276" s="16" t="inlineStr">
        <is>
          <t>OK</t>
        </is>
      </c>
      <c r="L276" s="16" t="inlineStr">
        <is>
          <t>OK</t>
        </is>
      </c>
    </row>
    <row r="277">
      <c r="A277" s="6" t="n">
        <v>13956</v>
      </c>
      <c r="B277" s="6" t="inlineStr">
        <is>
          <t>[Secondment] Assistant Manager / Manager, Jobs and Skills, IMDA</t>
        </is>
      </c>
      <c r="C277" s="6" t="inlineStr">
        <is>
          <t>Enterprise Singapore</t>
        </is>
      </c>
      <c r="D277" s="6" t="inlineStr">
        <is>
          <t>Yi Zhen Leong</t>
        </is>
      </c>
      <c r="E277" s="6" t="n">
        <v>2</v>
      </c>
      <c r="F277" s="16" t="inlineStr">
        <is>
          <t>OK</t>
        </is>
      </c>
      <c r="G277" s="17" t="inlineStr">
        <is>
          <t>MISSING</t>
        </is>
      </c>
      <c r="H277" s="17" t="inlineStr">
        <is>
          <t>MISSING</t>
        </is>
      </c>
      <c r="I277" s="16" t="inlineStr">
        <is>
          <t>OK</t>
        </is>
      </c>
      <c r="J277" s="16" t="inlineStr">
        <is>
          <t>OK</t>
        </is>
      </c>
      <c r="K277" s="16" t="inlineStr">
        <is>
          <t>OK</t>
        </is>
      </c>
      <c r="L277" s="16" t="inlineStr">
        <is>
          <t>OK</t>
        </is>
      </c>
    </row>
    <row r="278">
      <c r="A278" s="4" t="n">
        <v>13957</v>
      </c>
      <c r="B278" s="4" t="inlineStr">
        <is>
          <t>[Secondment] Manager, Talent Development (Industry Engagement), IMDA</t>
        </is>
      </c>
      <c r="C278" s="4" t="inlineStr">
        <is>
          <t>Enterprise Singapore</t>
        </is>
      </c>
      <c r="D278" s="4" t="inlineStr">
        <is>
          <t>Yi Zhen Leong</t>
        </is>
      </c>
      <c r="E278" s="4" t="n">
        <v>2</v>
      </c>
      <c r="F278" s="16" t="inlineStr">
        <is>
          <t>OK</t>
        </is>
      </c>
      <c r="G278" s="17" t="inlineStr">
        <is>
          <t>MISSING</t>
        </is>
      </c>
      <c r="H278" s="17" t="inlineStr">
        <is>
          <t>MISSING</t>
        </is>
      </c>
      <c r="I278" s="16" t="inlineStr">
        <is>
          <t>OK</t>
        </is>
      </c>
      <c r="J278" s="16" t="inlineStr">
        <is>
          <t>OK</t>
        </is>
      </c>
      <c r="K278" s="16" t="inlineStr">
        <is>
          <t>OK</t>
        </is>
      </c>
      <c r="L278" s="16" t="inlineStr">
        <is>
          <t>OK</t>
        </is>
      </c>
    </row>
    <row r="279">
      <c r="A279" s="6" t="n">
        <v>13958</v>
      </c>
      <c r="B279" s="6" t="inlineStr">
        <is>
          <t>[Secondment] Manager, Talent Development (Scholarship and Young Talent Management), IMDA</t>
        </is>
      </c>
      <c r="C279" s="6" t="inlineStr">
        <is>
          <t>Enterprise Singapore</t>
        </is>
      </c>
      <c r="D279" s="6" t="inlineStr">
        <is>
          <t>Yi Zhen Leong</t>
        </is>
      </c>
      <c r="E279" s="6" t="n">
        <v>2</v>
      </c>
      <c r="F279" s="16" t="inlineStr">
        <is>
          <t>OK</t>
        </is>
      </c>
      <c r="G279" s="17" t="inlineStr">
        <is>
          <t>MISSING</t>
        </is>
      </c>
      <c r="H279" s="17" t="inlineStr">
        <is>
          <t>MISSING</t>
        </is>
      </c>
      <c r="I279" s="16" t="inlineStr">
        <is>
          <t>OK</t>
        </is>
      </c>
      <c r="J279" s="16" t="inlineStr">
        <is>
          <t>OK</t>
        </is>
      </c>
      <c r="K279" s="16" t="inlineStr">
        <is>
          <t>OK</t>
        </is>
      </c>
      <c r="L279" s="16" t="inlineStr">
        <is>
          <t>OK</t>
        </is>
      </c>
    </row>
    <row r="280">
      <c r="A280" s="4" t="n">
        <v>13985</v>
      </c>
      <c r="B280" s="4" t="inlineStr">
        <is>
          <t>[Secondment] Manager, Hub Strategy (Connectivity), EDB</t>
        </is>
      </c>
      <c r="C280" s="4" t="inlineStr">
        <is>
          <t>Enterprise Singapore</t>
        </is>
      </c>
      <c r="D280" s="4" t="inlineStr">
        <is>
          <t>Yi Zhen Leong</t>
        </is>
      </c>
      <c r="E280" s="4" t="n">
        <v>2</v>
      </c>
      <c r="F280" s="16" t="inlineStr">
        <is>
          <t>OK</t>
        </is>
      </c>
      <c r="G280" s="17" t="inlineStr">
        <is>
          <t>MISSING</t>
        </is>
      </c>
      <c r="H280" s="17" t="inlineStr">
        <is>
          <t>MISSING</t>
        </is>
      </c>
      <c r="I280" s="16" t="inlineStr">
        <is>
          <t>OK</t>
        </is>
      </c>
      <c r="J280" s="16" t="inlineStr">
        <is>
          <t>OK</t>
        </is>
      </c>
      <c r="K280" s="16" t="inlineStr">
        <is>
          <t>OK</t>
        </is>
      </c>
      <c r="L280" s="16" t="inlineStr">
        <is>
          <t>OK</t>
        </is>
      </c>
    </row>
    <row r="281">
      <c r="A281" s="6" t="n">
        <v>13986</v>
      </c>
      <c r="B281" s="6" t="inlineStr">
        <is>
          <t>[Secondment] Manager/Senior Manager, Hub Strategy, EDB</t>
        </is>
      </c>
      <c r="C281" s="6" t="inlineStr">
        <is>
          <t>Enterprise Singapore</t>
        </is>
      </c>
      <c r="D281" s="6" t="inlineStr">
        <is>
          <t>Yi Zhen Leong</t>
        </is>
      </c>
      <c r="E281" s="6" t="n">
        <v>2</v>
      </c>
      <c r="F281" s="16" t="inlineStr">
        <is>
          <t>OK</t>
        </is>
      </c>
      <c r="G281" s="17" t="inlineStr">
        <is>
          <t>MISSING</t>
        </is>
      </c>
      <c r="H281" s="17" t="inlineStr">
        <is>
          <t>MISSING</t>
        </is>
      </c>
      <c r="I281" s="16" t="inlineStr">
        <is>
          <t>OK</t>
        </is>
      </c>
      <c r="J281" s="16" t="inlineStr">
        <is>
          <t>OK</t>
        </is>
      </c>
      <c r="K281" s="16" t="inlineStr">
        <is>
          <t>OK</t>
        </is>
      </c>
      <c r="L281" s="16" t="inlineStr">
        <is>
          <t>OK</t>
        </is>
      </c>
    </row>
    <row r="282">
      <c r="A282" s="4" t="n">
        <v>13987</v>
      </c>
      <c r="B282" s="4" t="inlineStr">
        <is>
          <t>[Secondment] Manager, Logistics &amp; Supply Chain Management, EDB</t>
        </is>
      </c>
      <c r="C282" s="4" t="inlineStr">
        <is>
          <t>Enterprise Singapore</t>
        </is>
      </c>
      <c r="D282" s="4" t="inlineStr">
        <is>
          <t>Yi Zhen Leong</t>
        </is>
      </c>
      <c r="E282" s="4" t="n">
        <v>2</v>
      </c>
      <c r="F282" s="16" t="inlineStr">
        <is>
          <t>OK</t>
        </is>
      </c>
      <c r="G282" s="17" t="inlineStr">
        <is>
          <t>MISSING</t>
        </is>
      </c>
      <c r="H282" s="17" t="inlineStr">
        <is>
          <t>MISSING</t>
        </is>
      </c>
      <c r="I282" s="16" t="inlineStr">
        <is>
          <t>OK</t>
        </is>
      </c>
      <c r="J282" s="16" t="inlineStr">
        <is>
          <t>OK</t>
        </is>
      </c>
      <c r="K282" s="16" t="inlineStr">
        <is>
          <t>OK</t>
        </is>
      </c>
      <c r="L282" s="16" t="inlineStr">
        <is>
          <t>OK</t>
        </is>
      </c>
    </row>
    <row r="283">
      <c r="A283" s="6" t="n">
        <v>13988</v>
      </c>
      <c r="B283" s="6" t="inlineStr">
        <is>
          <t>[Secondment] Manager / Senior Manager, Planning (Business Analytics), EDB</t>
        </is>
      </c>
      <c r="C283" s="6" t="inlineStr">
        <is>
          <t>Enterprise Singapore</t>
        </is>
      </c>
      <c r="D283" s="6" t="inlineStr">
        <is>
          <t>Yi Zhen Leong</t>
        </is>
      </c>
      <c r="E283" s="6" t="n">
        <v>2</v>
      </c>
      <c r="F283" s="16" t="inlineStr">
        <is>
          <t>OK</t>
        </is>
      </c>
      <c r="G283" s="17" t="inlineStr">
        <is>
          <t>MISSING</t>
        </is>
      </c>
      <c r="H283" s="17" t="inlineStr">
        <is>
          <t>MISSING</t>
        </is>
      </c>
      <c r="I283" s="16" t="inlineStr">
        <is>
          <t>OK</t>
        </is>
      </c>
      <c r="J283" s="16" t="inlineStr">
        <is>
          <t>OK</t>
        </is>
      </c>
      <c r="K283" s="16" t="inlineStr">
        <is>
          <t>OK</t>
        </is>
      </c>
      <c r="L283" s="16" t="inlineStr">
        <is>
          <t>OK</t>
        </is>
      </c>
    </row>
    <row r="284">
      <c r="A284" s="4" t="n">
        <v>13989</v>
      </c>
      <c r="B284" s="4" t="inlineStr">
        <is>
          <t>[Secondment] Manager / Senior Manager, Planning (Data Insights), EDB</t>
        </is>
      </c>
      <c r="C284" s="4" t="inlineStr">
        <is>
          <t>Enterprise Singapore</t>
        </is>
      </c>
      <c r="D284" s="4" t="inlineStr">
        <is>
          <t>Yi Zhen Leong</t>
        </is>
      </c>
      <c r="E284" s="4" t="n">
        <v>2</v>
      </c>
      <c r="F284" s="16" t="inlineStr">
        <is>
          <t>OK</t>
        </is>
      </c>
      <c r="G284" s="17" t="inlineStr">
        <is>
          <t>MISSING</t>
        </is>
      </c>
      <c r="H284" s="17" t="inlineStr">
        <is>
          <t>MISSING</t>
        </is>
      </c>
      <c r="I284" s="16" t="inlineStr">
        <is>
          <t>OK</t>
        </is>
      </c>
      <c r="J284" s="16" t="inlineStr">
        <is>
          <t>OK</t>
        </is>
      </c>
      <c r="K284" s="16" t="inlineStr">
        <is>
          <t>OK</t>
        </is>
      </c>
      <c r="L284" s="16" t="inlineStr">
        <is>
          <t>OK</t>
        </is>
      </c>
    </row>
    <row r="285">
      <c r="A285" s="6" t="n">
        <v>13991</v>
      </c>
      <c r="B285" s="6" t="inlineStr">
        <is>
          <t>[Secondment] Senior Associate/ Manager, Business Environment, EDB</t>
        </is>
      </c>
      <c r="C285" s="6" t="inlineStr">
        <is>
          <t>Enterprise Singapore</t>
        </is>
      </c>
      <c r="D285" s="6" t="inlineStr">
        <is>
          <t>Yi Zhen Leong</t>
        </is>
      </c>
      <c r="E285" s="6" t="n">
        <v>2</v>
      </c>
      <c r="F285" s="16" t="inlineStr">
        <is>
          <t>OK</t>
        </is>
      </c>
      <c r="G285" s="17" t="inlineStr">
        <is>
          <t>MISSING</t>
        </is>
      </c>
      <c r="H285" s="17" t="inlineStr">
        <is>
          <t>MISSING</t>
        </is>
      </c>
      <c r="I285" s="16" t="inlineStr">
        <is>
          <t>OK</t>
        </is>
      </c>
      <c r="J285" s="16" t="inlineStr">
        <is>
          <t>OK</t>
        </is>
      </c>
      <c r="K285" s="16" t="inlineStr">
        <is>
          <t>OK</t>
        </is>
      </c>
      <c r="L285" s="16" t="inlineStr">
        <is>
          <t>OK</t>
        </is>
      </c>
    </row>
    <row r="286">
      <c r="A286" s="4" t="n">
        <v>13992</v>
      </c>
      <c r="B286" s="4" t="inlineStr">
        <is>
          <t>[Secondment] Senior Manager, Logistics and Supply Chain Management, EDB</t>
        </is>
      </c>
      <c r="C286" s="4" t="inlineStr">
        <is>
          <t>Enterprise Singapore</t>
        </is>
      </c>
      <c r="D286" s="4" t="inlineStr">
        <is>
          <t>Yi Zhen Leong</t>
        </is>
      </c>
      <c r="E286" s="4" t="n">
        <v>2</v>
      </c>
      <c r="F286" s="16" t="inlineStr">
        <is>
          <t>OK</t>
        </is>
      </c>
      <c r="G286" s="17" t="inlineStr">
        <is>
          <t>MISSING</t>
        </is>
      </c>
      <c r="H286" s="17" t="inlineStr">
        <is>
          <t>MISSING</t>
        </is>
      </c>
      <c r="I286" s="16" t="inlineStr">
        <is>
          <t>OK</t>
        </is>
      </c>
      <c r="J286" s="16" t="inlineStr">
        <is>
          <t>OK</t>
        </is>
      </c>
      <c r="K286" s="16" t="inlineStr">
        <is>
          <t>OK</t>
        </is>
      </c>
      <c r="L286" s="16" t="inlineStr">
        <is>
          <t>OK</t>
        </is>
      </c>
    </row>
    <row r="287">
      <c r="A287" s="6" t="n">
        <v>14043</v>
      </c>
      <c r="B287" s="6" t="inlineStr">
        <is>
          <t>[Job] Senior Executive, Hearing Support &amp; Resource Management</t>
        </is>
      </c>
      <c r="C287" s="6" t="inlineStr"/>
      <c r="D287" s="6" t="inlineStr">
        <is>
          <t>Lim Geok Hoon</t>
        </is>
      </c>
      <c r="E287" s="6" t="n">
        <v>2</v>
      </c>
      <c r="F287" s="17" t="inlineStr">
        <is>
          <t>MISSING</t>
        </is>
      </c>
      <c r="G287" s="16" t="inlineStr">
        <is>
          <t>OK</t>
        </is>
      </c>
      <c r="H287" s="16" t="inlineStr">
        <is>
          <t>OK</t>
        </is>
      </c>
      <c r="I287" s="16" t="inlineStr">
        <is>
          <t>OK</t>
        </is>
      </c>
      <c r="J287" s="17" t="inlineStr">
        <is>
          <t>MISSING</t>
        </is>
      </c>
      <c r="K287" s="16" t="inlineStr">
        <is>
          <t>OK</t>
        </is>
      </c>
      <c r="L287" s="16" t="inlineStr">
        <is>
          <t>OK</t>
        </is>
      </c>
    </row>
    <row r="288">
      <c r="A288" s="4" t="n">
        <v>14053</v>
      </c>
      <c r="B288" s="4" t="inlineStr">
        <is>
          <t>[Overseas Posting] Senior Business Development Manager (South Asia, Middle East &amp; Africa)</t>
        </is>
      </c>
      <c r="C288" s="4" t="inlineStr">
        <is>
          <t>Enterprise Singapore</t>
        </is>
      </c>
      <c r="D288" s="4" t="inlineStr">
        <is>
          <t>Mu Tang Ng; Siew Ling Tan; Chee Hin Ho; Nicole Liang</t>
        </is>
      </c>
      <c r="E288" s="4" t="n">
        <v>2</v>
      </c>
      <c r="F288" s="16" t="inlineStr">
        <is>
          <t>OK</t>
        </is>
      </c>
      <c r="G288" s="17" t="inlineStr">
        <is>
          <t>MISSING</t>
        </is>
      </c>
      <c r="H288" s="16" t="inlineStr">
        <is>
          <t>OK</t>
        </is>
      </c>
      <c r="I288" s="16" t="inlineStr">
        <is>
          <t>OK</t>
        </is>
      </c>
      <c r="J288" s="17" t="inlineStr">
        <is>
          <t>MISSING</t>
        </is>
      </c>
      <c r="K288" s="16" t="inlineStr">
        <is>
          <t>OK</t>
        </is>
      </c>
      <c r="L288" s="16" t="inlineStr">
        <is>
          <t>OK</t>
        </is>
      </c>
    </row>
    <row r="289">
      <c r="A289" s="6" t="n">
        <v>14072</v>
      </c>
      <c r="B289" s="6" t="inlineStr">
        <is>
          <t xml:space="preserve">[Overseas Posting] Senior Business Development Manager, Southeast Asia </t>
        </is>
      </c>
      <c r="C289" s="6" t="inlineStr">
        <is>
          <t>Enterprise Singapore</t>
        </is>
      </c>
      <c r="D289" s="6" t="inlineStr">
        <is>
          <t>qb72vd0ke0g31hu7gmvbdqd4bs 7s08r2na1v2mi18fdsusfvi75i; Guoying Lai; Jayakrishnan S/O Gopalakrishnan; Jing Jun Lim</t>
        </is>
      </c>
      <c r="E289" s="6" t="n">
        <v>2</v>
      </c>
      <c r="F289" s="16" t="inlineStr">
        <is>
          <t>OK</t>
        </is>
      </c>
      <c r="G289" s="16" t="inlineStr">
        <is>
          <t>OK</t>
        </is>
      </c>
      <c r="H289" s="17" t="inlineStr">
        <is>
          <t>MISSING</t>
        </is>
      </c>
      <c r="I289" s="17" t="inlineStr">
        <is>
          <t>MISSING</t>
        </is>
      </c>
      <c r="J289" s="16" t="inlineStr">
        <is>
          <t>OK</t>
        </is>
      </c>
      <c r="K289" s="16" t="inlineStr">
        <is>
          <t>OK</t>
        </is>
      </c>
      <c r="L289" s="16" t="inlineStr">
        <is>
          <t>OK</t>
        </is>
      </c>
    </row>
    <row r="290">
      <c r="A290" s="4" t="n">
        <v>14249</v>
      </c>
      <c r="B290" s="4" t="inlineStr">
        <is>
          <t>[Secondment] Manager/ Assistant Director Food Safety &amp; Secuity Act Implementation (FSSA), Joint Operations Division, SFA</t>
        </is>
      </c>
      <c r="C290" s="4" t="inlineStr">
        <is>
          <t>Enterprise Singapore</t>
        </is>
      </c>
      <c r="D290" s="4" t="inlineStr">
        <is>
          <t>Yi Zhen Leong</t>
        </is>
      </c>
      <c r="E290" s="4" t="n">
        <v>2</v>
      </c>
      <c r="F290" s="16" t="inlineStr">
        <is>
          <t>OK</t>
        </is>
      </c>
      <c r="G290" s="17" t="inlineStr">
        <is>
          <t>MISSING</t>
        </is>
      </c>
      <c r="H290" s="17" t="inlineStr">
        <is>
          <t>MISSING</t>
        </is>
      </c>
      <c r="I290" s="16" t="inlineStr">
        <is>
          <t>OK</t>
        </is>
      </c>
      <c r="J290" s="16" t="inlineStr">
        <is>
          <t>OK</t>
        </is>
      </c>
      <c r="K290" s="16" t="inlineStr">
        <is>
          <t>OK</t>
        </is>
      </c>
      <c r="L290" s="16" t="inlineStr">
        <is>
          <t>OK</t>
        </is>
      </c>
    </row>
    <row r="291">
      <c r="A291" s="6" t="n">
        <v>14313</v>
      </c>
      <c r="B291" s="6" t="inlineStr">
        <is>
          <t>[Secondment] (Senior) Assistant Director, Policy, National Climate Change Secretariat, PMO-SG</t>
        </is>
      </c>
      <c r="C291" s="6" t="inlineStr">
        <is>
          <t>Enterprise Singapore</t>
        </is>
      </c>
      <c r="D291" s="6" t="inlineStr">
        <is>
          <t>Yi Zhen Leong</t>
        </is>
      </c>
      <c r="E291" s="6" t="n">
        <v>2</v>
      </c>
      <c r="F291" s="16" t="inlineStr">
        <is>
          <t>OK</t>
        </is>
      </c>
      <c r="G291" s="17" t="inlineStr">
        <is>
          <t>MISSING</t>
        </is>
      </c>
      <c r="H291" s="17" t="inlineStr">
        <is>
          <t>MISSING</t>
        </is>
      </c>
      <c r="I291" s="16" t="inlineStr">
        <is>
          <t>OK</t>
        </is>
      </c>
      <c r="J291" s="16" t="inlineStr">
        <is>
          <t>OK</t>
        </is>
      </c>
      <c r="K291" s="16" t="inlineStr">
        <is>
          <t>OK</t>
        </is>
      </c>
      <c r="L291" s="16" t="inlineStr">
        <is>
          <t>OK</t>
        </is>
      </c>
    </row>
    <row r="292">
      <c r="A292" s="4" t="n">
        <v>14334</v>
      </c>
      <c r="B292" s="4" t="inlineStr">
        <is>
          <t>[Job/ Secondment] Senior/ Assistant Director, Northeast Asia Division</t>
        </is>
      </c>
      <c r="C292" s="4" t="inlineStr">
        <is>
          <t>Ministry of Trade and Industry</t>
        </is>
      </c>
      <c r="D292" s="4" t="inlineStr">
        <is>
          <t>Toh Shi Min; Lim Ke Xin Michelle</t>
        </is>
      </c>
      <c r="E292" s="4" t="n">
        <v>2</v>
      </c>
      <c r="F292" s="16" t="inlineStr">
        <is>
          <t>OK</t>
        </is>
      </c>
      <c r="G292" s="17" t="inlineStr">
        <is>
          <t>MISSING</t>
        </is>
      </c>
      <c r="H292" s="17" t="inlineStr">
        <is>
          <t>MISSING</t>
        </is>
      </c>
      <c r="I292" s="16" t="inlineStr">
        <is>
          <t>OK</t>
        </is>
      </c>
      <c r="J292" s="16" t="inlineStr">
        <is>
          <t>OK</t>
        </is>
      </c>
      <c r="K292" s="16" t="inlineStr">
        <is>
          <t>OK</t>
        </is>
      </c>
      <c r="L292" s="16" t="inlineStr">
        <is>
          <t>OK</t>
        </is>
      </c>
    </row>
    <row r="293">
      <c r="A293" s="6" t="n">
        <v>14335</v>
      </c>
      <c r="B293" s="6" t="inlineStr">
        <is>
          <t>[Secondment] Senior Assistant Director/ Assistant Director/ Senior Manager (Urban Liveability &amp; Community), PMO-SG</t>
        </is>
      </c>
      <c r="C293" s="6" t="inlineStr">
        <is>
          <t>Enterprise Singapore</t>
        </is>
      </c>
      <c r="D293" s="6" t="inlineStr">
        <is>
          <t>Yi Zhen Leong</t>
        </is>
      </c>
      <c r="E293" s="6" t="n">
        <v>2</v>
      </c>
      <c r="F293" s="16" t="inlineStr">
        <is>
          <t>OK</t>
        </is>
      </c>
      <c r="G293" s="17" t="inlineStr">
        <is>
          <t>MISSING</t>
        </is>
      </c>
      <c r="H293" s="17" t="inlineStr">
        <is>
          <t>MISSING</t>
        </is>
      </c>
      <c r="I293" s="16" t="inlineStr">
        <is>
          <t>OK</t>
        </is>
      </c>
      <c r="J293" s="16" t="inlineStr">
        <is>
          <t>OK</t>
        </is>
      </c>
      <c r="K293" s="16" t="inlineStr">
        <is>
          <t>OK</t>
        </is>
      </c>
      <c r="L293" s="16" t="inlineStr">
        <is>
          <t>OK</t>
        </is>
      </c>
    </row>
    <row r="294">
      <c r="A294" s="4" t="n">
        <v>14336</v>
      </c>
      <c r="B294" s="4" t="inlineStr">
        <is>
          <t>[Secondment] Assistant/ Senior Assistant Director (Policy), NSCS</t>
        </is>
      </c>
      <c r="C294" s="4" t="inlineStr">
        <is>
          <t>Enterprise Singapore</t>
        </is>
      </c>
      <c r="D294" s="4" t="inlineStr">
        <is>
          <t>Yi Zhen Leong</t>
        </is>
      </c>
      <c r="E294" s="4" t="n">
        <v>2</v>
      </c>
      <c r="F294" s="16" t="inlineStr">
        <is>
          <t>OK</t>
        </is>
      </c>
      <c r="G294" s="17" t="inlineStr">
        <is>
          <t>MISSING</t>
        </is>
      </c>
      <c r="H294" s="17" t="inlineStr">
        <is>
          <t>MISSING</t>
        </is>
      </c>
      <c r="I294" s="16" t="inlineStr">
        <is>
          <t>OK</t>
        </is>
      </c>
      <c r="J294" s="16" t="inlineStr">
        <is>
          <t>OK</t>
        </is>
      </c>
      <c r="K294" s="16" t="inlineStr">
        <is>
          <t>OK</t>
        </is>
      </c>
      <c r="L294" s="16" t="inlineStr">
        <is>
          <t>OK</t>
        </is>
      </c>
    </row>
    <row r="295">
      <c r="A295" s="6" t="n">
        <v>14337</v>
      </c>
      <c r="B295" s="6" t="inlineStr">
        <is>
          <t>[Secondment] Head, Policy and Governance, S&amp;TPPO</t>
        </is>
      </c>
      <c r="C295" s="6" t="inlineStr">
        <is>
          <t>Enterprise Singapore</t>
        </is>
      </c>
      <c r="D295" s="6" t="inlineStr">
        <is>
          <t>Yi Zhen Leong</t>
        </is>
      </c>
      <c r="E295" s="6" t="n">
        <v>2</v>
      </c>
      <c r="F295" s="16" t="inlineStr">
        <is>
          <t>OK</t>
        </is>
      </c>
      <c r="G295" s="17" t="inlineStr">
        <is>
          <t>MISSING</t>
        </is>
      </c>
      <c r="H295" s="17" t="inlineStr">
        <is>
          <t>MISSING</t>
        </is>
      </c>
      <c r="I295" s="16" t="inlineStr">
        <is>
          <t>OK</t>
        </is>
      </c>
      <c r="J295" s="16" t="inlineStr">
        <is>
          <t>OK</t>
        </is>
      </c>
      <c r="K295" s="16" t="inlineStr">
        <is>
          <t>OK</t>
        </is>
      </c>
      <c r="L295" s="16" t="inlineStr">
        <is>
          <t>OK</t>
        </is>
      </c>
    </row>
    <row r="296">
      <c r="A296" s="4" t="n">
        <v>14360</v>
      </c>
      <c r="B296" s="4" t="inlineStr">
        <is>
          <t>[Internal Rotation] (Senior) Development Partner, Policy &amp; Promotion, TIC Development</t>
        </is>
      </c>
      <c r="C296" s="4" t="inlineStr">
        <is>
          <t>Enterprise Singapore</t>
        </is>
      </c>
      <c r="D296" s="4" t="inlineStr">
        <is>
          <t>Shu-Hui Tan; Syasya Naqiyah Binte Amir</t>
        </is>
      </c>
      <c r="E296" s="4" t="n">
        <v>2</v>
      </c>
      <c r="F296" s="16" t="inlineStr">
        <is>
          <t>OK</t>
        </is>
      </c>
      <c r="G296" s="17" t="inlineStr">
        <is>
          <t>MISSING</t>
        </is>
      </c>
      <c r="H296" s="17" t="inlineStr">
        <is>
          <t>MISSING</t>
        </is>
      </c>
      <c r="I296" s="16" t="inlineStr">
        <is>
          <t>OK</t>
        </is>
      </c>
      <c r="J296" s="16" t="inlineStr">
        <is>
          <t>OK</t>
        </is>
      </c>
      <c r="K296" s="16" t="inlineStr">
        <is>
          <t>OK</t>
        </is>
      </c>
      <c r="L296" s="16" t="inlineStr">
        <is>
          <t>OK</t>
        </is>
      </c>
    </row>
    <row r="297">
      <c r="A297" s="6" t="n">
        <v>14374</v>
      </c>
      <c r="B297" s="6" t="inlineStr">
        <is>
          <t>[Secondment] Principal Analyst/Senior Principal Analyst(Systems Capabilities/Energy Capabilities Development Department), EMA</t>
        </is>
      </c>
      <c r="C297" s="6" t="inlineStr">
        <is>
          <t>Energy Market Authority</t>
        </is>
      </c>
      <c r="D297" s="6" t="inlineStr">
        <is>
          <t>Yi Zhen Leong</t>
        </is>
      </c>
      <c r="E297" s="6" t="n">
        <v>2</v>
      </c>
      <c r="F297" s="16" t="inlineStr">
        <is>
          <t>OK</t>
        </is>
      </c>
      <c r="G297" s="17" t="inlineStr">
        <is>
          <t>MISSING</t>
        </is>
      </c>
      <c r="H297" s="17" t="inlineStr">
        <is>
          <t>MISSING</t>
        </is>
      </c>
      <c r="I297" s="16" t="inlineStr">
        <is>
          <t>OK</t>
        </is>
      </c>
      <c r="J297" s="16" t="inlineStr">
        <is>
          <t>OK</t>
        </is>
      </c>
      <c r="K297" s="16" t="inlineStr">
        <is>
          <t>OK</t>
        </is>
      </c>
      <c r="L297" s="16" t="inlineStr">
        <is>
          <t>OK</t>
        </is>
      </c>
    </row>
    <row r="298">
      <c r="A298" s="4" t="n">
        <v>14380</v>
      </c>
      <c r="B298" s="4" t="inlineStr">
        <is>
          <t xml:space="preserve">[Job/Secondment] Manager/Snr Manager, Corporate Planning Office, Strategic Planning Division </t>
        </is>
      </c>
      <c r="C298" s="4" t="inlineStr">
        <is>
          <t>Skillsfuture Singapore Agency</t>
        </is>
      </c>
      <c r="D298" s="4" t="inlineStr">
        <is>
          <t>Peck Hong (Lin Bifang) Lim</t>
        </is>
      </c>
      <c r="E298" s="4" t="n">
        <v>2</v>
      </c>
      <c r="F298" s="16" t="inlineStr">
        <is>
          <t>OK</t>
        </is>
      </c>
      <c r="G298" s="17" t="inlineStr">
        <is>
          <t>MISSING</t>
        </is>
      </c>
      <c r="H298" s="16" t="inlineStr">
        <is>
          <t>OK</t>
        </is>
      </c>
      <c r="I298" s="17" t="inlineStr">
        <is>
          <t>MISSING</t>
        </is>
      </c>
      <c r="J298" s="16" t="inlineStr">
        <is>
          <t>OK</t>
        </is>
      </c>
      <c r="K298" s="16" t="inlineStr">
        <is>
          <t>OK</t>
        </is>
      </c>
      <c r="L298" s="16" t="inlineStr">
        <is>
          <t>OK</t>
        </is>
      </c>
    </row>
    <row r="299">
      <c r="A299" s="6" t="n">
        <v>14386</v>
      </c>
      <c r="B299" s="6" t="inlineStr">
        <is>
          <t>[Job/Secondment] Deputy/ Senior/ Assistant Director, US Division</t>
        </is>
      </c>
      <c r="C299" s="6" t="inlineStr">
        <is>
          <t>Ministry of Trade and Industry</t>
        </is>
      </c>
      <c r="D299" s="6" t="inlineStr">
        <is>
          <t>Koh Yi Ling, Jasmine</t>
        </is>
      </c>
      <c r="E299" s="6" t="n">
        <v>2</v>
      </c>
      <c r="F299" s="16" t="inlineStr">
        <is>
          <t>OK</t>
        </is>
      </c>
      <c r="G299" s="17" t="inlineStr">
        <is>
          <t>MISSING</t>
        </is>
      </c>
      <c r="H299" s="17" t="inlineStr">
        <is>
          <t>MISSING</t>
        </is>
      </c>
      <c r="I299" s="16" t="inlineStr">
        <is>
          <t>OK</t>
        </is>
      </c>
      <c r="J299" s="16" t="inlineStr">
        <is>
          <t>OK</t>
        </is>
      </c>
      <c r="K299" s="16" t="inlineStr">
        <is>
          <t>OK</t>
        </is>
      </c>
      <c r="L299" s="16" t="inlineStr">
        <is>
          <t>OK</t>
        </is>
      </c>
    </row>
    <row r="300">
      <c r="A300" s="4" t="n">
        <v>14387</v>
      </c>
      <c r="B300" s="4" t="inlineStr">
        <is>
          <t>[Job/Secondment] Senior/Assistant Director, ASEAN Division</t>
        </is>
      </c>
      <c r="C300" s="4" t="inlineStr">
        <is>
          <t>Ministry of Trade and Industry</t>
        </is>
      </c>
      <c r="D300" s="4" t="inlineStr">
        <is>
          <t>Koh Yi Ling, Jasmine</t>
        </is>
      </c>
      <c r="E300" s="4" t="n">
        <v>2</v>
      </c>
      <c r="F300" s="16" t="inlineStr">
        <is>
          <t>OK</t>
        </is>
      </c>
      <c r="G300" s="17" t="inlineStr">
        <is>
          <t>MISSING</t>
        </is>
      </c>
      <c r="H300" s="17" t="inlineStr">
        <is>
          <t>MISSING</t>
        </is>
      </c>
      <c r="I300" s="16" t="inlineStr">
        <is>
          <t>OK</t>
        </is>
      </c>
      <c r="J300" s="16" t="inlineStr">
        <is>
          <t>OK</t>
        </is>
      </c>
      <c r="K300" s="16" t="inlineStr">
        <is>
          <t>OK</t>
        </is>
      </c>
      <c r="L300" s="16" t="inlineStr">
        <is>
          <t>OK</t>
        </is>
      </c>
    </row>
    <row r="301">
      <c r="A301" s="6" t="n">
        <v>14388</v>
      </c>
      <c r="B301" s="6" t="inlineStr">
        <is>
          <t>[Job/Secondment] Senior/ Assistant Director, Europe Division</t>
        </is>
      </c>
      <c r="C301" s="6" t="inlineStr">
        <is>
          <t>Ministry of Trade and Industry</t>
        </is>
      </c>
      <c r="D301" s="6" t="inlineStr">
        <is>
          <t>Koh Yi Ling, Jasmine</t>
        </is>
      </c>
      <c r="E301" s="6" t="n">
        <v>2</v>
      </c>
      <c r="F301" s="16" t="inlineStr">
        <is>
          <t>OK</t>
        </is>
      </c>
      <c r="G301" s="17" t="inlineStr">
        <is>
          <t>MISSING</t>
        </is>
      </c>
      <c r="H301" s="17" t="inlineStr">
        <is>
          <t>MISSING</t>
        </is>
      </c>
      <c r="I301" s="16" t="inlineStr">
        <is>
          <t>OK</t>
        </is>
      </c>
      <c r="J301" s="16" t="inlineStr">
        <is>
          <t>OK</t>
        </is>
      </c>
      <c r="K301" s="16" t="inlineStr">
        <is>
          <t>OK</t>
        </is>
      </c>
      <c r="L301" s="16" t="inlineStr">
        <is>
          <t>OK</t>
        </is>
      </c>
    </row>
    <row r="302">
      <c r="A302" s="4" t="n">
        <v>14389</v>
      </c>
      <c r="B302" s="4" t="inlineStr">
        <is>
          <t>[Job/Secondment] Senior/Assistant Director, International Trade Division</t>
        </is>
      </c>
      <c r="C302" s="4" t="inlineStr">
        <is>
          <t>Ministry of Trade and Industry</t>
        </is>
      </c>
      <c r="D302" s="4" t="inlineStr">
        <is>
          <t>Koh Yi Ling, Jasmine</t>
        </is>
      </c>
      <c r="E302" s="4" t="n">
        <v>2</v>
      </c>
      <c r="F302" s="16" t="inlineStr">
        <is>
          <t>OK</t>
        </is>
      </c>
      <c r="G302" s="17" t="inlineStr">
        <is>
          <t>MISSING</t>
        </is>
      </c>
      <c r="H302" s="17" t="inlineStr">
        <is>
          <t>MISSING</t>
        </is>
      </c>
      <c r="I302" s="16" t="inlineStr">
        <is>
          <t>OK</t>
        </is>
      </c>
      <c r="J302" s="16" t="inlineStr">
        <is>
          <t>OK</t>
        </is>
      </c>
      <c r="K302" s="16" t="inlineStr">
        <is>
          <t>OK</t>
        </is>
      </c>
      <c r="L302" s="16" t="inlineStr">
        <is>
          <t>OK</t>
        </is>
      </c>
    </row>
    <row r="303">
      <c r="A303" s="6" t="n">
        <v>14390</v>
      </c>
      <c r="B303" s="6" t="inlineStr">
        <is>
          <t>[Job/Secondment] Senior/Assistant Director, International Trade (Green Economy and Sustainability)</t>
        </is>
      </c>
      <c r="C303" s="6" t="inlineStr">
        <is>
          <t>Ministry of Trade and Industry</t>
        </is>
      </c>
      <c r="D303" s="6" t="inlineStr">
        <is>
          <t>Koh Yi Ling, Jasmine</t>
        </is>
      </c>
      <c r="E303" s="6" t="n">
        <v>2</v>
      </c>
      <c r="F303" s="16" t="inlineStr">
        <is>
          <t>OK</t>
        </is>
      </c>
      <c r="G303" s="17" t="inlineStr">
        <is>
          <t>MISSING</t>
        </is>
      </c>
      <c r="H303" s="17" t="inlineStr">
        <is>
          <t>MISSING</t>
        </is>
      </c>
      <c r="I303" s="16" t="inlineStr">
        <is>
          <t>OK</t>
        </is>
      </c>
      <c r="J303" s="16" t="inlineStr">
        <is>
          <t>OK</t>
        </is>
      </c>
      <c r="K303" s="16" t="inlineStr">
        <is>
          <t>OK</t>
        </is>
      </c>
      <c r="L303" s="16" t="inlineStr">
        <is>
          <t>OK</t>
        </is>
      </c>
    </row>
    <row r="304">
      <c r="A304" s="4" t="n">
        <v>14404</v>
      </c>
      <c r="B304" s="4" t="inlineStr">
        <is>
          <t>[Job/Secondment] Deputy / Senior /Assistant Director (Trade Strategy &amp; Security Division)</t>
        </is>
      </c>
      <c r="C304" s="4" t="inlineStr">
        <is>
          <t>Ministry of Trade and Industry</t>
        </is>
      </c>
      <c r="D304" s="4" t="inlineStr">
        <is>
          <t>Koh Yi Ling, Jasmine</t>
        </is>
      </c>
      <c r="E304" s="4" t="n">
        <v>2</v>
      </c>
      <c r="F304" s="16" t="inlineStr">
        <is>
          <t>OK</t>
        </is>
      </c>
      <c r="G304" s="17" t="inlineStr">
        <is>
          <t>MISSING</t>
        </is>
      </c>
      <c r="H304" s="17" t="inlineStr">
        <is>
          <t>MISSING</t>
        </is>
      </c>
      <c r="I304" s="16" t="inlineStr">
        <is>
          <t>OK</t>
        </is>
      </c>
      <c r="J304" s="16" t="inlineStr">
        <is>
          <t>OK</t>
        </is>
      </c>
      <c r="K304" s="16" t="inlineStr">
        <is>
          <t>OK</t>
        </is>
      </c>
      <c r="L304" s="16" t="inlineStr">
        <is>
          <t>OK</t>
        </is>
      </c>
    </row>
    <row r="305">
      <c r="A305" s="6" t="n">
        <v>14410</v>
      </c>
      <c r="B305" s="6" t="inlineStr">
        <is>
          <t>[Secondment] Manager, Manpower Department, SPF</t>
        </is>
      </c>
      <c r="C305" s="6" t="inlineStr">
        <is>
          <t>Singapore Police Force</t>
        </is>
      </c>
      <c r="D305" s="6" t="inlineStr">
        <is>
          <t>Quek Kai Kiat, Raymond</t>
        </is>
      </c>
      <c r="E305" s="6" t="n">
        <v>2</v>
      </c>
      <c r="F305" s="16" t="inlineStr">
        <is>
          <t>OK</t>
        </is>
      </c>
      <c r="G305" s="17" t="inlineStr">
        <is>
          <t>MISSING</t>
        </is>
      </c>
      <c r="H305" s="17" t="inlineStr">
        <is>
          <t>MISSING</t>
        </is>
      </c>
      <c r="I305" s="16" t="inlineStr">
        <is>
          <t>OK</t>
        </is>
      </c>
      <c r="J305" s="16" t="inlineStr">
        <is>
          <t>OK</t>
        </is>
      </c>
      <c r="K305" s="16" t="inlineStr">
        <is>
          <t>OK</t>
        </is>
      </c>
      <c r="L305" s="16" t="inlineStr">
        <is>
          <t>OK</t>
        </is>
      </c>
    </row>
    <row r="306">
      <c r="A306" s="4" t="n">
        <v>14441</v>
      </c>
      <c r="B306" s="4" t="inlineStr">
        <is>
          <t>[Secondment] Event Manager, Ops Dept, SPF</t>
        </is>
      </c>
      <c r="C306" s="4" t="inlineStr">
        <is>
          <t>Singapore Police Force</t>
        </is>
      </c>
      <c r="D306" s="4" t="inlineStr">
        <is>
          <t>Quek Kai Kiat, Raymond</t>
        </is>
      </c>
      <c r="E306" s="4" t="n">
        <v>2</v>
      </c>
      <c r="F306" s="16" t="inlineStr">
        <is>
          <t>OK</t>
        </is>
      </c>
      <c r="G306" s="17" t="inlineStr">
        <is>
          <t>MISSING</t>
        </is>
      </c>
      <c r="H306" s="16" t="inlineStr">
        <is>
          <t>OK</t>
        </is>
      </c>
      <c r="I306" s="16" t="inlineStr">
        <is>
          <t>OK</t>
        </is>
      </c>
      <c r="J306" s="17" t="inlineStr">
        <is>
          <t>MISSING</t>
        </is>
      </c>
      <c r="K306" s="16" t="inlineStr">
        <is>
          <t>OK</t>
        </is>
      </c>
      <c r="L306" s="16" t="inlineStr">
        <is>
          <t>OK</t>
        </is>
      </c>
    </row>
    <row r="307">
      <c r="A307" s="6" t="n">
        <v>14445</v>
      </c>
      <c r="B307" s="6" t="inlineStr">
        <is>
          <t>[Secondment] Manager/Senior Manager (Governance &amp; Admin), MPA</t>
        </is>
      </c>
      <c r="C307" s="6" t="inlineStr">
        <is>
          <t>Enterprise Singapore</t>
        </is>
      </c>
      <c r="D307" s="6" t="inlineStr">
        <is>
          <t>Yi Zhen Leong</t>
        </is>
      </c>
      <c r="E307" s="6" t="n">
        <v>2</v>
      </c>
      <c r="F307" s="16" t="inlineStr">
        <is>
          <t>OK</t>
        </is>
      </c>
      <c r="G307" s="17" t="inlineStr">
        <is>
          <t>MISSING</t>
        </is>
      </c>
      <c r="H307" s="17" t="inlineStr">
        <is>
          <t>MISSING</t>
        </is>
      </c>
      <c r="I307" s="16" t="inlineStr">
        <is>
          <t>OK</t>
        </is>
      </c>
      <c r="J307" s="16" t="inlineStr">
        <is>
          <t>OK</t>
        </is>
      </c>
      <c r="K307" s="16" t="inlineStr">
        <is>
          <t>OK</t>
        </is>
      </c>
      <c r="L307" s="16" t="inlineStr">
        <is>
          <t>OK</t>
        </is>
      </c>
    </row>
    <row r="308">
      <c r="A308" s="4" t="n">
        <v>14446</v>
      </c>
      <c r="B308" s="4" t="inlineStr">
        <is>
          <t>[Secondment] Manager/Senior Manager (International Maritime Centre Promotion), MPA</t>
        </is>
      </c>
      <c r="C308" s="4" t="inlineStr">
        <is>
          <t>Enterprise Singapore</t>
        </is>
      </c>
      <c r="D308" s="4" t="inlineStr">
        <is>
          <t>Yi Zhen Leong</t>
        </is>
      </c>
      <c r="E308" s="4" t="n">
        <v>2</v>
      </c>
      <c r="F308" s="16" t="inlineStr">
        <is>
          <t>OK</t>
        </is>
      </c>
      <c r="G308" s="17" t="inlineStr">
        <is>
          <t>MISSING</t>
        </is>
      </c>
      <c r="H308" s="17" t="inlineStr">
        <is>
          <t>MISSING</t>
        </is>
      </c>
      <c r="I308" s="16" t="inlineStr">
        <is>
          <t>OK</t>
        </is>
      </c>
      <c r="J308" s="16" t="inlineStr">
        <is>
          <t>OK</t>
        </is>
      </c>
      <c r="K308" s="16" t="inlineStr">
        <is>
          <t>OK</t>
        </is>
      </c>
      <c r="L308" s="16" t="inlineStr">
        <is>
          <t>OK</t>
        </is>
      </c>
    </row>
    <row r="309">
      <c r="A309" s="6" t="n">
        <v>14447</v>
      </c>
      <c r="B309" s="6" t="inlineStr">
        <is>
          <t>[Secondment] Manager/Senior Mgr (Green Financing), MPA</t>
        </is>
      </c>
      <c r="C309" s="6" t="inlineStr">
        <is>
          <t>Enterprise Singapore</t>
        </is>
      </c>
      <c r="D309" s="6" t="inlineStr">
        <is>
          <t>Yi Zhen Leong</t>
        </is>
      </c>
      <c r="E309" s="6" t="n">
        <v>2</v>
      </c>
      <c r="F309" s="16" t="inlineStr">
        <is>
          <t>OK</t>
        </is>
      </c>
      <c r="G309" s="17" t="inlineStr">
        <is>
          <t>MISSING</t>
        </is>
      </c>
      <c r="H309" s="17" t="inlineStr">
        <is>
          <t>MISSING</t>
        </is>
      </c>
      <c r="I309" s="16" t="inlineStr">
        <is>
          <t>OK</t>
        </is>
      </c>
      <c r="J309" s="16" t="inlineStr">
        <is>
          <t>OK</t>
        </is>
      </c>
      <c r="K309" s="16" t="inlineStr">
        <is>
          <t>OK</t>
        </is>
      </c>
      <c r="L309" s="16" t="inlineStr">
        <is>
          <t>OK</t>
        </is>
      </c>
    </row>
    <row r="310">
      <c r="A310" s="4" t="n">
        <v>14448</v>
      </c>
      <c r="B310" s="4" t="inlineStr">
        <is>
          <t>[Secondment] Manager/Snr Mgr (Services Hub Devt &amp; International Shipping Org), MPA</t>
        </is>
      </c>
      <c r="C310" s="4" t="inlineStr">
        <is>
          <t>Enterprise Singapore</t>
        </is>
      </c>
      <c r="D310" s="4" t="inlineStr">
        <is>
          <t>Yi Zhen Leong</t>
        </is>
      </c>
      <c r="E310" s="4" t="n">
        <v>2</v>
      </c>
      <c r="F310" s="16" t="inlineStr">
        <is>
          <t>OK</t>
        </is>
      </c>
      <c r="G310" s="17" t="inlineStr">
        <is>
          <t>MISSING</t>
        </is>
      </c>
      <c r="H310" s="17" t="inlineStr">
        <is>
          <t>MISSING</t>
        </is>
      </c>
      <c r="I310" s="16" t="inlineStr">
        <is>
          <t>OK</t>
        </is>
      </c>
      <c r="J310" s="16" t="inlineStr">
        <is>
          <t>OK</t>
        </is>
      </c>
      <c r="K310" s="16" t="inlineStr">
        <is>
          <t>OK</t>
        </is>
      </c>
      <c r="L310" s="16" t="inlineStr">
        <is>
          <t>OK</t>
        </is>
      </c>
    </row>
    <row r="311">
      <c r="A311" s="6" t="n">
        <v>14452</v>
      </c>
      <c r="B311" s="6" t="inlineStr">
        <is>
          <t>SJR - Senior Assistant Director (Process)</t>
        </is>
      </c>
      <c r="C311" s="6" t="inlineStr">
        <is>
          <t>Ministry of Health</t>
        </is>
      </c>
      <c r="D311" s="6" t="inlineStr">
        <is>
          <t>Pang Ka Hoon, Phyllis</t>
        </is>
      </c>
      <c r="E311" s="6" t="n">
        <v>2</v>
      </c>
      <c r="F311" s="16" t="inlineStr">
        <is>
          <t>OK</t>
        </is>
      </c>
      <c r="G311" s="17" t="inlineStr">
        <is>
          <t>MISSING</t>
        </is>
      </c>
      <c r="H311" s="16" t="inlineStr">
        <is>
          <t>OK</t>
        </is>
      </c>
      <c r="I311" s="16" t="inlineStr">
        <is>
          <t>OK</t>
        </is>
      </c>
      <c r="J311" s="16" t="inlineStr">
        <is>
          <t>OK</t>
        </is>
      </c>
      <c r="K311" s="16" t="inlineStr">
        <is>
          <t>OK</t>
        </is>
      </c>
      <c r="L311" s="17" t="inlineStr">
        <is>
          <t>MISSING</t>
        </is>
      </c>
    </row>
    <row r="312">
      <c r="A312" s="4" t="n">
        <v>14470</v>
      </c>
      <c r="B312" s="4" t="inlineStr">
        <is>
          <t>[Job/Secondment] Senior/Assistant Director (Policy), Supply Chain and Economic Resilience Division</t>
        </is>
      </c>
      <c r="C312" s="4" t="inlineStr">
        <is>
          <t>Ministry of Trade and Industry</t>
        </is>
      </c>
      <c r="D312" s="4" t="inlineStr">
        <is>
          <t>Soh Yan Bin; hopjm89t5aqgh92o1q3h64njt0 os99e2uoc3tjrl5po2va93mf1b; Dawn Agnes Lim Shu Hui; Cai Yingjia</t>
        </is>
      </c>
      <c r="E312" s="4" t="n">
        <v>2</v>
      </c>
      <c r="F312" s="16" t="inlineStr">
        <is>
          <t>OK</t>
        </is>
      </c>
      <c r="G312" s="17" t="inlineStr">
        <is>
          <t>MISSING</t>
        </is>
      </c>
      <c r="H312" s="17" t="inlineStr">
        <is>
          <t>MISSING</t>
        </is>
      </c>
      <c r="I312" s="16" t="inlineStr">
        <is>
          <t>OK</t>
        </is>
      </c>
      <c r="J312" s="16" t="inlineStr">
        <is>
          <t>OK</t>
        </is>
      </c>
      <c r="K312" s="16" t="inlineStr">
        <is>
          <t>OK</t>
        </is>
      </c>
      <c r="L312" s="16" t="inlineStr">
        <is>
          <t>OK</t>
        </is>
      </c>
    </row>
    <row r="313">
      <c r="A313" s="6" t="n">
        <v>14485</v>
      </c>
      <c r="B313" s="6" t="inlineStr">
        <is>
          <t>Senior Development Partner</t>
        </is>
      </c>
      <c r="C313" s="6" t="inlineStr">
        <is>
          <t>Enterprise Singapore</t>
        </is>
      </c>
      <c r="D313" s="6" t="inlineStr">
        <is>
          <t>GEK LAN NG</t>
        </is>
      </c>
      <c r="E313" s="6" t="n">
        <v>2</v>
      </c>
      <c r="F313" s="16" t="inlineStr">
        <is>
          <t>OK</t>
        </is>
      </c>
      <c r="G313" s="17" t="inlineStr">
        <is>
          <t>MISSING</t>
        </is>
      </c>
      <c r="H313" s="16" t="inlineStr">
        <is>
          <t>OK</t>
        </is>
      </c>
      <c r="I313" s="16" t="inlineStr">
        <is>
          <t>OK</t>
        </is>
      </c>
      <c r="J313" s="16" t="inlineStr">
        <is>
          <t>OK</t>
        </is>
      </c>
      <c r="K313" s="16" t="inlineStr">
        <is>
          <t>OK</t>
        </is>
      </c>
      <c r="L313" s="17" t="inlineStr">
        <is>
          <t>MISSING</t>
        </is>
      </c>
    </row>
    <row r="314">
      <c r="A314" s="4" t="n">
        <v>14486</v>
      </c>
      <c r="B314" s="4" t="inlineStr">
        <is>
          <t>Development Partner</t>
        </is>
      </c>
      <c r="C314" s="4" t="inlineStr">
        <is>
          <t>Enterprise Singapore</t>
        </is>
      </c>
      <c r="D314" s="4" t="inlineStr">
        <is>
          <t>GEK LAN NG</t>
        </is>
      </c>
      <c r="E314" s="4" t="n">
        <v>2</v>
      </c>
      <c r="F314" s="16" t="inlineStr">
        <is>
          <t>OK</t>
        </is>
      </c>
      <c r="G314" s="17" t="inlineStr">
        <is>
          <t>MISSING</t>
        </is>
      </c>
      <c r="H314" s="16" t="inlineStr">
        <is>
          <t>OK</t>
        </is>
      </c>
      <c r="I314" s="16" t="inlineStr">
        <is>
          <t>OK</t>
        </is>
      </c>
      <c r="J314" s="16" t="inlineStr">
        <is>
          <t>OK</t>
        </is>
      </c>
      <c r="K314" s="16" t="inlineStr">
        <is>
          <t>OK</t>
        </is>
      </c>
      <c r="L314" s="17" t="inlineStr">
        <is>
          <t>MISSING</t>
        </is>
      </c>
    </row>
    <row r="315">
      <c r="A315" s="6" t="n">
        <v>14492</v>
      </c>
      <c r="B315" s="6" t="inlineStr">
        <is>
          <t>[Secondment] Staff Officer (Investigation Systems Branch), CID, SPF</t>
        </is>
      </c>
      <c r="C315" s="6" t="inlineStr">
        <is>
          <t>Singapore Police Force</t>
        </is>
      </c>
      <c r="D315" s="6" t="inlineStr">
        <is>
          <t>Quek Kai Kiat, Raymond</t>
        </is>
      </c>
      <c r="E315" s="6" t="n">
        <v>2</v>
      </c>
      <c r="F315" s="16" t="inlineStr">
        <is>
          <t>OK</t>
        </is>
      </c>
      <c r="G315" s="17" t="inlineStr">
        <is>
          <t>MISSING</t>
        </is>
      </c>
      <c r="H315" s="16" t="inlineStr">
        <is>
          <t>OK</t>
        </is>
      </c>
      <c r="I315" s="16" t="inlineStr">
        <is>
          <t>OK</t>
        </is>
      </c>
      <c r="J315" s="17" t="inlineStr">
        <is>
          <t>MISSING</t>
        </is>
      </c>
      <c r="K315" s="16" t="inlineStr">
        <is>
          <t>OK</t>
        </is>
      </c>
      <c r="L315" s="16" t="inlineStr">
        <is>
          <t>OK</t>
        </is>
      </c>
    </row>
    <row r="316">
      <c r="A316" s="4" t="n">
        <v>14512</v>
      </c>
      <c r="B316" s="4" t="inlineStr">
        <is>
          <t>[Job] Manager/Senior Manager, Security</t>
        </is>
      </c>
      <c r="C316" s="4" t="inlineStr"/>
      <c r="D316" s="4" t="inlineStr">
        <is>
          <t>Shi Lin Fong; Mark Goh; Huishan Lin</t>
        </is>
      </c>
      <c r="E316" s="4" t="n">
        <v>2</v>
      </c>
      <c r="F316" s="17" t="inlineStr">
        <is>
          <t>MISSING</t>
        </is>
      </c>
      <c r="G316" s="16" t="inlineStr">
        <is>
          <t>OK</t>
        </is>
      </c>
      <c r="H316" s="17" t="inlineStr">
        <is>
          <t>MISSING</t>
        </is>
      </c>
      <c r="I316" s="16" t="inlineStr">
        <is>
          <t>OK</t>
        </is>
      </c>
      <c r="J316" s="16" t="inlineStr">
        <is>
          <t>OK</t>
        </is>
      </c>
      <c r="K316" s="16" t="inlineStr">
        <is>
          <t>OK</t>
        </is>
      </c>
      <c r="L316" s="16" t="inlineStr">
        <is>
          <t>OK</t>
        </is>
      </c>
    </row>
    <row r="317">
      <c r="A317" s="6" t="n">
        <v>14517</v>
      </c>
      <c r="B317" s="6" t="inlineStr">
        <is>
          <t>[Internal job] Manager/Senior Manager (Sponsorship &amp; Local Partnership)</t>
        </is>
      </c>
      <c r="C317" s="6" t="inlineStr">
        <is>
          <t>National Library Board</t>
        </is>
      </c>
      <c r="D317" s="6" t="inlineStr">
        <is>
          <t>Elaine Lu</t>
        </is>
      </c>
      <c r="E317" s="6" t="n">
        <v>2</v>
      </c>
      <c r="F317" s="16" t="inlineStr">
        <is>
          <t>OK</t>
        </is>
      </c>
      <c r="G317" s="16" t="inlineStr">
        <is>
          <t>OK</t>
        </is>
      </c>
      <c r="H317" s="17" t="inlineStr">
        <is>
          <t>MISSING</t>
        </is>
      </c>
      <c r="I317" s="16" t="inlineStr">
        <is>
          <t>OK</t>
        </is>
      </c>
      <c r="J317" s="17" t="inlineStr">
        <is>
          <t>MISSING</t>
        </is>
      </c>
      <c r="K317" s="16" t="inlineStr">
        <is>
          <t>OK</t>
        </is>
      </c>
      <c r="L317" s="16" t="inlineStr">
        <is>
          <t>OK</t>
        </is>
      </c>
    </row>
    <row r="318">
      <c r="A318" s="4" t="n">
        <v>14535</v>
      </c>
      <c r="B318" s="4" t="inlineStr">
        <is>
          <t>[PSFG] URA - Draft Masterplan 2025</t>
        </is>
      </c>
      <c r="C318" s="4" t="inlineStr">
        <is>
          <t>Urban Redevelopment Authority</t>
        </is>
      </c>
      <c r="D318" s="4" t="inlineStr">
        <is>
          <t>Otg</t>
        </is>
      </c>
      <c r="E318" s="4" t="n">
        <v>2</v>
      </c>
      <c r="F318" s="16" t="inlineStr">
        <is>
          <t>OK</t>
        </is>
      </c>
      <c r="G318" s="16" t="inlineStr">
        <is>
          <t>OK</t>
        </is>
      </c>
      <c r="H318" s="16" t="inlineStr">
        <is>
          <t>OK</t>
        </is>
      </c>
      <c r="I318" s="16" t="inlineStr">
        <is>
          <t>OK</t>
        </is>
      </c>
      <c r="J318" s="17" t="inlineStr">
        <is>
          <t>MISSING</t>
        </is>
      </c>
      <c r="K318" s="17" t="inlineStr">
        <is>
          <t>MISSING</t>
        </is>
      </c>
      <c r="L318" s="16" t="inlineStr">
        <is>
          <t>OK</t>
        </is>
      </c>
    </row>
    <row r="319">
      <c r="A319" s="6" t="n">
        <v>14540</v>
      </c>
      <c r="B319" s="6" t="inlineStr">
        <is>
          <t>[Gig] Be Our Innovation Catalyst for Talent Acquisition</t>
        </is>
      </c>
      <c r="C319" s="6" t="inlineStr">
        <is>
          <t>Enterprise Singapore</t>
        </is>
      </c>
      <c r="D319" s="6" t="inlineStr">
        <is>
          <t>Yulan Han</t>
        </is>
      </c>
      <c r="E319" s="6" t="n">
        <v>2</v>
      </c>
      <c r="F319" s="16" t="inlineStr">
        <is>
          <t>OK</t>
        </is>
      </c>
      <c r="G319" s="16" t="inlineStr">
        <is>
          <t>OK</t>
        </is>
      </c>
      <c r="H319" s="16" t="inlineStr">
        <is>
          <t>OK</t>
        </is>
      </c>
      <c r="I319" s="16" t="inlineStr">
        <is>
          <t>OK</t>
        </is>
      </c>
      <c r="J319" s="17" t="inlineStr">
        <is>
          <t>MISSING</t>
        </is>
      </c>
      <c r="K319" s="17" t="inlineStr">
        <is>
          <t>MISSING</t>
        </is>
      </c>
      <c r="L319" s="16" t="inlineStr">
        <is>
          <t>OK</t>
        </is>
      </c>
    </row>
    <row r="320">
      <c r="A320" s="4" t="n">
        <v>14543</v>
      </c>
      <c r="B320" s="4" t="inlineStr">
        <is>
          <t>[NLB Project Marketplace/Green Office] Introducing General E-Waste Recycling Bins</t>
        </is>
      </c>
      <c r="C320" s="4" t="inlineStr">
        <is>
          <t>National Library Board</t>
        </is>
      </c>
      <c r="D320" s="4" t="inlineStr">
        <is>
          <t>Su-Syan Samantha Grace Chen</t>
        </is>
      </c>
      <c r="E320" s="4" t="n">
        <v>2</v>
      </c>
      <c r="F320" s="16" t="inlineStr">
        <is>
          <t>OK</t>
        </is>
      </c>
      <c r="G320" s="16" t="inlineStr">
        <is>
          <t>OK</t>
        </is>
      </c>
      <c r="H320" s="16" t="inlineStr">
        <is>
          <t>OK</t>
        </is>
      </c>
      <c r="I320" s="16" t="inlineStr">
        <is>
          <t>OK</t>
        </is>
      </c>
      <c r="J320" s="17" t="inlineStr">
        <is>
          <t>MISSING</t>
        </is>
      </c>
      <c r="K320" s="17" t="inlineStr">
        <is>
          <t>MISSING</t>
        </is>
      </c>
      <c r="L320" s="16" t="inlineStr">
        <is>
          <t>OK</t>
        </is>
      </c>
    </row>
    <row r="321">
      <c r="A321" s="6" t="n">
        <v>14544</v>
      </c>
      <c r="B321" s="6" t="inlineStr">
        <is>
          <t>[NLB Project Marketplace/Green Office] Fact-Finding: The Carbon Footprint of Archival Preservation Methods</t>
        </is>
      </c>
      <c r="C321" s="6" t="inlineStr">
        <is>
          <t>National Library Board</t>
        </is>
      </c>
      <c r="D321" s="6" t="inlineStr">
        <is>
          <t>Su-Syan Samantha Grace Chen</t>
        </is>
      </c>
      <c r="E321" s="6" t="n">
        <v>2</v>
      </c>
      <c r="F321" s="16" t="inlineStr">
        <is>
          <t>OK</t>
        </is>
      </c>
      <c r="G321" s="16" t="inlineStr">
        <is>
          <t>OK</t>
        </is>
      </c>
      <c r="H321" s="16" t="inlineStr">
        <is>
          <t>OK</t>
        </is>
      </c>
      <c r="I321" s="16" t="inlineStr">
        <is>
          <t>OK</t>
        </is>
      </c>
      <c r="J321" s="17" t="inlineStr">
        <is>
          <t>MISSING</t>
        </is>
      </c>
      <c r="K321" s="17" t="inlineStr">
        <is>
          <t>MISSING</t>
        </is>
      </c>
      <c r="L321" s="16" t="inlineStr">
        <is>
          <t>OK</t>
        </is>
      </c>
    </row>
    <row r="322">
      <c r="A322" s="4" t="n">
        <v>14545</v>
      </c>
      <c r="B322" s="4" t="inlineStr">
        <is>
          <t>[NLB Project Marketplace/Green Office] Mapping Libraries &amp; Archives in the Era of Climate Change</t>
        </is>
      </c>
      <c r="C322" s="4" t="inlineStr">
        <is>
          <t>National Library Board</t>
        </is>
      </c>
      <c r="D322" s="4" t="inlineStr">
        <is>
          <t>Su-Syan Samantha Grace Chen</t>
        </is>
      </c>
      <c r="E322" s="4" t="n">
        <v>2</v>
      </c>
      <c r="F322" s="16" t="inlineStr">
        <is>
          <t>OK</t>
        </is>
      </c>
      <c r="G322" s="16" t="inlineStr">
        <is>
          <t>OK</t>
        </is>
      </c>
      <c r="H322" s="16" t="inlineStr">
        <is>
          <t>OK</t>
        </is>
      </c>
      <c r="I322" s="16" t="inlineStr">
        <is>
          <t>OK</t>
        </is>
      </c>
      <c r="J322" s="17" t="inlineStr">
        <is>
          <t>MISSING</t>
        </is>
      </c>
      <c r="K322" s="17" t="inlineStr">
        <is>
          <t>MISSING</t>
        </is>
      </c>
      <c r="L322" s="16" t="inlineStr">
        <is>
          <t>OK</t>
        </is>
      </c>
    </row>
    <row r="323">
      <c r="A323" s="6" t="n">
        <v>14548</v>
      </c>
      <c r="B323" s="6" t="inlineStr">
        <is>
          <t>[NLB Project Marketplace/Green Office] Introducing Dedicated Paper Recycling Bins to NLB</t>
        </is>
      </c>
      <c r="C323" s="6" t="inlineStr">
        <is>
          <t>National Library Board</t>
        </is>
      </c>
      <c r="D323" s="6" t="inlineStr">
        <is>
          <t>Su-Syan Samantha Grace Chen</t>
        </is>
      </c>
      <c r="E323" s="6" t="n">
        <v>2</v>
      </c>
      <c r="F323" s="16" t="inlineStr">
        <is>
          <t>OK</t>
        </is>
      </c>
      <c r="G323" s="16" t="inlineStr">
        <is>
          <t>OK</t>
        </is>
      </c>
      <c r="H323" s="16" t="inlineStr">
        <is>
          <t>OK</t>
        </is>
      </c>
      <c r="I323" s="16" t="inlineStr">
        <is>
          <t>OK</t>
        </is>
      </c>
      <c r="J323" s="17" t="inlineStr">
        <is>
          <t>MISSING</t>
        </is>
      </c>
      <c r="K323" s="17" t="inlineStr">
        <is>
          <t>MISSING</t>
        </is>
      </c>
      <c r="L323" s="16" t="inlineStr">
        <is>
          <t>OK</t>
        </is>
      </c>
    </row>
    <row r="324">
      <c r="A324" s="4" t="n">
        <v>14549</v>
      </c>
      <c r="B324" s="4" t="inlineStr">
        <is>
          <t>[NLB Project Marketplace/Green Office] Guidelines for More Sustainable Procurement of Paper-Based Items</t>
        </is>
      </c>
      <c r="C324" s="4" t="inlineStr">
        <is>
          <t>National Library Board</t>
        </is>
      </c>
      <c r="D324" s="4" t="inlineStr">
        <is>
          <t>Su-Syan Samantha Grace Chen</t>
        </is>
      </c>
      <c r="E324" s="4" t="n">
        <v>2</v>
      </c>
      <c r="F324" s="16" t="inlineStr">
        <is>
          <t>OK</t>
        </is>
      </c>
      <c r="G324" s="16" t="inlineStr">
        <is>
          <t>OK</t>
        </is>
      </c>
      <c r="H324" s="16" t="inlineStr">
        <is>
          <t>OK</t>
        </is>
      </c>
      <c r="I324" s="16" t="inlineStr">
        <is>
          <t>OK</t>
        </is>
      </c>
      <c r="J324" s="17" t="inlineStr">
        <is>
          <t>MISSING</t>
        </is>
      </c>
      <c r="K324" s="17" t="inlineStr">
        <is>
          <t>MISSING</t>
        </is>
      </c>
      <c r="L324" s="16" t="inlineStr">
        <is>
          <t>OK</t>
        </is>
      </c>
    </row>
    <row r="325">
      <c r="A325" s="6" t="n">
        <v>14550</v>
      </c>
      <c r="B325" s="6" t="inlineStr">
        <is>
          <t>[NLB Project Marketplace/Green Office] MacRitchie Forest Guided Nature Walk</t>
        </is>
      </c>
      <c r="C325" s="6" t="inlineStr">
        <is>
          <t>National Library Board</t>
        </is>
      </c>
      <c r="D325" s="6" t="inlineStr">
        <is>
          <t>Su-Syan Samantha Grace Chen</t>
        </is>
      </c>
      <c r="E325" s="6" t="n">
        <v>2</v>
      </c>
      <c r="F325" s="16" t="inlineStr">
        <is>
          <t>OK</t>
        </is>
      </c>
      <c r="G325" s="16" t="inlineStr">
        <is>
          <t>OK</t>
        </is>
      </c>
      <c r="H325" s="16" t="inlineStr">
        <is>
          <t>OK</t>
        </is>
      </c>
      <c r="I325" s="16" t="inlineStr">
        <is>
          <t>OK</t>
        </is>
      </c>
      <c r="J325" s="17" t="inlineStr">
        <is>
          <t>MISSING</t>
        </is>
      </c>
      <c r="K325" s="17" t="inlineStr">
        <is>
          <t>MISSING</t>
        </is>
      </c>
      <c r="L325" s="16" t="inlineStr">
        <is>
          <t>OK</t>
        </is>
      </c>
    </row>
    <row r="326">
      <c r="A326" s="4" t="n">
        <v>14570</v>
      </c>
      <c r="B326" s="4" t="inlineStr">
        <is>
          <t>[Internal job] Manager/Senior Manager, Finance (Accounts Receivable)</t>
        </is>
      </c>
      <c r="C326" s="4" t="inlineStr"/>
      <c r="D326" s="4" t="inlineStr">
        <is>
          <t>Elaine Lu</t>
        </is>
      </c>
      <c r="E326" s="4" t="n">
        <v>2</v>
      </c>
      <c r="F326" s="17" t="inlineStr">
        <is>
          <t>MISSING</t>
        </is>
      </c>
      <c r="G326" s="16" t="inlineStr">
        <is>
          <t>OK</t>
        </is>
      </c>
      <c r="H326" s="17" t="inlineStr">
        <is>
          <t>MISSING</t>
        </is>
      </c>
      <c r="I326" s="16" t="inlineStr">
        <is>
          <t>OK</t>
        </is>
      </c>
      <c r="J326" s="16" t="inlineStr">
        <is>
          <t>OK</t>
        </is>
      </c>
      <c r="K326" s="16" t="inlineStr">
        <is>
          <t>OK</t>
        </is>
      </c>
      <c r="L326" s="16" t="inlineStr">
        <is>
          <t>OK</t>
        </is>
      </c>
    </row>
    <row r="327">
      <c r="A327" s="6" t="n">
        <v>14576</v>
      </c>
      <c r="B327" s="6" t="inlineStr">
        <is>
          <t>[Rotation/Secondment] Senior Associate/ Manager, Business Environment, EDB</t>
        </is>
      </c>
      <c r="C327" s="6" t="inlineStr">
        <is>
          <t>Economic Development Board</t>
        </is>
      </c>
      <c r="D327" s="6" t="inlineStr">
        <is>
          <t>Choon Hoong Lim; Yue Yiao Lim; Jun Kai Kelvin Lim</t>
        </is>
      </c>
      <c r="E327" s="6" t="n">
        <v>2</v>
      </c>
      <c r="F327" s="16" t="inlineStr">
        <is>
          <t>OK</t>
        </is>
      </c>
      <c r="G327" s="17" t="inlineStr">
        <is>
          <t>MISSING</t>
        </is>
      </c>
      <c r="H327" s="17" t="inlineStr">
        <is>
          <t>MISSING</t>
        </is>
      </c>
      <c r="I327" s="16" t="inlineStr">
        <is>
          <t>OK</t>
        </is>
      </c>
      <c r="J327" s="16" t="inlineStr">
        <is>
          <t>OK</t>
        </is>
      </c>
      <c r="K327" s="16" t="inlineStr">
        <is>
          <t>OK</t>
        </is>
      </c>
      <c r="L327" s="16" t="inlineStr">
        <is>
          <t>OK</t>
        </is>
      </c>
    </row>
    <row r="328">
      <c r="A328" s="4" t="n">
        <v>14579</v>
      </c>
      <c r="B328" s="4" t="inlineStr">
        <is>
          <t>[Rotation/Secondment] Manager / Senior Manager, Planning (Business Analytics), EDB</t>
        </is>
      </c>
      <c r="C328" s="4" t="inlineStr">
        <is>
          <t>Economic Development Board</t>
        </is>
      </c>
      <c r="D328" s="4" t="inlineStr">
        <is>
          <t>Choon Hoong Lim; Yue Yiao Lim; Jun Kai Kelvin Lim</t>
        </is>
      </c>
      <c r="E328" s="4" t="n">
        <v>2</v>
      </c>
      <c r="F328" s="16" t="inlineStr">
        <is>
          <t>OK</t>
        </is>
      </c>
      <c r="G328" s="17" t="inlineStr">
        <is>
          <t>MISSING</t>
        </is>
      </c>
      <c r="H328" s="17" t="inlineStr">
        <is>
          <t>MISSING</t>
        </is>
      </c>
      <c r="I328" s="16" t="inlineStr">
        <is>
          <t>OK</t>
        </is>
      </c>
      <c r="J328" s="16" t="inlineStr">
        <is>
          <t>OK</t>
        </is>
      </c>
      <c r="K328" s="16" t="inlineStr">
        <is>
          <t>OK</t>
        </is>
      </c>
      <c r="L328" s="16" t="inlineStr">
        <is>
          <t>OK</t>
        </is>
      </c>
    </row>
    <row r="329">
      <c r="A329" s="6" t="n">
        <v>14584</v>
      </c>
      <c r="B329" s="6" t="inlineStr">
        <is>
          <t>[PSFG] NHB - Senior Engagement Programme</t>
        </is>
      </c>
      <c r="C329" s="6" t="inlineStr">
        <is>
          <t>National Heritage Board</t>
        </is>
      </c>
      <c r="D329" s="6" t="inlineStr">
        <is>
          <t>Otg</t>
        </is>
      </c>
      <c r="E329" s="6" t="n">
        <v>2</v>
      </c>
      <c r="F329" s="16" t="inlineStr">
        <is>
          <t>OK</t>
        </is>
      </c>
      <c r="G329" s="16" t="inlineStr">
        <is>
          <t>OK</t>
        </is>
      </c>
      <c r="H329" s="16" t="inlineStr">
        <is>
          <t>OK</t>
        </is>
      </c>
      <c r="I329" s="16" t="inlineStr">
        <is>
          <t>OK</t>
        </is>
      </c>
      <c r="J329" s="17" t="inlineStr">
        <is>
          <t>MISSING</t>
        </is>
      </c>
      <c r="K329" s="17" t="inlineStr">
        <is>
          <t>MISSING</t>
        </is>
      </c>
      <c r="L329" s="16" t="inlineStr">
        <is>
          <t>OK</t>
        </is>
      </c>
    </row>
    <row r="330">
      <c r="A330" s="4" t="n">
        <v>14588</v>
      </c>
      <c r="B330" s="4" t="inlineStr">
        <is>
          <t>[Secondment] Procurement Executive, Administration &amp; Finance Department, SPF</t>
        </is>
      </c>
      <c r="C330" s="4" t="inlineStr">
        <is>
          <t>Singapore Police Force</t>
        </is>
      </c>
      <c r="D330" s="4" t="inlineStr">
        <is>
          <t>Quek Kai Kiat, Raymond</t>
        </is>
      </c>
      <c r="E330" s="4" t="n">
        <v>2</v>
      </c>
      <c r="F330" s="16" t="inlineStr">
        <is>
          <t>OK</t>
        </is>
      </c>
      <c r="G330" s="17" t="inlineStr">
        <is>
          <t>MISSING</t>
        </is>
      </c>
      <c r="H330" s="17" t="inlineStr">
        <is>
          <t>MISSING</t>
        </is>
      </c>
      <c r="I330" s="16" t="inlineStr">
        <is>
          <t>OK</t>
        </is>
      </c>
      <c r="J330" s="16" t="inlineStr">
        <is>
          <t>OK</t>
        </is>
      </c>
      <c r="K330" s="16" t="inlineStr">
        <is>
          <t>OK</t>
        </is>
      </c>
      <c r="L330" s="16" t="inlineStr">
        <is>
          <t>OK</t>
        </is>
      </c>
    </row>
    <row r="331">
      <c r="A331" s="6" t="n">
        <v>14589</v>
      </c>
      <c r="B331" s="6" t="inlineStr">
        <is>
          <t>[Secondment] Project Officer (Governance Review), Administration &amp; Finance Department, SPF</t>
        </is>
      </c>
      <c r="C331" s="6" t="inlineStr">
        <is>
          <t>Singapore Police Force</t>
        </is>
      </c>
      <c r="D331" s="6" t="inlineStr">
        <is>
          <t>Quek Kai Kiat, Raymond</t>
        </is>
      </c>
      <c r="E331" s="6" t="n">
        <v>2</v>
      </c>
      <c r="F331" s="16" t="inlineStr">
        <is>
          <t>OK</t>
        </is>
      </c>
      <c r="G331" s="17" t="inlineStr">
        <is>
          <t>MISSING</t>
        </is>
      </c>
      <c r="H331" s="17" t="inlineStr">
        <is>
          <t>MISSING</t>
        </is>
      </c>
      <c r="I331" s="16" t="inlineStr">
        <is>
          <t>OK</t>
        </is>
      </c>
      <c r="J331" s="16" t="inlineStr">
        <is>
          <t>OK</t>
        </is>
      </c>
      <c r="K331" s="16" t="inlineStr">
        <is>
          <t>OK</t>
        </is>
      </c>
      <c r="L331" s="16" t="inlineStr">
        <is>
          <t>OK</t>
        </is>
      </c>
    </row>
    <row r="332">
      <c r="A332" s="4" t="n">
        <v>14591</v>
      </c>
      <c r="B332" s="4" t="inlineStr">
        <is>
          <t>[Internal job] - Solutions Architect</t>
        </is>
      </c>
      <c r="C332" s="4" t="inlineStr"/>
      <c r="D332" s="4" t="inlineStr">
        <is>
          <t>Elaine Lu</t>
        </is>
      </c>
      <c r="E332" s="4" t="n">
        <v>2</v>
      </c>
      <c r="F332" s="17" t="inlineStr">
        <is>
          <t>MISSING</t>
        </is>
      </c>
      <c r="G332" s="16" t="inlineStr">
        <is>
          <t>OK</t>
        </is>
      </c>
      <c r="H332" s="17" t="inlineStr">
        <is>
          <t>MISSING</t>
        </is>
      </c>
      <c r="I332" s="16" t="inlineStr">
        <is>
          <t>OK</t>
        </is>
      </c>
      <c r="J332" s="16" t="inlineStr">
        <is>
          <t>OK</t>
        </is>
      </c>
      <c r="K332" s="16" t="inlineStr">
        <is>
          <t>OK</t>
        </is>
      </c>
      <c r="L332" s="16" t="inlineStr">
        <is>
          <t>OK</t>
        </is>
      </c>
    </row>
    <row r="333">
      <c r="A333" s="6" t="n">
        <v>14595</v>
      </c>
      <c r="B333" s="6" t="inlineStr">
        <is>
          <t>[Secondment] Asst Mgr/Mgr/Sr Mgr, Education &amp; Manpower Development (Education), NAC</t>
        </is>
      </c>
      <c r="C333" s="6" t="inlineStr">
        <is>
          <t>Enterprise Singapore</t>
        </is>
      </c>
      <c r="D333" s="6" t="inlineStr">
        <is>
          <t>Yi Zhen Leong</t>
        </is>
      </c>
      <c r="E333" s="6" t="n">
        <v>2</v>
      </c>
      <c r="F333" s="16" t="inlineStr">
        <is>
          <t>OK</t>
        </is>
      </c>
      <c r="G333" s="17" t="inlineStr">
        <is>
          <t>MISSING</t>
        </is>
      </c>
      <c r="H333" s="17" t="inlineStr">
        <is>
          <t>MISSING</t>
        </is>
      </c>
      <c r="I333" s="16" t="inlineStr">
        <is>
          <t>OK</t>
        </is>
      </c>
      <c r="J333" s="16" t="inlineStr">
        <is>
          <t>OK</t>
        </is>
      </c>
      <c r="K333" s="16" t="inlineStr">
        <is>
          <t>OK</t>
        </is>
      </c>
      <c r="L333" s="16" t="inlineStr">
        <is>
          <t>OK</t>
        </is>
      </c>
    </row>
    <row r="334">
      <c r="A334" s="4" t="n">
        <v>14596</v>
      </c>
      <c r="B334" s="4" t="inlineStr">
        <is>
          <t>[Secondment] Asst Mgr/Mgr/Senior Mgr (Manpower Development - Workforce), NAC</t>
        </is>
      </c>
      <c r="C334" s="4" t="inlineStr">
        <is>
          <t>Enterprise Singapore</t>
        </is>
      </c>
      <c r="D334" s="4" t="inlineStr">
        <is>
          <t>Yi Zhen Leong</t>
        </is>
      </c>
      <c r="E334" s="4" t="n">
        <v>2</v>
      </c>
      <c r="F334" s="16" t="inlineStr">
        <is>
          <t>OK</t>
        </is>
      </c>
      <c r="G334" s="17" t="inlineStr">
        <is>
          <t>MISSING</t>
        </is>
      </c>
      <c r="H334" s="17" t="inlineStr">
        <is>
          <t>MISSING</t>
        </is>
      </c>
      <c r="I334" s="16" t="inlineStr">
        <is>
          <t>OK</t>
        </is>
      </c>
      <c r="J334" s="16" t="inlineStr">
        <is>
          <t>OK</t>
        </is>
      </c>
      <c r="K334" s="16" t="inlineStr">
        <is>
          <t>OK</t>
        </is>
      </c>
      <c r="L334" s="16" t="inlineStr">
        <is>
          <t>OK</t>
        </is>
      </c>
    </row>
    <row r="335">
      <c r="A335" s="6" t="n">
        <v>14601</v>
      </c>
      <c r="B335" s="6" t="inlineStr">
        <is>
          <t>[Secondment] Senior/Associate (Economic Programmes), MOF</t>
        </is>
      </c>
      <c r="C335" s="6" t="inlineStr">
        <is>
          <t>Enterprise Singapore</t>
        </is>
      </c>
      <c r="D335" s="6" t="inlineStr">
        <is>
          <t>Yi Zhen Leong</t>
        </is>
      </c>
      <c r="E335" s="6" t="n">
        <v>2</v>
      </c>
      <c r="F335" s="16" t="inlineStr">
        <is>
          <t>OK</t>
        </is>
      </c>
      <c r="G335" s="17" t="inlineStr">
        <is>
          <t>MISSING</t>
        </is>
      </c>
      <c r="H335" s="17" t="inlineStr">
        <is>
          <t>MISSING</t>
        </is>
      </c>
      <c r="I335" s="16" t="inlineStr">
        <is>
          <t>OK</t>
        </is>
      </c>
      <c r="J335" s="16" t="inlineStr">
        <is>
          <t>OK</t>
        </is>
      </c>
      <c r="K335" s="16" t="inlineStr">
        <is>
          <t>OK</t>
        </is>
      </c>
      <c r="L335" s="16" t="inlineStr">
        <is>
          <t>OK</t>
        </is>
      </c>
    </row>
    <row r="336">
      <c r="A336" s="4" t="n">
        <v>14608</v>
      </c>
      <c r="B336" s="4" t="inlineStr">
        <is>
          <t>[Gig] Overseas Posting Policy Transformation: Streamlining Processes for Enhanced Efficiency and Employee Experience</t>
        </is>
      </c>
      <c r="C336" s="4" t="inlineStr">
        <is>
          <t>Enterprise Singapore</t>
        </is>
      </c>
      <c r="D336" s="4" t="inlineStr">
        <is>
          <t>Tiantian Lai; Guoying Lai</t>
        </is>
      </c>
      <c r="E336" s="4" t="n">
        <v>2</v>
      </c>
      <c r="F336" s="16" t="inlineStr">
        <is>
          <t>OK</t>
        </is>
      </c>
      <c r="G336" s="17" t="inlineStr">
        <is>
          <t>MISSING</t>
        </is>
      </c>
      <c r="H336" s="17" t="inlineStr">
        <is>
          <t>MISSING</t>
        </is>
      </c>
      <c r="I336" s="16" t="inlineStr">
        <is>
          <t>OK</t>
        </is>
      </c>
      <c r="J336" s="16" t="inlineStr">
        <is>
          <t>OK</t>
        </is>
      </c>
      <c r="K336" s="16" t="inlineStr">
        <is>
          <t>OK</t>
        </is>
      </c>
      <c r="L336" s="16" t="inlineStr">
        <is>
          <t>OK</t>
        </is>
      </c>
    </row>
    <row r="337">
      <c r="A337" s="6" t="n">
        <v>14610</v>
      </c>
      <c r="B337" s="6" t="inlineStr">
        <is>
          <t>[IJP] Principal/Senior Manager, Administration [HRD]</t>
        </is>
      </c>
      <c r="C337" s="6" t="inlineStr">
        <is>
          <t>Workforce Singapore</t>
        </is>
      </c>
      <c r="D337" s="6" t="inlineStr">
        <is>
          <t>Mei Chiao Ho</t>
        </is>
      </c>
      <c r="E337" s="6" t="n">
        <v>2</v>
      </c>
      <c r="F337" s="16" t="inlineStr">
        <is>
          <t>OK</t>
        </is>
      </c>
      <c r="G337" s="16" t="inlineStr">
        <is>
          <t>OK</t>
        </is>
      </c>
      <c r="H337" s="17" t="inlineStr">
        <is>
          <t>MISSING</t>
        </is>
      </c>
      <c r="I337" s="16" t="inlineStr">
        <is>
          <t>OK</t>
        </is>
      </c>
      <c r="J337" s="17" t="inlineStr">
        <is>
          <t>MISSING</t>
        </is>
      </c>
      <c r="K337" s="16" t="inlineStr">
        <is>
          <t>OK</t>
        </is>
      </c>
      <c r="L337" s="16" t="inlineStr">
        <is>
          <t>OK</t>
        </is>
      </c>
    </row>
    <row r="338">
      <c r="A338" s="4" t="n">
        <v>14632</v>
      </c>
      <c r="B338" s="4" t="inlineStr">
        <is>
          <t xml:space="preserve">[Secondment] [MX12/11 Equivalent] Research Analyst </t>
        </is>
      </c>
      <c r="C338" s="4" t="inlineStr">
        <is>
          <t>Singapore Land Authority</t>
        </is>
      </c>
      <c r="D338" s="4" t="inlineStr">
        <is>
          <t>San San Lee</t>
        </is>
      </c>
      <c r="E338" s="4" t="n">
        <v>2</v>
      </c>
      <c r="F338" s="16" t="inlineStr">
        <is>
          <t>OK</t>
        </is>
      </c>
      <c r="G338" s="17" t="inlineStr">
        <is>
          <t>MISSING</t>
        </is>
      </c>
      <c r="H338" s="17" t="inlineStr">
        <is>
          <t>MISSING</t>
        </is>
      </c>
      <c r="I338" s="16" t="inlineStr">
        <is>
          <t>OK</t>
        </is>
      </c>
      <c r="J338" s="16" t="inlineStr">
        <is>
          <t>OK</t>
        </is>
      </c>
      <c r="K338" s="16" t="inlineStr">
        <is>
          <t>OK</t>
        </is>
      </c>
      <c r="L338" s="16" t="inlineStr">
        <is>
          <t>OK</t>
        </is>
      </c>
    </row>
    <row r="339">
      <c r="A339" s="6" t="n">
        <v>14634</v>
      </c>
      <c r="B339" s="6" t="inlineStr">
        <is>
          <t>[Internal Rotation] Development / Senior Development Partner, Enterprise Sustainability</t>
        </is>
      </c>
      <c r="C339" s="6" t="inlineStr">
        <is>
          <t>Enterprise Singapore</t>
        </is>
      </c>
      <c r="D339" s="6" t="inlineStr">
        <is>
          <t>Jiajun, Eugene Yeo; Seow Xue, Michelle Tan; Lixia Ong; Huaiqiong Zheng</t>
        </is>
      </c>
      <c r="E339" s="6" t="n">
        <v>2</v>
      </c>
      <c r="F339" s="16" t="inlineStr">
        <is>
          <t>OK</t>
        </is>
      </c>
      <c r="G339" s="17" t="inlineStr">
        <is>
          <t>MISSING</t>
        </is>
      </c>
      <c r="H339" s="17" t="inlineStr">
        <is>
          <t>MISSING</t>
        </is>
      </c>
      <c r="I339" s="16" t="inlineStr">
        <is>
          <t>OK</t>
        </is>
      </c>
      <c r="J339" s="16" t="inlineStr">
        <is>
          <t>OK</t>
        </is>
      </c>
      <c r="K339" s="16" t="inlineStr">
        <is>
          <t>OK</t>
        </is>
      </c>
      <c r="L339" s="16" t="inlineStr">
        <is>
          <t>OK</t>
        </is>
      </c>
    </row>
    <row r="340">
      <c r="A340" s="4" t="n">
        <v>14636</v>
      </c>
      <c r="B340" s="4" t="inlineStr">
        <is>
          <t>[GIG] STB - Singapore Tourism Awards 2026 (Feb 2026)</t>
        </is>
      </c>
      <c r="C340" s="4" t="inlineStr">
        <is>
          <t>Singapore Tourism Board</t>
        </is>
      </c>
      <c r="D340" s="4" t="inlineStr">
        <is>
          <t>Huay Kee Stephanie Goh</t>
        </is>
      </c>
      <c r="E340" s="4" t="n">
        <v>2</v>
      </c>
      <c r="F340" s="16" t="inlineStr">
        <is>
          <t>OK</t>
        </is>
      </c>
      <c r="G340" s="16" t="inlineStr">
        <is>
          <t>OK</t>
        </is>
      </c>
      <c r="H340" s="17" t="inlineStr">
        <is>
          <t>MISSING</t>
        </is>
      </c>
      <c r="I340" s="17" t="inlineStr">
        <is>
          <t>MISSING</t>
        </is>
      </c>
      <c r="J340" s="16" t="inlineStr">
        <is>
          <t>OK</t>
        </is>
      </c>
      <c r="K340" s="16" t="inlineStr">
        <is>
          <t>OK</t>
        </is>
      </c>
      <c r="L340" s="16" t="inlineStr">
        <is>
          <t>OK</t>
        </is>
      </c>
    </row>
    <row r="341">
      <c r="A341" s="6" t="n">
        <v>14638</v>
      </c>
      <c r="B341" s="6" t="inlineStr">
        <is>
          <t>[Secondment] Lead Strategy (SDP), GetGo</t>
        </is>
      </c>
      <c r="C341" s="6" t="inlineStr">
        <is>
          <t>Enterprise Singapore</t>
        </is>
      </c>
      <c r="D341" s="6" t="inlineStr">
        <is>
          <t>Yi Zhen Leong</t>
        </is>
      </c>
      <c r="E341" s="6" t="n">
        <v>2</v>
      </c>
      <c r="F341" s="16" t="inlineStr">
        <is>
          <t>OK</t>
        </is>
      </c>
      <c r="G341" s="17" t="inlineStr">
        <is>
          <t>MISSING</t>
        </is>
      </c>
      <c r="H341" s="17" t="inlineStr">
        <is>
          <t>MISSING</t>
        </is>
      </c>
      <c r="I341" s="16" t="inlineStr">
        <is>
          <t>OK</t>
        </is>
      </c>
      <c r="J341" s="16" t="inlineStr">
        <is>
          <t>OK</t>
        </is>
      </c>
      <c r="K341" s="16" t="inlineStr">
        <is>
          <t>OK</t>
        </is>
      </c>
      <c r="L341" s="16" t="inlineStr">
        <is>
          <t>OK</t>
        </is>
      </c>
    </row>
    <row r="342">
      <c r="A342" s="4" t="n">
        <v>14645</v>
      </c>
      <c r="B342" s="4" t="inlineStr">
        <is>
          <t>[Internal job] 	Senior Manager/Assistant Director, Capability Development</t>
        </is>
      </c>
      <c r="C342" s="4" t="inlineStr"/>
      <c r="D342" s="4" t="inlineStr">
        <is>
          <t>Elaine Lu</t>
        </is>
      </c>
      <c r="E342" s="4" t="n">
        <v>2</v>
      </c>
      <c r="F342" s="17" t="inlineStr">
        <is>
          <t>MISSING</t>
        </is>
      </c>
      <c r="G342" s="16" t="inlineStr">
        <is>
          <t>OK</t>
        </is>
      </c>
      <c r="H342" s="17" t="inlineStr">
        <is>
          <t>MISSING</t>
        </is>
      </c>
      <c r="I342" s="16" t="inlineStr">
        <is>
          <t>OK</t>
        </is>
      </c>
      <c r="J342" s="16" t="inlineStr">
        <is>
          <t>OK</t>
        </is>
      </c>
      <c r="K342" s="16" t="inlineStr">
        <is>
          <t>OK</t>
        </is>
      </c>
      <c r="L342" s="16" t="inlineStr">
        <is>
          <t>OK</t>
        </is>
      </c>
    </row>
    <row r="343">
      <c r="A343" s="6" t="n">
        <v>14646</v>
      </c>
      <c r="B343" s="6" t="inlineStr">
        <is>
          <t>[Job] Senior Manager/Assistant Director, Capability Development</t>
        </is>
      </c>
      <c r="C343" s="6" t="inlineStr"/>
      <c r="D343" s="6" t="inlineStr">
        <is>
          <t>Shi Lin Fong; Eileen Yi Ling Moo; Huishan Lin</t>
        </is>
      </c>
      <c r="E343" s="6" t="n">
        <v>2</v>
      </c>
      <c r="F343" s="17" t="inlineStr">
        <is>
          <t>MISSING</t>
        </is>
      </c>
      <c r="G343" s="16" t="inlineStr">
        <is>
          <t>OK</t>
        </is>
      </c>
      <c r="H343" s="17" t="inlineStr">
        <is>
          <t>MISSING</t>
        </is>
      </c>
      <c r="I343" s="16" t="inlineStr">
        <is>
          <t>OK</t>
        </is>
      </c>
      <c r="J343" s="16" t="inlineStr">
        <is>
          <t>OK</t>
        </is>
      </c>
      <c r="K343" s="16" t="inlineStr">
        <is>
          <t>OK</t>
        </is>
      </c>
      <c r="L343" s="16" t="inlineStr">
        <is>
          <t>OK</t>
        </is>
      </c>
    </row>
    <row r="344">
      <c r="A344" s="4" t="n">
        <v>14654</v>
      </c>
      <c r="B344" s="4" t="inlineStr">
        <is>
          <t>[Rotation/Secondment] Manager / Senior Manager, Chemicals and Materials, EDB</t>
        </is>
      </c>
      <c r="C344" s="4" t="inlineStr">
        <is>
          <t>Economic Development Board</t>
        </is>
      </c>
      <c r="D344" s="4" t="inlineStr">
        <is>
          <t>Kiat Yee Kerri Tan; Shu Jin Serene Quek; Amelia Lai</t>
        </is>
      </c>
      <c r="E344" s="4" t="n">
        <v>2</v>
      </c>
      <c r="F344" s="16" t="inlineStr">
        <is>
          <t>OK</t>
        </is>
      </c>
      <c r="G344" s="17" t="inlineStr">
        <is>
          <t>MISSING</t>
        </is>
      </c>
      <c r="H344" s="16" t="inlineStr">
        <is>
          <t>OK</t>
        </is>
      </c>
      <c r="I344" s="16" t="inlineStr">
        <is>
          <t>OK</t>
        </is>
      </c>
      <c r="J344" s="17" t="inlineStr">
        <is>
          <t>MISSING</t>
        </is>
      </c>
      <c r="K344" s="16" t="inlineStr">
        <is>
          <t>OK</t>
        </is>
      </c>
      <c r="L344" s="16" t="inlineStr">
        <is>
          <t>OK</t>
        </is>
      </c>
    </row>
    <row r="345">
      <c r="A345" s="6" t="n">
        <v>14665</v>
      </c>
      <c r="B345" s="6" t="inlineStr">
        <is>
          <t>(Senior) Business Partner, Finance, Procurement &amp; Administration, Finance Transformation</t>
        </is>
      </c>
      <c r="C345" s="6" t="inlineStr">
        <is>
          <t>Enterprise Singapore</t>
        </is>
      </c>
      <c r="D345" s="6" t="inlineStr">
        <is>
          <t>E-Ping Choo; Stephanie Wong</t>
        </is>
      </c>
      <c r="E345" s="6" t="n">
        <v>2</v>
      </c>
      <c r="F345" s="16" t="inlineStr">
        <is>
          <t>OK</t>
        </is>
      </c>
      <c r="G345" s="17" t="inlineStr">
        <is>
          <t>MISSING</t>
        </is>
      </c>
      <c r="H345" s="16" t="inlineStr">
        <is>
          <t>OK</t>
        </is>
      </c>
      <c r="I345" s="16" t="inlineStr">
        <is>
          <t>OK</t>
        </is>
      </c>
      <c r="J345" s="16" t="inlineStr">
        <is>
          <t>OK</t>
        </is>
      </c>
      <c r="K345" s="16" t="inlineStr">
        <is>
          <t>OK</t>
        </is>
      </c>
      <c r="L345" s="17" t="inlineStr">
        <is>
          <t>MISSING</t>
        </is>
      </c>
    </row>
    <row r="346">
      <c r="A346" s="4" t="n">
        <v>14674</v>
      </c>
      <c r="B346" s="4" t="inlineStr">
        <is>
          <t>[Job] Senior Researcher/Researcher (Nature &amp; People Research)</t>
        </is>
      </c>
      <c r="C346" s="4" t="inlineStr">
        <is>
          <t>National Parks Board</t>
        </is>
      </c>
      <c r="D346" s="4" t="inlineStr">
        <is>
          <t>Hwee Yeow Jason Soon</t>
        </is>
      </c>
      <c r="E346" s="4" t="n">
        <v>2</v>
      </c>
      <c r="F346" s="16" t="inlineStr">
        <is>
          <t>OK</t>
        </is>
      </c>
      <c r="G346" s="17" t="inlineStr">
        <is>
          <t>MISSING</t>
        </is>
      </c>
      <c r="H346" s="16" t="inlineStr">
        <is>
          <t>OK</t>
        </is>
      </c>
      <c r="I346" s="16" t="inlineStr">
        <is>
          <t>OK</t>
        </is>
      </c>
      <c r="J346" s="17" t="inlineStr">
        <is>
          <t>MISSING</t>
        </is>
      </c>
      <c r="K346" s="16" t="inlineStr">
        <is>
          <t>OK</t>
        </is>
      </c>
      <c r="L346" s="16" t="inlineStr">
        <is>
          <t>OK</t>
        </is>
      </c>
    </row>
    <row r="347">
      <c r="A347" s="6" t="n">
        <v>14687</v>
      </c>
      <c r="B347" s="6" t="inlineStr">
        <is>
          <t>[Gig] Guest Investigation Officer (Pilot) (Jan to Jun 2026 Window)</t>
        </is>
      </c>
      <c r="C347" s="6" t="inlineStr">
        <is>
          <t>Enterprise Singapore</t>
        </is>
      </c>
      <c r="D347" s="6" t="inlineStr">
        <is>
          <t>Sihui Liang; Stephanie Wong</t>
        </is>
      </c>
      <c r="E347" s="6" t="n">
        <v>2</v>
      </c>
      <c r="F347" s="16" t="inlineStr">
        <is>
          <t>OK</t>
        </is>
      </c>
      <c r="G347" s="16" t="inlineStr">
        <is>
          <t>OK</t>
        </is>
      </c>
      <c r="H347" s="17" t="inlineStr">
        <is>
          <t>MISSING</t>
        </is>
      </c>
      <c r="I347" s="16" t="inlineStr">
        <is>
          <t>OK</t>
        </is>
      </c>
      <c r="J347" s="17" t="inlineStr">
        <is>
          <t>MISSING</t>
        </is>
      </c>
      <c r="K347" s="16" t="inlineStr">
        <is>
          <t>OK</t>
        </is>
      </c>
      <c r="L347" s="16" t="inlineStr">
        <is>
          <t>OK</t>
        </is>
      </c>
    </row>
    <row r="348">
      <c r="A348" s="4" t="n">
        <v>14699</v>
      </c>
      <c r="B348" s="4" t="inlineStr">
        <is>
          <t>[ Job/Secondment] Assistant Director (Governance and Corporate Finance), Finance Division</t>
        </is>
      </c>
      <c r="C348" s="4" t="inlineStr">
        <is>
          <t>Ministry of Trade and Industry</t>
        </is>
      </c>
      <c r="D348" s="4" t="inlineStr">
        <is>
          <t>Dawn Agnes Lim Shu Hui</t>
        </is>
      </c>
      <c r="E348" s="4" t="n">
        <v>2</v>
      </c>
      <c r="F348" s="16" t="inlineStr">
        <is>
          <t>OK</t>
        </is>
      </c>
      <c r="G348" s="17" t="inlineStr">
        <is>
          <t>MISSING</t>
        </is>
      </c>
      <c r="H348" s="17" t="inlineStr">
        <is>
          <t>MISSING</t>
        </is>
      </c>
      <c r="I348" s="16" t="inlineStr">
        <is>
          <t>OK</t>
        </is>
      </c>
      <c r="J348" s="16" t="inlineStr">
        <is>
          <t>OK</t>
        </is>
      </c>
      <c r="K348" s="16" t="inlineStr">
        <is>
          <t>OK</t>
        </is>
      </c>
      <c r="L348" s="16" t="inlineStr">
        <is>
          <t>OK</t>
        </is>
      </c>
    </row>
    <row r="349">
      <c r="A349" s="6" t="n">
        <v>14700</v>
      </c>
      <c r="B349" s="6" t="inlineStr">
        <is>
          <t>[ Job/Secondment] Senior/Executive (Governance and Corporate Finance), Finance Division</t>
        </is>
      </c>
      <c r="C349" s="6" t="inlineStr">
        <is>
          <t>Ministry of Trade and Industry</t>
        </is>
      </c>
      <c r="D349" s="6" t="inlineStr">
        <is>
          <t>Dawn Agnes Lim Shu Hui</t>
        </is>
      </c>
      <c r="E349" s="6" t="n">
        <v>2</v>
      </c>
      <c r="F349" s="16" t="inlineStr">
        <is>
          <t>OK</t>
        </is>
      </c>
      <c r="G349" s="17" t="inlineStr">
        <is>
          <t>MISSING</t>
        </is>
      </c>
      <c r="H349" s="17" t="inlineStr">
        <is>
          <t>MISSING</t>
        </is>
      </c>
      <c r="I349" s="16" t="inlineStr">
        <is>
          <t>OK</t>
        </is>
      </c>
      <c r="J349" s="16" t="inlineStr">
        <is>
          <t>OK</t>
        </is>
      </c>
      <c r="K349" s="16" t="inlineStr">
        <is>
          <t>OK</t>
        </is>
      </c>
      <c r="L349" s="16" t="inlineStr">
        <is>
          <t>OK</t>
        </is>
      </c>
    </row>
    <row r="350">
      <c r="A350" s="4" t="n">
        <v>14707</v>
      </c>
      <c r="B350" s="4" t="inlineStr">
        <is>
          <t>[PASTAP] Senior Manager (Policy &amp; Administration)</t>
        </is>
      </c>
      <c r="C350" s="4" t="inlineStr">
        <is>
          <t>People's Association</t>
        </is>
      </c>
      <c r="D350" s="4" t="inlineStr">
        <is>
          <t>Lee Ling Khoo</t>
        </is>
      </c>
      <c r="E350" s="4" t="n">
        <v>2</v>
      </c>
      <c r="F350" s="16" t="inlineStr">
        <is>
          <t>OK</t>
        </is>
      </c>
      <c r="G350" s="17" t="inlineStr">
        <is>
          <t>MISSING</t>
        </is>
      </c>
      <c r="H350" s="16" t="inlineStr">
        <is>
          <t>OK</t>
        </is>
      </c>
      <c r="I350" s="16" t="inlineStr">
        <is>
          <t>OK</t>
        </is>
      </c>
      <c r="J350" s="17" t="inlineStr">
        <is>
          <t>MISSING</t>
        </is>
      </c>
      <c r="K350" s="16" t="inlineStr">
        <is>
          <t>OK</t>
        </is>
      </c>
      <c r="L350" s="16" t="inlineStr">
        <is>
          <t>OK</t>
        </is>
      </c>
    </row>
    <row r="351">
      <c r="A351" s="6" t="n">
        <v>14716</v>
      </c>
      <c r="B351" s="6" t="inlineStr">
        <is>
          <t>[GIG] Sustainability Champions Network – Be Part of the Change</t>
        </is>
      </c>
      <c r="C351" s="6" t="inlineStr">
        <is>
          <t>Enterprise Singapore</t>
        </is>
      </c>
      <c r="D351" s="6" t="inlineStr">
        <is>
          <t>Li Cheng Ang; Lixia Ong; Winston Wee Chun Leong (Winston Huang Junliang); Mei Yi, Jaime Quek</t>
        </is>
      </c>
      <c r="E351" s="6" t="n">
        <v>2</v>
      </c>
      <c r="F351" s="16" t="inlineStr">
        <is>
          <t>OK</t>
        </is>
      </c>
      <c r="G351" s="17" t="inlineStr">
        <is>
          <t>MISSING</t>
        </is>
      </c>
      <c r="H351" s="16" t="inlineStr">
        <is>
          <t>OK</t>
        </is>
      </c>
      <c r="I351" s="16" t="inlineStr">
        <is>
          <t>OK</t>
        </is>
      </c>
      <c r="J351" s="17" t="inlineStr">
        <is>
          <t>MISSING</t>
        </is>
      </c>
      <c r="K351" s="16" t="inlineStr">
        <is>
          <t>OK</t>
        </is>
      </c>
      <c r="L351" s="16" t="inlineStr">
        <is>
          <t>OK</t>
        </is>
      </c>
    </row>
    <row r="352">
      <c r="A352" s="4" t="n">
        <v>14726</v>
      </c>
      <c r="B352" s="4" t="inlineStr">
        <is>
          <t>[agilePSD - CS] Senior Executive/Manager, Admin (JR12)</t>
        </is>
      </c>
      <c r="C352" s="4" t="inlineStr">
        <is>
          <t>Public Service Division</t>
        </is>
      </c>
      <c r="D352" s="4" t="inlineStr">
        <is>
          <t>Yeo Ci En, Megan; Pearl Chong Quan Leng; Ng Keng Cheng; Chua Wei Jin Marcus</t>
        </is>
      </c>
      <c r="E352" s="4" t="n">
        <v>2</v>
      </c>
      <c r="F352" s="16" t="inlineStr">
        <is>
          <t>OK</t>
        </is>
      </c>
      <c r="G352" s="17" t="inlineStr">
        <is>
          <t>MISSING</t>
        </is>
      </c>
      <c r="H352" s="16" t="inlineStr">
        <is>
          <t>OK</t>
        </is>
      </c>
      <c r="I352" s="16" t="inlineStr">
        <is>
          <t>OK</t>
        </is>
      </c>
      <c r="J352" s="17" t="inlineStr">
        <is>
          <t>MISSING</t>
        </is>
      </c>
      <c r="K352" s="16" t="inlineStr">
        <is>
          <t>OK</t>
        </is>
      </c>
      <c r="L352" s="16" t="inlineStr">
        <is>
          <t>OK</t>
        </is>
      </c>
    </row>
    <row r="353">
      <c r="A353" s="6" t="n">
        <v>14731</v>
      </c>
      <c r="B353" s="6" t="inlineStr">
        <is>
          <t>[agilePSD - ITC] PA to Director (Information Technology) &amp; Director (HR &amp; Payroll System) and Assistant Executive (Information Technology) (JR15)</t>
        </is>
      </c>
      <c r="C353" s="6" t="inlineStr">
        <is>
          <t>Public Service Division</t>
        </is>
      </c>
      <c r="D353" s="6" t="inlineStr">
        <is>
          <t>Yeo Ci En, Megan; Pearl Chong Quan Leng; Ng Keng Cheng; Chua Wei Jin Marcus</t>
        </is>
      </c>
      <c r="E353" s="6" t="n">
        <v>2</v>
      </c>
      <c r="F353" s="16" t="inlineStr">
        <is>
          <t>OK</t>
        </is>
      </c>
      <c r="G353" s="17" t="inlineStr">
        <is>
          <t>MISSING</t>
        </is>
      </c>
      <c r="H353" s="16" t="inlineStr">
        <is>
          <t>OK</t>
        </is>
      </c>
      <c r="I353" s="16" t="inlineStr">
        <is>
          <t>OK</t>
        </is>
      </c>
      <c r="J353" s="17" t="inlineStr">
        <is>
          <t>MISSING</t>
        </is>
      </c>
      <c r="K353" s="16" t="inlineStr">
        <is>
          <t>OK</t>
        </is>
      </c>
      <c r="L353" s="16" t="inlineStr">
        <is>
          <t>OK</t>
        </is>
      </c>
    </row>
    <row r="354">
      <c r="A354" s="4" t="n">
        <v>14738</v>
      </c>
      <c r="B354" s="4" t="inlineStr">
        <is>
          <t>[agilePSD - HRP] PA to D(HRP) cum Senior Assistant Executive (Appointments &amp; Movements) (JR13)</t>
        </is>
      </c>
      <c r="C354" s="4" t="inlineStr">
        <is>
          <t>Public Service Division</t>
        </is>
      </c>
      <c r="D354" s="4" t="inlineStr">
        <is>
          <t>Pearl Chong Quan Leng; Yeo Ci En, Megan; Ng Keng Cheng; Chua Wei Jin Marcus</t>
        </is>
      </c>
      <c r="E354" s="4" t="n">
        <v>2</v>
      </c>
      <c r="F354" s="16" t="inlineStr">
        <is>
          <t>OK</t>
        </is>
      </c>
      <c r="G354" s="17" t="inlineStr">
        <is>
          <t>MISSING</t>
        </is>
      </c>
      <c r="H354" s="16" t="inlineStr">
        <is>
          <t>OK</t>
        </is>
      </c>
      <c r="I354" s="16" t="inlineStr">
        <is>
          <t>OK</t>
        </is>
      </c>
      <c r="J354" s="17" t="inlineStr">
        <is>
          <t>MISSING</t>
        </is>
      </c>
      <c r="K354" s="16" t="inlineStr">
        <is>
          <t>OK</t>
        </is>
      </c>
      <c r="L354" s="16" t="inlineStr">
        <is>
          <t>OK</t>
        </is>
      </c>
    </row>
    <row r="355">
      <c r="A355" s="6" t="n">
        <v>14740</v>
      </c>
      <c r="B355" s="6" t="inlineStr">
        <is>
          <t>[agilePSD - PST] Senior Executive/Manager (Strategy) (JR11)</t>
        </is>
      </c>
      <c r="C355" s="6" t="inlineStr">
        <is>
          <t>Public Service Division</t>
        </is>
      </c>
      <c r="D355" s="6" t="inlineStr">
        <is>
          <t>Pearl Chong Quan Leng; Yeo Ci En, Megan; Ng Keng Cheng; Chua Wei Jin Marcus</t>
        </is>
      </c>
      <c r="E355" s="6" t="n">
        <v>2</v>
      </c>
      <c r="F355" s="16" t="inlineStr">
        <is>
          <t>OK</t>
        </is>
      </c>
      <c r="G355" s="17" t="inlineStr">
        <is>
          <t>MISSING</t>
        </is>
      </c>
      <c r="H355" s="16" t="inlineStr">
        <is>
          <t>OK</t>
        </is>
      </c>
      <c r="I355" s="16" t="inlineStr">
        <is>
          <t>OK</t>
        </is>
      </c>
      <c r="J355" s="17" t="inlineStr">
        <is>
          <t>MISSING</t>
        </is>
      </c>
      <c r="K355" s="16" t="inlineStr">
        <is>
          <t>OK</t>
        </is>
      </c>
      <c r="L355" s="16" t="inlineStr">
        <is>
          <t>OK</t>
        </is>
      </c>
    </row>
    <row r="356">
      <c r="A356" s="4" t="n">
        <v>14758</v>
      </c>
      <c r="B356" s="4" t="inlineStr">
        <is>
          <t>[Secondment] AD/SAD Infrastructure (Enterprise Development), MND</t>
        </is>
      </c>
      <c r="C356" s="4" t="inlineStr">
        <is>
          <t>Enterprise Singapore</t>
        </is>
      </c>
      <c r="D356" s="4" t="inlineStr">
        <is>
          <t>Yi Zhen Leong</t>
        </is>
      </c>
      <c r="E356" s="4" t="n">
        <v>2</v>
      </c>
      <c r="F356" s="16" t="inlineStr">
        <is>
          <t>OK</t>
        </is>
      </c>
      <c r="G356" s="17" t="inlineStr">
        <is>
          <t>MISSING</t>
        </is>
      </c>
      <c r="H356" s="17" t="inlineStr">
        <is>
          <t>MISSING</t>
        </is>
      </c>
      <c r="I356" s="16" t="inlineStr">
        <is>
          <t>OK</t>
        </is>
      </c>
      <c r="J356" s="16" t="inlineStr">
        <is>
          <t>OK</t>
        </is>
      </c>
      <c r="K356" s="16" t="inlineStr">
        <is>
          <t>OK</t>
        </is>
      </c>
      <c r="L356" s="16" t="inlineStr">
        <is>
          <t>OK</t>
        </is>
      </c>
    </row>
    <row r="357">
      <c r="A357" s="6" t="n">
        <v>14774</v>
      </c>
      <c r="B357" s="6" t="inlineStr">
        <is>
          <t>[Job] Senior Cybersecurity Consultant (Malware Analysis), NCIRC</t>
        </is>
      </c>
      <c r="C357" s="6" t="inlineStr">
        <is>
          <t>Cyber Security Agency of Singapore</t>
        </is>
      </c>
      <c r="D357" s="6" t="inlineStr">
        <is>
          <t>Tay Yeet Kin</t>
        </is>
      </c>
      <c r="E357" s="6" t="n">
        <v>2</v>
      </c>
      <c r="F357" s="16" t="inlineStr">
        <is>
          <t>OK</t>
        </is>
      </c>
      <c r="G357" s="17" t="inlineStr">
        <is>
          <t>MISSING</t>
        </is>
      </c>
      <c r="H357" s="16" t="inlineStr">
        <is>
          <t>OK</t>
        </is>
      </c>
      <c r="I357" s="16" t="inlineStr">
        <is>
          <t>OK</t>
        </is>
      </c>
      <c r="J357" s="17" t="inlineStr">
        <is>
          <t>MISSING</t>
        </is>
      </c>
      <c r="K357" s="16" t="inlineStr">
        <is>
          <t>OK</t>
        </is>
      </c>
      <c r="L357" s="16" t="inlineStr">
        <is>
          <t>OK</t>
        </is>
      </c>
    </row>
    <row r="358">
      <c r="A358" s="4" t="n">
        <v>14775</v>
      </c>
      <c r="B358" s="4" t="inlineStr">
        <is>
          <t>[Job] Snr Mgr / Mgr / Asst Mgr (Operational Planning &amp; Development), NCIRC</t>
        </is>
      </c>
      <c r="C358" s="4" t="inlineStr">
        <is>
          <t>Cyber Security Agency of Singapore</t>
        </is>
      </c>
      <c r="D358" s="4" t="inlineStr">
        <is>
          <t>Tay Yeet Kin</t>
        </is>
      </c>
      <c r="E358" s="4" t="n">
        <v>2</v>
      </c>
      <c r="F358" s="16" t="inlineStr">
        <is>
          <t>OK</t>
        </is>
      </c>
      <c r="G358" s="17" t="inlineStr">
        <is>
          <t>MISSING</t>
        </is>
      </c>
      <c r="H358" s="16" t="inlineStr">
        <is>
          <t>OK</t>
        </is>
      </c>
      <c r="I358" s="16" t="inlineStr">
        <is>
          <t>OK</t>
        </is>
      </c>
      <c r="J358" s="17" t="inlineStr">
        <is>
          <t>MISSING</t>
        </is>
      </c>
      <c r="K358" s="16" t="inlineStr">
        <is>
          <t>OK</t>
        </is>
      </c>
      <c r="L358" s="16" t="inlineStr">
        <is>
          <t>OK</t>
        </is>
      </c>
    </row>
    <row r="359">
      <c r="A359" s="6" t="n">
        <v>14776</v>
      </c>
      <c r="B359" s="6" t="inlineStr">
        <is>
          <t>[Job/Secondment] Snr / Cybersecurity Consultant, Critical Information Infrastructure</t>
        </is>
      </c>
      <c r="C359" s="6" t="inlineStr">
        <is>
          <t>Cyber Security Agency of Singapore</t>
        </is>
      </c>
      <c r="D359" s="6" t="inlineStr">
        <is>
          <t>Tay Yeet Kin</t>
        </is>
      </c>
      <c r="E359" s="6" t="n">
        <v>2</v>
      </c>
      <c r="F359" s="16" t="inlineStr">
        <is>
          <t>OK</t>
        </is>
      </c>
      <c r="G359" s="17" t="inlineStr">
        <is>
          <t>MISSING</t>
        </is>
      </c>
      <c r="H359" s="16" t="inlineStr">
        <is>
          <t>OK</t>
        </is>
      </c>
      <c r="I359" s="16" t="inlineStr">
        <is>
          <t>OK</t>
        </is>
      </c>
      <c r="J359" s="17" t="inlineStr">
        <is>
          <t>MISSING</t>
        </is>
      </c>
      <c r="K359" s="16" t="inlineStr">
        <is>
          <t>OK</t>
        </is>
      </c>
      <c r="L359" s="16" t="inlineStr">
        <is>
          <t>OK</t>
        </is>
      </c>
    </row>
    <row r="360">
      <c r="A360" s="4" t="n">
        <v>14780</v>
      </c>
      <c r="B360" s="4" t="inlineStr">
        <is>
          <t>[agilePSD - BP] Senior Executive/Manager (Business Partnerships) (JR11)</t>
        </is>
      </c>
      <c r="C360" s="4" t="inlineStr">
        <is>
          <t>Public Service Division</t>
        </is>
      </c>
      <c r="D360" s="4" t="inlineStr">
        <is>
          <t>Yeo Ci En, Megan; Pearl Chong Quan Leng</t>
        </is>
      </c>
      <c r="E360" s="4" t="n">
        <v>2</v>
      </c>
      <c r="F360" s="16" t="inlineStr">
        <is>
          <t>OK</t>
        </is>
      </c>
      <c r="G360" s="17" t="inlineStr">
        <is>
          <t>MISSING</t>
        </is>
      </c>
      <c r="H360" s="16" t="inlineStr">
        <is>
          <t>OK</t>
        </is>
      </c>
      <c r="I360" s="16" t="inlineStr">
        <is>
          <t>OK</t>
        </is>
      </c>
      <c r="J360" s="17" t="inlineStr">
        <is>
          <t>MISSING</t>
        </is>
      </c>
      <c r="K360" s="16" t="inlineStr">
        <is>
          <t>OK</t>
        </is>
      </c>
      <c r="L360" s="16" t="inlineStr">
        <is>
          <t>OK</t>
        </is>
      </c>
    </row>
    <row r="361">
      <c r="A361" s="6" t="n">
        <v>14782</v>
      </c>
      <c r="B361" s="6" t="inlineStr">
        <is>
          <t>[Gig] MOE - Working Committee of Executive and Administrative Staff (EAS) Co-Lab 2026 (May 2026)</t>
        </is>
      </c>
      <c r="C361" s="6" t="inlineStr">
        <is>
          <t>Ministry of Education</t>
        </is>
      </c>
      <c r="D361" s="6" t="inlineStr">
        <is>
          <t>Lim Jing Sheng, Benjamin; Teh Yan Sheng</t>
        </is>
      </c>
      <c r="E361" s="6" t="n">
        <v>2</v>
      </c>
      <c r="F361" s="16" t="inlineStr">
        <is>
          <t>OK</t>
        </is>
      </c>
      <c r="G361" s="16" t="inlineStr">
        <is>
          <t>OK</t>
        </is>
      </c>
      <c r="H361" s="16" t="inlineStr">
        <is>
          <t>OK</t>
        </is>
      </c>
      <c r="I361" s="16" t="inlineStr">
        <is>
          <t>OK</t>
        </is>
      </c>
      <c r="J361" s="17" t="inlineStr">
        <is>
          <t>MISSING</t>
        </is>
      </c>
      <c r="K361" s="17" t="inlineStr">
        <is>
          <t>MISSING</t>
        </is>
      </c>
      <c r="L361" s="16" t="inlineStr">
        <is>
          <t>OK</t>
        </is>
      </c>
    </row>
    <row r="362">
      <c r="A362" s="4" t="n">
        <v>14796</v>
      </c>
      <c r="B362" s="4" t="inlineStr">
        <is>
          <t>[Job] L&amp;D Specialist, Strategic HR (Institute of Public Administration &amp; Management)</t>
        </is>
      </c>
      <c r="C362" s="4" t="inlineStr">
        <is>
          <t>Civil Service College</t>
        </is>
      </c>
      <c r="D362" s="4" t="inlineStr">
        <is>
          <t>Ho Li Hong, Anastasia Victoria</t>
        </is>
      </c>
      <c r="E362" s="4" t="n">
        <v>2</v>
      </c>
      <c r="F362" s="16" t="inlineStr">
        <is>
          <t>OK</t>
        </is>
      </c>
      <c r="G362" s="17" t="inlineStr">
        <is>
          <t>MISSING</t>
        </is>
      </c>
      <c r="H362" s="17" t="inlineStr">
        <is>
          <t>MISSING</t>
        </is>
      </c>
      <c r="I362" s="16" t="inlineStr">
        <is>
          <t>OK</t>
        </is>
      </c>
      <c r="J362" s="16" t="inlineStr">
        <is>
          <t>OK</t>
        </is>
      </c>
      <c r="K362" s="16" t="inlineStr">
        <is>
          <t>OK</t>
        </is>
      </c>
      <c r="L362" s="16" t="inlineStr">
        <is>
          <t>OK</t>
        </is>
      </c>
    </row>
    <row r="363">
      <c r="A363" s="6" t="n">
        <v>14798</v>
      </c>
      <c r="B363" s="6" t="inlineStr">
        <is>
          <t>[Job] Researcher, Service and Operations Management (IPAM)</t>
        </is>
      </c>
      <c r="C363" s="6" t="inlineStr">
        <is>
          <t>Civil Service College</t>
        </is>
      </c>
      <c r="D363" s="6" t="inlineStr">
        <is>
          <t>Ho Li Hong, Anastasia Victoria</t>
        </is>
      </c>
      <c r="E363" s="6" t="n">
        <v>2</v>
      </c>
      <c r="F363" s="16" t="inlineStr">
        <is>
          <t>OK</t>
        </is>
      </c>
      <c r="G363" s="17" t="inlineStr">
        <is>
          <t>MISSING</t>
        </is>
      </c>
      <c r="H363" s="17" t="inlineStr">
        <is>
          <t>MISSING</t>
        </is>
      </c>
      <c r="I363" s="16" t="inlineStr">
        <is>
          <t>OK</t>
        </is>
      </c>
      <c r="J363" s="16" t="inlineStr">
        <is>
          <t>OK</t>
        </is>
      </c>
      <c r="K363" s="16" t="inlineStr">
        <is>
          <t>OK</t>
        </is>
      </c>
      <c r="L363" s="16" t="inlineStr">
        <is>
          <t>OK</t>
        </is>
      </c>
    </row>
    <row r="364">
      <c r="A364" s="4" t="n">
        <v>14807</v>
      </c>
      <c r="B364" s="4" t="inlineStr">
        <is>
          <t xml:space="preserve">[Test] Gig </t>
        </is>
      </c>
      <c r="C364" s="4" t="inlineStr">
        <is>
          <t>Public Service Division</t>
        </is>
      </c>
      <c r="D364" s="4" t="inlineStr">
        <is>
          <t>Hui-Yeng, Michelle Yip</t>
        </is>
      </c>
      <c r="E364" s="4" t="n">
        <v>2</v>
      </c>
      <c r="F364" s="16" t="inlineStr">
        <is>
          <t>OK</t>
        </is>
      </c>
      <c r="G364" s="17" t="inlineStr">
        <is>
          <t>MISSING</t>
        </is>
      </c>
      <c r="H364" s="16" t="inlineStr">
        <is>
          <t>OK</t>
        </is>
      </c>
      <c r="I364" s="16" t="inlineStr">
        <is>
          <t>OK</t>
        </is>
      </c>
      <c r="J364" s="17" t="inlineStr">
        <is>
          <t>MISSING</t>
        </is>
      </c>
      <c r="K364" s="16" t="inlineStr">
        <is>
          <t>OK</t>
        </is>
      </c>
      <c r="L364" s="16" t="inlineStr">
        <is>
          <t>OK</t>
        </is>
      </c>
    </row>
    <row r="365">
      <c r="A365" s="6" t="n">
        <v>14818</v>
      </c>
      <c r="B365" s="6" t="inlineStr">
        <is>
          <t>Senior/ Assistant Director, (Intelligence &amp; Futures), Futures, Strategy &amp; Plans Division</t>
        </is>
      </c>
      <c r="C365" s="6" t="inlineStr">
        <is>
          <t>Ministry of Trade and Industry</t>
        </is>
      </c>
      <c r="D365" s="6" t="inlineStr">
        <is>
          <t>Cai Yingjia</t>
        </is>
      </c>
      <c r="E365" s="6" t="n">
        <v>2</v>
      </c>
      <c r="F365" s="16" t="inlineStr">
        <is>
          <t>OK</t>
        </is>
      </c>
      <c r="G365" s="16" t="inlineStr">
        <is>
          <t>OK</t>
        </is>
      </c>
      <c r="H365" s="17" t="inlineStr">
        <is>
          <t>MISSING</t>
        </is>
      </c>
      <c r="I365" s="16" t="inlineStr">
        <is>
          <t>OK</t>
        </is>
      </c>
      <c r="J365" s="16" t="inlineStr">
        <is>
          <t>OK</t>
        </is>
      </c>
      <c r="K365" s="16" t="inlineStr">
        <is>
          <t>OK</t>
        </is>
      </c>
      <c r="L365" s="17" t="inlineStr">
        <is>
          <t>MISSING</t>
        </is>
      </c>
    </row>
    <row r="366">
      <c r="A366" s="4" t="n">
        <v>14819</v>
      </c>
      <c r="B366" s="4" t="inlineStr">
        <is>
          <t>[MDDI Internal Opportunity] Internal Communications &amp; Organisation Development Executive</t>
        </is>
      </c>
      <c r="C366" s="4" t="inlineStr">
        <is>
          <t>Ministry of Digital Development and Information</t>
        </is>
      </c>
      <c r="D366" s="4" t="inlineStr">
        <is>
          <t>Joshua Marcus Wee Ben Jin</t>
        </is>
      </c>
      <c r="E366" s="4" t="n">
        <v>2</v>
      </c>
      <c r="F366" s="16" t="inlineStr">
        <is>
          <t>OK</t>
        </is>
      </c>
      <c r="G366" s="16" t="inlineStr">
        <is>
          <t>OK</t>
        </is>
      </c>
      <c r="H366" s="16" t="inlineStr">
        <is>
          <t>OK</t>
        </is>
      </c>
      <c r="I366" s="16" t="inlineStr">
        <is>
          <t>OK</t>
        </is>
      </c>
      <c r="J366" s="17" t="inlineStr">
        <is>
          <t>MISSING</t>
        </is>
      </c>
      <c r="K366" s="17" t="inlineStr">
        <is>
          <t>MISSING</t>
        </is>
      </c>
      <c r="L366" s="16" t="inlineStr">
        <is>
          <t>OK</t>
        </is>
      </c>
    </row>
    <row r="367">
      <c r="A367" s="6" t="n">
        <v>14820</v>
      </c>
      <c r="B367" s="6" t="inlineStr">
        <is>
          <t>[MDDI Family Opportunity] Assistant Director / Senior Manager / Manager (Digital Economy Office)</t>
        </is>
      </c>
      <c r="C367" s="6" t="inlineStr">
        <is>
          <t>Ministry of Digital Development and Information</t>
        </is>
      </c>
      <c r="D367" s="6" t="inlineStr">
        <is>
          <t>Joshua Marcus Wee Ben Jin</t>
        </is>
      </c>
      <c r="E367" s="6" t="n">
        <v>2</v>
      </c>
      <c r="F367" s="16" t="inlineStr">
        <is>
          <t>OK</t>
        </is>
      </c>
      <c r="G367" s="16" t="inlineStr">
        <is>
          <t>OK</t>
        </is>
      </c>
      <c r="H367" s="16" t="inlineStr">
        <is>
          <t>OK</t>
        </is>
      </c>
      <c r="I367" s="16" t="inlineStr">
        <is>
          <t>OK</t>
        </is>
      </c>
      <c r="J367" s="17" t="inlineStr">
        <is>
          <t>MISSING</t>
        </is>
      </c>
      <c r="K367" s="17" t="inlineStr">
        <is>
          <t>MISSING</t>
        </is>
      </c>
      <c r="L367" s="16" t="inlineStr">
        <is>
          <t>OK</t>
        </is>
      </c>
    </row>
    <row r="368">
      <c r="A368" s="4" t="n">
        <v>14821</v>
      </c>
      <c r="B368" s="4" t="inlineStr">
        <is>
          <t>(Senior) Development Partner, Energy &amp; Chemicals (Trade)</t>
        </is>
      </c>
      <c r="C368" s="4" t="inlineStr">
        <is>
          <t>Enterprise Singapore</t>
        </is>
      </c>
      <c r="D368" s="4" t="inlineStr">
        <is>
          <t>Jia Ling, Esther Tan; Stephanie Wong</t>
        </is>
      </c>
      <c r="E368" s="4" t="n">
        <v>2</v>
      </c>
      <c r="F368" s="16" t="inlineStr">
        <is>
          <t>OK</t>
        </is>
      </c>
      <c r="G368" s="17" t="inlineStr">
        <is>
          <t>MISSING</t>
        </is>
      </c>
      <c r="H368" s="16" t="inlineStr">
        <is>
          <t>OK</t>
        </is>
      </c>
      <c r="I368" s="16" t="inlineStr">
        <is>
          <t>OK</t>
        </is>
      </c>
      <c r="J368" s="16" t="inlineStr">
        <is>
          <t>OK</t>
        </is>
      </c>
      <c r="K368" s="16" t="inlineStr">
        <is>
          <t>OK</t>
        </is>
      </c>
      <c r="L368" s="17" t="inlineStr">
        <is>
          <t>MISSING</t>
        </is>
      </c>
    </row>
    <row r="369">
      <c r="A369" s="6" t="n">
        <v>14829</v>
      </c>
      <c r="B369" s="6" t="inlineStr">
        <is>
          <t>[Secondment] Assistant Director/ Senior Manager/ Manager, Economy, Sustainability &amp; Technology, PMO-SG</t>
        </is>
      </c>
      <c r="C369" s="6" t="inlineStr">
        <is>
          <t>Enterprise Singapore</t>
        </is>
      </c>
      <c r="D369" s="6" t="inlineStr">
        <is>
          <t>Yi Zhen Leong</t>
        </is>
      </c>
      <c r="E369" s="6" t="n">
        <v>2</v>
      </c>
      <c r="F369" s="16" t="inlineStr">
        <is>
          <t>OK</t>
        </is>
      </c>
      <c r="G369" s="17" t="inlineStr">
        <is>
          <t>MISSING</t>
        </is>
      </c>
      <c r="H369" s="17" t="inlineStr">
        <is>
          <t>MISSING</t>
        </is>
      </c>
      <c r="I369" s="16" t="inlineStr">
        <is>
          <t>OK</t>
        </is>
      </c>
      <c r="J369" s="16" t="inlineStr">
        <is>
          <t>OK</t>
        </is>
      </c>
      <c r="K369" s="16" t="inlineStr">
        <is>
          <t>OK</t>
        </is>
      </c>
      <c r="L369" s="16" t="inlineStr">
        <is>
          <t>OK</t>
        </is>
      </c>
    </row>
    <row r="370">
      <c r="A370" s="4" t="n">
        <v>14830</v>
      </c>
      <c r="B370" s="4" t="inlineStr">
        <is>
          <t>[Secondment] Assistant Director / Senior Manager/ Manager, Global Partnerships, National Climate Change Secretariat, PMO-SG (Timeline: 2027)</t>
        </is>
      </c>
      <c r="C370" s="4" t="inlineStr">
        <is>
          <t>Enterprise Singapore</t>
        </is>
      </c>
      <c r="D370" s="4" t="inlineStr">
        <is>
          <t>Yi Zhen Leong</t>
        </is>
      </c>
      <c r="E370" s="4" t="n">
        <v>2</v>
      </c>
      <c r="F370" s="16" t="inlineStr">
        <is>
          <t>OK</t>
        </is>
      </c>
      <c r="G370" s="17" t="inlineStr">
        <is>
          <t>MISSING</t>
        </is>
      </c>
      <c r="H370" s="17" t="inlineStr">
        <is>
          <t>MISSING</t>
        </is>
      </c>
      <c r="I370" s="16" t="inlineStr">
        <is>
          <t>OK</t>
        </is>
      </c>
      <c r="J370" s="16" t="inlineStr">
        <is>
          <t>OK</t>
        </is>
      </c>
      <c r="K370" s="16" t="inlineStr">
        <is>
          <t>OK</t>
        </is>
      </c>
      <c r="L370" s="16" t="inlineStr">
        <is>
          <t>OK</t>
        </is>
      </c>
    </row>
    <row r="371">
      <c r="A371" s="6" t="n">
        <v>14831</v>
      </c>
      <c r="B371" s="6" t="inlineStr">
        <is>
          <t>[Secondment] Assistant Director/ Senior Manager/ Manager, Geo-Strategic Policy, PMO-SG (Timeline: 2027)</t>
        </is>
      </c>
      <c r="C371" s="6" t="inlineStr">
        <is>
          <t>Enterprise Singapore</t>
        </is>
      </c>
      <c r="D371" s="6" t="inlineStr">
        <is>
          <t>Yi Zhen Leong</t>
        </is>
      </c>
      <c r="E371" s="6" t="n">
        <v>2</v>
      </c>
      <c r="F371" s="16" t="inlineStr">
        <is>
          <t>OK</t>
        </is>
      </c>
      <c r="G371" s="17" t="inlineStr">
        <is>
          <t>MISSING</t>
        </is>
      </c>
      <c r="H371" s="17" t="inlineStr">
        <is>
          <t>MISSING</t>
        </is>
      </c>
      <c r="I371" s="16" t="inlineStr">
        <is>
          <t>OK</t>
        </is>
      </c>
      <c r="J371" s="16" t="inlineStr">
        <is>
          <t>OK</t>
        </is>
      </c>
      <c r="K371" s="16" t="inlineStr">
        <is>
          <t>OK</t>
        </is>
      </c>
      <c r="L371" s="16" t="inlineStr">
        <is>
          <t>OK</t>
        </is>
      </c>
    </row>
    <row r="372">
      <c r="A372" s="4" t="n">
        <v>14832</v>
      </c>
      <c r="B372" s="4" t="inlineStr">
        <is>
          <t>[Secondment] Senior Manager/ Manager, Policy, National Climate Change Secretariat,  PMO-SG (NCSS) (Timeline: 2027)</t>
        </is>
      </c>
      <c r="C372" s="4" t="inlineStr">
        <is>
          <t>Enterprise Singapore</t>
        </is>
      </c>
      <c r="D372" s="4" t="inlineStr">
        <is>
          <t>Yi Zhen Leong</t>
        </is>
      </c>
      <c r="E372" s="4" t="n">
        <v>2</v>
      </c>
      <c r="F372" s="16" t="inlineStr">
        <is>
          <t>OK</t>
        </is>
      </c>
      <c r="G372" s="17" t="inlineStr">
        <is>
          <t>MISSING</t>
        </is>
      </c>
      <c r="H372" s="17" t="inlineStr">
        <is>
          <t>MISSING</t>
        </is>
      </c>
      <c r="I372" s="16" t="inlineStr">
        <is>
          <t>OK</t>
        </is>
      </c>
      <c r="J372" s="16" t="inlineStr">
        <is>
          <t>OK</t>
        </is>
      </c>
      <c r="K372" s="16" t="inlineStr">
        <is>
          <t>OK</t>
        </is>
      </c>
      <c r="L372" s="16" t="inlineStr">
        <is>
          <t>OK</t>
        </is>
      </c>
    </row>
    <row r="373">
      <c r="A373" s="6" t="n">
        <v>14833</v>
      </c>
      <c r="B373" s="6" t="inlineStr">
        <is>
          <t>[Secondment] Senior Manager/ Manager (Strategy), Planning, National Climate Change Secretariat, PMO-SG (NCSS) (Timeline: H2 2026)</t>
        </is>
      </c>
      <c r="C373" s="6" t="inlineStr">
        <is>
          <t>Enterprise Singapore</t>
        </is>
      </c>
      <c r="D373" s="6" t="inlineStr">
        <is>
          <t>Yi Zhen Leong</t>
        </is>
      </c>
      <c r="E373" s="6" t="n">
        <v>2</v>
      </c>
      <c r="F373" s="16" t="inlineStr">
        <is>
          <t>OK</t>
        </is>
      </c>
      <c r="G373" s="17" t="inlineStr">
        <is>
          <t>MISSING</t>
        </is>
      </c>
      <c r="H373" s="17" t="inlineStr">
        <is>
          <t>MISSING</t>
        </is>
      </c>
      <c r="I373" s="16" t="inlineStr">
        <is>
          <t>OK</t>
        </is>
      </c>
      <c r="J373" s="16" t="inlineStr">
        <is>
          <t>OK</t>
        </is>
      </c>
      <c r="K373" s="16" t="inlineStr">
        <is>
          <t>OK</t>
        </is>
      </c>
      <c r="L373" s="16" t="inlineStr">
        <is>
          <t>OK</t>
        </is>
      </c>
    </row>
    <row r="374">
      <c r="A374" s="4" t="n">
        <v>14846</v>
      </c>
      <c r="B374" s="4" t="inlineStr">
        <is>
          <t>[MDDI Internal Opportunity] Senior Manager (Resource Management), Finance</t>
        </is>
      </c>
      <c r="C374" s="4" t="inlineStr">
        <is>
          <t>Ministry of Digital Development and Information</t>
        </is>
      </c>
      <c r="D374" s="4" t="inlineStr">
        <is>
          <t>Joshua Marcus Wee Ben Jin</t>
        </is>
      </c>
      <c r="E374" s="4" t="n">
        <v>2</v>
      </c>
      <c r="F374" s="16" t="inlineStr">
        <is>
          <t>OK</t>
        </is>
      </c>
      <c r="G374" s="16" t="inlineStr">
        <is>
          <t>OK</t>
        </is>
      </c>
      <c r="H374" s="16" t="inlineStr">
        <is>
          <t>OK</t>
        </is>
      </c>
      <c r="I374" s="16" t="inlineStr">
        <is>
          <t>OK</t>
        </is>
      </c>
      <c r="J374" s="17" t="inlineStr">
        <is>
          <t>MISSING</t>
        </is>
      </c>
      <c r="K374" s="17" t="inlineStr">
        <is>
          <t>MISSING</t>
        </is>
      </c>
      <c r="L374" s="16" t="inlineStr">
        <is>
          <t>OK</t>
        </is>
      </c>
    </row>
    <row r="375">
      <c r="A375" s="6" t="n">
        <v>14847</v>
      </c>
      <c r="B375" s="6" t="inlineStr">
        <is>
          <t>[MDDI Internal Opportunity] Assistant Director / Senior Manager/ Manager (Digital Society Division)</t>
        </is>
      </c>
      <c r="C375" s="6" t="inlineStr">
        <is>
          <t>Ministry of Digital Development and Information</t>
        </is>
      </c>
      <c r="D375" s="6" t="inlineStr">
        <is>
          <t>Joshua Marcus Wee Ben Jin</t>
        </is>
      </c>
      <c r="E375" s="6" t="n">
        <v>2</v>
      </c>
      <c r="F375" s="16" t="inlineStr">
        <is>
          <t>OK</t>
        </is>
      </c>
      <c r="G375" s="16" t="inlineStr">
        <is>
          <t>OK</t>
        </is>
      </c>
      <c r="H375" s="16" t="inlineStr">
        <is>
          <t>OK</t>
        </is>
      </c>
      <c r="I375" s="16" t="inlineStr">
        <is>
          <t>OK</t>
        </is>
      </c>
      <c r="J375" s="17" t="inlineStr">
        <is>
          <t>MISSING</t>
        </is>
      </c>
      <c r="K375" s="17" t="inlineStr">
        <is>
          <t>MISSING</t>
        </is>
      </c>
      <c r="L375" s="16" t="inlineStr">
        <is>
          <t>OK</t>
        </is>
      </c>
    </row>
    <row r="376">
      <c r="A376" s="4" t="n">
        <v>14850</v>
      </c>
      <c r="B376" s="4" t="inlineStr">
        <is>
          <t>[Secondment] Deputy Director, Crisis Distribution</t>
        </is>
      </c>
      <c r="C376" s="4" t="inlineStr">
        <is>
          <t>Enterprise Singapore</t>
        </is>
      </c>
      <c r="D376" s="4" t="inlineStr">
        <is>
          <t>Stephanie Wong</t>
        </is>
      </c>
      <c r="E376" s="4" t="n">
        <v>2</v>
      </c>
      <c r="F376" s="16" t="inlineStr">
        <is>
          <t>OK</t>
        </is>
      </c>
      <c r="G376" s="17" t="inlineStr">
        <is>
          <t>MISSING</t>
        </is>
      </c>
      <c r="H376" s="17" t="inlineStr">
        <is>
          <t>MISSING</t>
        </is>
      </c>
      <c r="I376" s="16" t="inlineStr">
        <is>
          <t>OK</t>
        </is>
      </c>
      <c r="J376" s="16" t="inlineStr">
        <is>
          <t>OK</t>
        </is>
      </c>
      <c r="K376" s="16" t="inlineStr">
        <is>
          <t>OK</t>
        </is>
      </c>
      <c r="L376" s="16" t="inlineStr">
        <is>
          <t>OK</t>
        </is>
      </c>
    </row>
    <row r="377">
      <c r="A377" s="6" t="n">
        <v>14859</v>
      </c>
      <c r="B377" s="6" t="inlineStr">
        <is>
          <t>Manager (Media Relations), CED</t>
        </is>
      </c>
      <c r="C377" s="6" t="inlineStr">
        <is>
          <t>Ministry of Social and Family Development</t>
        </is>
      </c>
      <c r="D377" s="6" t="inlineStr">
        <is>
          <t>Teo Wen Yao; Deanna Binte Mohamed Isnin; Choo Ting Ting, Brendy; Chantelle Koh Cheng Teng</t>
        </is>
      </c>
      <c r="E377" s="6" t="n">
        <v>2</v>
      </c>
      <c r="F377" s="16" t="inlineStr">
        <is>
          <t>OK</t>
        </is>
      </c>
      <c r="G377" s="17" t="inlineStr">
        <is>
          <t>MISSING</t>
        </is>
      </c>
      <c r="H377" s="16" t="inlineStr">
        <is>
          <t>OK</t>
        </is>
      </c>
      <c r="I377" s="16" t="inlineStr">
        <is>
          <t>OK</t>
        </is>
      </c>
      <c r="J377" s="16" t="inlineStr">
        <is>
          <t>OK</t>
        </is>
      </c>
      <c r="K377" s="16" t="inlineStr">
        <is>
          <t>OK</t>
        </is>
      </c>
      <c r="L377" s="17" t="inlineStr">
        <is>
          <t>MISSING</t>
        </is>
      </c>
    </row>
    <row r="378">
      <c r="A378" s="4" t="n">
        <v>14861</v>
      </c>
      <c r="B378" s="4" t="inlineStr">
        <is>
          <t>Manager/Asst Manager, Partner Operator (POP) Scheme, ECDA/SF</t>
        </is>
      </c>
      <c r="C378" s="4" t="inlineStr">
        <is>
          <t>Ministry of Social and Family Development</t>
        </is>
      </c>
      <c r="D378" s="4" t="inlineStr">
        <is>
          <t>Teo Wen Yao; Choo Ting Ting, Brendy; Chantelle Koh Cheng Teng; Lim Wanqiu; Chua Yan Ling</t>
        </is>
      </c>
      <c r="E378" s="4" t="n">
        <v>2</v>
      </c>
      <c r="F378" s="16" t="inlineStr">
        <is>
          <t>OK</t>
        </is>
      </c>
      <c r="G378" s="17" t="inlineStr">
        <is>
          <t>MISSING</t>
        </is>
      </c>
      <c r="H378" s="16" t="inlineStr">
        <is>
          <t>OK</t>
        </is>
      </c>
      <c r="I378" s="16" t="inlineStr">
        <is>
          <t>OK</t>
        </is>
      </c>
      <c r="J378" s="16" t="inlineStr">
        <is>
          <t>OK</t>
        </is>
      </c>
      <c r="K378" s="16" t="inlineStr">
        <is>
          <t>OK</t>
        </is>
      </c>
      <c r="L378" s="17" t="inlineStr">
        <is>
          <t>MISSING</t>
        </is>
      </c>
    </row>
    <row r="379">
      <c r="A379" s="6" t="n">
        <v>14862</v>
      </c>
      <c r="B379" s="6" t="inlineStr">
        <is>
          <t>(Senior) / Assistant Director (Anchor Operator Scheme), ECDA/SF</t>
        </is>
      </c>
      <c r="C379" s="6" t="inlineStr">
        <is>
          <t>Ministry of Social and Family Development</t>
        </is>
      </c>
      <c r="D379" s="6" t="inlineStr">
        <is>
          <t>Teo Wen Yao; Choo Ting Ting, Brendy; Chantelle Koh Cheng Teng; Ng Mie Ling</t>
        </is>
      </c>
      <c r="E379" s="6" t="n">
        <v>2</v>
      </c>
      <c r="F379" s="16" t="inlineStr">
        <is>
          <t>OK</t>
        </is>
      </c>
      <c r="G379" s="17" t="inlineStr">
        <is>
          <t>MISSING</t>
        </is>
      </c>
      <c r="H379" s="16" t="inlineStr">
        <is>
          <t>OK</t>
        </is>
      </c>
      <c r="I379" s="16" t="inlineStr">
        <is>
          <t>OK</t>
        </is>
      </c>
      <c r="J379" s="16" t="inlineStr">
        <is>
          <t>OK</t>
        </is>
      </c>
      <c r="K379" s="16" t="inlineStr">
        <is>
          <t>OK</t>
        </is>
      </c>
      <c r="L379" s="17" t="inlineStr">
        <is>
          <t>MISSING</t>
        </is>
      </c>
    </row>
    <row r="380">
      <c r="A380" s="4" t="n">
        <v>14863</v>
      </c>
      <c r="B380" s="4" t="inlineStr">
        <is>
          <t>Manager, Protective Service (Performance Management Team), RPG/PSV</t>
        </is>
      </c>
      <c r="C380" s="4" t="inlineStr">
        <is>
          <t>Ministry of Social and Family Development</t>
        </is>
      </c>
      <c r="D380" s="4" t="inlineStr">
        <is>
          <t>Chantelle Koh Cheng Teng; Choo Ting Ting, Brendy; Teo Wen Yao</t>
        </is>
      </c>
      <c r="E380" s="4" t="n">
        <v>2</v>
      </c>
      <c r="F380" s="16" t="inlineStr">
        <is>
          <t>OK</t>
        </is>
      </c>
      <c r="G380" s="17" t="inlineStr">
        <is>
          <t>MISSING</t>
        </is>
      </c>
      <c r="H380" s="16" t="inlineStr">
        <is>
          <t>OK</t>
        </is>
      </c>
      <c r="I380" s="16" t="inlineStr">
        <is>
          <t>OK</t>
        </is>
      </c>
      <c r="J380" s="16" t="inlineStr">
        <is>
          <t>OK</t>
        </is>
      </c>
      <c r="K380" s="16" t="inlineStr">
        <is>
          <t>OK</t>
        </is>
      </c>
      <c r="L380" s="17" t="inlineStr">
        <is>
          <t>MISSING</t>
        </is>
      </c>
    </row>
    <row r="381">
      <c r="A381" s="6" t="n">
        <v>14864</v>
      </c>
      <c r="B381" s="6" t="inlineStr">
        <is>
          <t>Senior Manager / Manager, Social Assistance, SSP/SD</t>
        </is>
      </c>
      <c r="C381" s="6" t="inlineStr">
        <is>
          <t>Ministry of Social and Family Development</t>
        </is>
      </c>
      <c r="D381" s="6" t="inlineStr">
        <is>
          <t>Chantelle Koh Cheng Teng; Choo Ting Ting, Brendy; Teo Wen Yao; Ang Run Xin</t>
        </is>
      </c>
      <c r="E381" s="6" t="n">
        <v>2</v>
      </c>
      <c r="F381" s="16" t="inlineStr">
        <is>
          <t>OK</t>
        </is>
      </c>
      <c r="G381" s="17" t="inlineStr">
        <is>
          <t>MISSING</t>
        </is>
      </c>
      <c r="H381" s="16" t="inlineStr">
        <is>
          <t>OK</t>
        </is>
      </c>
      <c r="I381" s="16" t="inlineStr">
        <is>
          <t>OK</t>
        </is>
      </c>
      <c r="J381" s="16" t="inlineStr">
        <is>
          <t>OK</t>
        </is>
      </c>
      <c r="K381" s="16" t="inlineStr">
        <is>
          <t>OK</t>
        </is>
      </c>
      <c r="L381" s="17" t="inlineStr">
        <is>
          <t>MISSING</t>
        </is>
      </c>
    </row>
    <row r="382">
      <c r="A382" s="4" t="n">
        <v>14865</v>
      </c>
      <c r="B382" s="4" t="inlineStr">
        <is>
          <t>Manager, ComLink &amp; Regional Services – Family Coach, SSP/SD</t>
        </is>
      </c>
      <c r="C382" s="4" t="inlineStr">
        <is>
          <t>Ministry of Social and Family Development</t>
        </is>
      </c>
      <c r="D382" s="4" t="inlineStr">
        <is>
          <t>Chantelle Koh Cheng Teng; Choo Ting Ting, Brendy; Teo Wen Yao; Ang Run Xin</t>
        </is>
      </c>
      <c r="E382" s="4" t="n">
        <v>2</v>
      </c>
      <c r="F382" s="16" t="inlineStr">
        <is>
          <t>OK</t>
        </is>
      </c>
      <c r="G382" s="17" t="inlineStr">
        <is>
          <t>MISSING</t>
        </is>
      </c>
      <c r="H382" s="16" t="inlineStr">
        <is>
          <t>OK</t>
        </is>
      </c>
      <c r="I382" s="16" t="inlineStr">
        <is>
          <t>OK</t>
        </is>
      </c>
      <c r="J382" s="16" t="inlineStr">
        <is>
          <t>OK</t>
        </is>
      </c>
      <c r="K382" s="16" t="inlineStr">
        <is>
          <t>OK</t>
        </is>
      </c>
      <c r="L382" s="17" t="inlineStr">
        <is>
          <t>MISSING</t>
        </is>
      </c>
    </row>
    <row r="383">
      <c r="A383" s="6" t="n">
        <v>14866</v>
      </c>
      <c r="B383" s="6" t="inlineStr">
        <is>
          <t>Senior Manager / Manager, CRS, SSP/SD</t>
        </is>
      </c>
      <c r="C383" s="6" t="inlineStr">
        <is>
          <t>Ministry of Social and Family Development</t>
        </is>
      </c>
      <c r="D383" s="6" t="inlineStr">
        <is>
          <t>Chantelle Koh Cheng Teng; Choo Ting Ting, Brendy; Teo Wen Yao; Ang Run Xin</t>
        </is>
      </c>
      <c r="E383" s="6" t="n">
        <v>2</v>
      </c>
      <c r="F383" s="16" t="inlineStr">
        <is>
          <t>OK</t>
        </is>
      </c>
      <c r="G383" s="17" t="inlineStr">
        <is>
          <t>MISSING</t>
        </is>
      </c>
      <c r="H383" s="16" t="inlineStr">
        <is>
          <t>OK</t>
        </is>
      </c>
      <c r="I383" s="16" t="inlineStr">
        <is>
          <t>OK</t>
        </is>
      </c>
      <c r="J383" s="16" t="inlineStr">
        <is>
          <t>OK</t>
        </is>
      </c>
      <c r="K383" s="16" t="inlineStr">
        <is>
          <t>OK</t>
        </is>
      </c>
      <c r="L383" s="17" t="inlineStr">
        <is>
          <t>MISSING</t>
        </is>
      </c>
    </row>
    <row r="384">
      <c r="A384" s="4" t="n">
        <v>14868</v>
      </c>
      <c r="B384" s="4" t="inlineStr">
        <is>
          <t>Assistant Director/Senior Manager, Sector Planning Infrastructure, ECDA/SP</t>
        </is>
      </c>
      <c r="C384" s="4" t="inlineStr">
        <is>
          <t>Ministry of Social and Family Development</t>
        </is>
      </c>
      <c r="D384" s="4" t="inlineStr">
        <is>
          <t>Teo Wen Yao; Choo Ting Ting, Brendy; Chantelle Koh Cheng Teng; Teoh Su-Yin Phyllis</t>
        </is>
      </c>
      <c r="E384" s="4" t="n">
        <v>2</v>
      </c>
      <c r="F384" s="16" t="inlineStr">
        <is>
          <t>OK</t>
        </is>
      </c>
      <c r="G384" s="17" t="inlineStr">
        <is>
          <t>MISSING</t>
        </is>
      </c>
      <c r="H384" s="16" t="inlineStr">
        <is>
          <t>OK</t>
        </is>
      </c>
      <c r="I384" s="16" t="inlineStr">
        <is>
          <t>OK</t>
        </is>
      </c>
      <c r="J384" s="16" t="inlineStr">
        <is>
          <t>OK</t>
        </is>
      </c>
      <c r="K384" s="16" t="inlineStr">
        <is>
          <t>OK</t>
        </is>
      </c>
      <c r="L384" s="17" t="inlineStr">
        <is>
          <t>MISSING</t>
        </is>
      </c>
    </row>
    <row r="385">
      <c r="A385" s="6" t="n">
        <v>14871</v>
      </c>
      <c r="B385" s="6" t="inlineStr">
        <is>
          <t xml:space="preserve">Assistant Director Operations Management, ECDA/TFN </t>
        </is>
      </c>
      <c r="C385" s="6" t="inlineStr">
        <is>
          <t>Ministry of Social and Family Development</t>
        </is>
      </c>
      <c r="D385" s="6" t="inlineStr">
        <is>
          <t>Teo Wen Yao; Tan Lye Hock; Choo Ting Ting, Brendy; Chantelle Koh Cheng Teng</t>
        </is>
      </c>
      <c r="E385" s="6" t="n">
        <v>2</v>
      </c>
      <c r="F385" s="16" t="inlineStr">
        <is>
          <t>OK</t>
        </is>
      </c>
      <c r="G385" s="17" t="inlineStr">
        <is>
          <t>MISSING</t>
        </is>
      </c>
      <c r="H385" s="16" t="inlineStr">
        <is>
          <t>OK</t>
        </is>
      </c>
      <c r="I385" s="16" t="inlineStr">
        <is>
          <t>OK</t>
        </is>
      </c>
      <c r="J385" s="16" t="inlineStr">
        <is>
          <t>OK</t>
        </is>
      </c>
      <c r="K385" s="16" t="inlineStr">
        <is>
          <t>OK</t>
        </is>
      </c>
      <c r="L385" s="17" t="inlineStr">
        <is>
          <t>MISSING</t>
        </is>
      </c>
    </row>
    <row r="386">
      <c r="A386" s="4" t="n">
        <v>14872</v>
      </c>
      <c r="B386" s="4" t="inlineStr">
        <is>
          <t>Manager, Ops Management, ECDA/TFN</t>
        </is>
      </c>
      <c r="C386" s="4" t="inlineStr">
        <is>
          <t>Ministry of Social and Family Development</t>
        </is>
      </c>
      <c r="D386" s="4" t="inlineStr">
        <is>
          <t>Teo Wen Yao; Tan Lye Hock; Choo Ting Ting, Brendy; Chantelle Koh Cheng Teng</t>
        </is>
      </c>
      <c r="E386" s="4" t="n">
        <v>2</v>
      </c>
      <c r="F386" s="16" t="inlineStr">
        <is>
          <t>OK</t>
        </is>
      </c>
      <c r="G386" s="17" t="inlineStr">
        <is>
          <t>MISSING</t>
        </is>
      </c>
      <c r="H386" s="16" t="inlineStr">
        <is>
          <t>OK</t>
        </is>
      </c>
      <c r="I386" s="16" t="inlineStr">
        <is>
          <t>OK</t>
        </is>
      </c>
      <c r="J386" s="16" t="inlineStr">
        <is>
          <t>OK</t>
        </is>
      </c>
      <c r="K386" s="16" t="inlineStr">
        <is>
          <t>OK</t>
        </is>
      </c>
      <c r="L386" s="17" t="inlineStr">
        <is>
          <t>MISSING</t>
        </is>
      </c>
    </row>
    <row r="387">
      <c r="A387" s="6" t="n">
        <v>14873</v>
      </c>
      <c r="B387" s="6" t="inlineStr">
        <is>
          <t>Senior Manager, Ops Management, ECDA/TFN</t>
        </is>
      </c>
      <c r="C387" s="6" t="inlineStr">
        <is>
          <t>Ministry of Social and Family Development</t>
        </is>
      </c>
      <c r="D387" s="6" t="inlineStr">
        <is>
          <t>Teo Wen Yao; Tan Lye Hock; Choo Ting Ting, Brendy; Chantelle Koh Cheng Teng</t>
        </is>
      </c>
      <c r="E387" s="6" t="n">
        <v>2</v>
      </c>
      <c r="F387" s="16" t="inlineStr">
        <is>
          <t>OK</t>
        </is>
      </c>
      <c r="G387" s="17" t="inlineStr">
        <is>
          <t>MISSING</t>
        </is>
      </c>
      <c r="H387" s="16" t="inlineStr">
        <is>
          <t>OK</t>
        </is>
      </c>
      <c r="I387" s="16" t="inlineStr">
        <is>
          <t>OK</t>
        </is>
      </c>
      <c r="J387" s="16" t="inlineStr">
        <is>
          <t>OK</t>
        </is>
      </c>
      <c r="K387" s="16" t="inlineStr">
        <is>
          <t>OK</t>
        </is>
      </c>
      <c r="L387" s="17" t="inlineStr">
        <is>
          <t>MISSING</t>
        </is>
      </c>
    </row>
    <row r="388">
      <c r="A388" s="4" t="n">
        <v>14875</v>
      </c>
      <c r="B388" s="4" t="inlineStr">
        <is>
          <t>Senior Manager/Manager/Assistant Manager, Ops Tech Branch, ECDA/Transformation Division</t>
        </is>
      </c>
      <c r="C388" s="4" t="inlineStr">
        <is>
          <t>Ministry of Social and Family Development</t>
        </is>
      </c>
      <c r="D388" s="4" t="inlineStr">
        <is>
          <t>Teo Wen Yao; Neo Cuiling; Choo Ting Ting, Brendy; Seow Wei Jie Benedict; Chantelle Koh Cheng Teng</t>
        </is>
      </c>
      <c r="E388" s="4" t="n">
        <v>2</v>
      </c>
      <c r="F388" s="16" t="inlineStr">
        <is>
          <t>OK</t>
        </is>
      </c>
      <c r="G388" s="17" t="inlineStr">
        <is>
          <t>MISSING</t>
        </is>
      </c>
      <c r="H388" s="16" t="inlineStr">
        <is>
          <t>OK</t>
        </is>
      </c>
      <c r="I388" s="16" t="inlineStr">
        <is>
          <t>OK</t>
        </is>
      </c>
      <c r="J388" s="16" t="inlineStr">
        <is>
          <t>OK</t>
        </is>
      </c>
      <c r="K388" s="16" t="inlineStr">
        <is>
          <t>OK</t>
        </is>
      </c>
      <c r="L388" s="17" t="inlineStr">
        <is>
          <t>MISSING</t>
        </is>
      </c>
    </row>
    <row r="389">
      <c r="A389" s="6" t="n">
        <v>14876</v>
      </c>
      <c r="B389" s="6" t="inlineStr">
        <is>
          <t>Senior/Manager, ComLink+ Operations Policy, SSP/OP</t>
        </is>
      </c>
      <c r="C389" s="6" t="inlineStr">
        <is>
          <t>Ministry of Social and Family Development</t>
        </is>
      </c>
      <c r="D389" s="6" t="inlineStr">
        <is>
          <t>Chantelle Koh Cheng Teng; Choo Ting Ting, Brendy; Teo Wen Yao; Choo Wei Ling</t>
        </is>
      </c>
      <c r="E389" s="6" t="n">
        <v>2</v>
      </c>
      <c r="F389" s="16" t="inlineStr">
        <is>
          <t>OK</t>
        </is>
      </c>
      <c r="G389" s="17" t="inlineStr">
        <is>
          <t>MISSING</t>
        </is>
      </c>
      <c r="H389" s="16" t="inlineStr">
        <is>
          <t>OK</t>
        </is>
      </c>
      <c r="I389" s="16" t="inlineStr">
        <is>
          <t>OK</t>
        </is>
      </c>
      <c r="J389" s="16" t="inlineStr">
        <is>
          <t>OK</t>
        </is>
      </c>
      <c r="K389" s="16" t="inlineStr">
        <is>
          <t>OK</t>
        </is>
      </c>
      <c r="L389" s="17" t="inlineStr">
        <is>
          <t>MISSING</t>
        </is>
      </c>
    </row>
    <row r="390">
      <c r="A390" s="4" t="n">
        <v>14877</v>
      </c>
      <c r="B390" s="4" t="inlineStr">
        <is>
          <t>Manager/Senior Manager, Family Service Operations, SSP/OP</t>
        </is>
      </c>
      <c r="C390" s="4" t="inlineStr">
        <is>
          <t>Ministry of Social and Family Development</t>
        </is>
      </c>
      <c r="D390" s="4" t="inlineStr">
        <is>
          <t>Chantelle Koh Cheng Teng; Choo Ting Ting, Brendy; Teo Wen Yao; Bernice Ang Siew Ching; Mak Yin Ling, Joanne</t>
        </is>
      </c>
      <c r="E390" s="4" t="n">
        <v>2</v>
      </c>
      <c r="F390" s="16" t="inlineStr">
        <is>
          <t>OK</t>
        </is>
      </c>
      <c r="G390" s="17" t="inlineStr">
        <is>
          <t>MISSING</t>
        </is>
      </c>
      <c r="H390" s="16" t="inlineStr">
        <is>
          <t>OK</t>
        </is>
      </c>
      <c r="I390" s="16" t="inlineStr">
        <is>
          <t>OK</t>
        </is>
      </c>
      <c r="J390" s="16" t="inlineStr">
        <is>
          <t>OK</t>
        </is>
      </c>
      <c r="K390" s="16" t="inlineStr">
        <is>
          <t>OK</t>
        </is>
      </c>
      <c r="L390" s="17" t="inlineStr">
        <is>
          <t>MISSING</t>
        </is>
      </c>
    </row>
    <row r="391">
      <c r="A391" s="6" t="n">
        <v>14878</v>
      </c>
      <c r="B391" s="6" t="inlineStr">
        <is>
          <t>Senior Manager/Manager (Investigation), ECDA/RL</t>
        </is>
      </c>
      <c r="C391" s="6" t="inlineStr">
        <is>
          <t>Ministry of Social and Family Development</t>
        </is>
      </c>
      <c r="D391" s="6" t="inlineStr">
        <is>
          <t>Teo Wen Yao; Choo Ting Ting, Brendy; Chantelle Koh Cheng Teng; Yeo Sui Chen; Lee Khum Thong (Li Gantang)</t>
        </is>
      </c>
      <c r="E391" s="6" t="n">
        <v>2</v>
      </c>
      <c r="F391" s="16" t="inlineStr">
        <is>
          <t>OK</t>
        </is>
      </c>
      <c r="G391" s="17" t="inlineStr">
        <is>
          <t>MISSING</t>
        </is>
      </c>
      <c r="H391" s="16" t="inlineStr">
        <is>
          <t>OK</t>
        </is>
      </c>
      <c r="I391" s="16" t="inlineStr">
        <is>
          <t>OK</t>
        </is>
      </c>
      <c r="J391" s="16" t="inlineStr">
        <is>
          <t>OK</t>
        </is>
      </c>
      <c r="K391" s="16" t="inlineStr">
        <is>
          <t>OK</t>
        </is>
      </c>
      <c r="L391" s="17" t="inlineStr">
        <is>
          <t>MISSING</t>
        </is>
      </c>
    </row>
    <row r="392">
      <c r="A392" s="4" t="n">
        <v>14879</v>
      </c>
      <c r="B392" s="4" t="inlineStr">
        <is>
          <t>Research Psychologist/Senior Research Psychologist, Psychological Research and Evaluation, SIR/PRE</t>
        </is>
      </c>
      <c r="C392" s="4" t="inlineStr">
        <is>
          <t>Ministry of Social and Family Development</t>
        </is>
      </c>
      <c r="D392" s="4" t="inlineStr">
        <is>
          <t>Chantelle Koh Cheng Teng; Choo Ting Ting, Brendy; Teo Wen Yao; Ng Pei Yu, Vivienne; Heng Ai Ki Adeline</t>
        </is>
      </c>
      <c r="E392" s="4" t="n">
        <v>2</v>
      </c>
      <c r="F392" s="16" t="inlineStr">
        <is>
          <t>OK</t>
        </is>
      </c>
      <c r="G392" s="17" t="inlineStr">
        <is>
          <t>MISSING</t>
        </is>
      </c>
      <c r="H392" s="16" t="inlineStr">
        <is>
          <t>OK</t>
        </is>
      </c>
      <c r="I392" s="16" t="inlineStr">
        <is>
          <t>OK</t>
        </is>
      </c>
      <c r="J392" s="16" t="inlineStr">
        <is>
          <t>OK</t>
        </is>
      </c>
      <c r="K392" s="16" t="inlineStr">
        <is>
          <t>OK</t>
        </is>
      </c>
      <c r="L392" s="17" t="inlineStr">
        <is>
          <t>MISSING</t>
        </is>
      </c>
    </row>
    <row r="393">
      <c r="A393" s="6" t="n">
        <v>14880</v>
      </c>
      <c r="B393" s="6" t="inlineStr">
        <is>
          <t>Assistant Director (Product), FLG/SVC</t>
        </is>
      </c>
      <c r="C393" s="6" t="inlineStr">
        <is>
          <t>Ministry of Social and Family Development</t>
        </is>
      </c>
      <c r="D393" s="6" t="inlineStr">
        <is>
          <t>Teo Wen Yao; Koh Jiahao, Sylvester; Choo Ting Ting, Brendy; Chantelle Koh Cheng Teng; Ling Wei Yin (Lin Huiyun)</t>
        </is>
      </c>
      <c r="E393" s="6" t="n">
        <v>2</v>
      </c>
      <c r="F393" s="16" t="inlineStr">
        <is>
          <t>OK</t>
        </is>
      </c>
      <c r="G393" s="17" t="inlineStr">
        <is>
          <t>MISSING</t>
        </is>
      </c>
      <c r="H393" s="16" t="inlineStr">
        <is>
          <t>OK</t>
        </is>
      </c>
      <c r="I393" s="16" t="inlineStr">
        <is>
          <t>OK</t>
        </is>
      </c>
      <c r="J393" s="16" t="inlineStr">
        <is>
          <t>OK</t>
        </is>
      </c>
      <c r="K393" s="16" t="inlineStr">
        <is>
          <t>OK</t>
        </is>
      </c>
      <c r="L393" s="17" t="inlineStr">
        <is>
          <t>MISSING</t>
        </is>
      </c>
    </row>
    <row r="394">
      <c r="A394" s="4" t="n">
        <v>14881</v>
      </c>
      <c r="B394" s="4" t="inlineStr">
        <is>
          <t>Manager, Adult Protection Operations, Protective Service Operations, RPG/PSV</t>
        </is>
      </c>
      <c r="C394" s="4" t="inlineStr">
        <is>
          <t>Ministry of Social and Family Development</t>
        </is>
      </c>
      <c r="D394" s="4" t="inlineStr">
        <is>
          <t>Chantelle Koh Cheng Teng; Choo Ting Ting, Brendy; Teo Wen Yao</t>
        </is>
      </c>
      <c r="E394" s="4" t="n">
        <v>2</v>
      </c>
      <c r="F394" s="16" t="inlineStr">
        <is>
          <t>OK</t>
        </is>
      </c>
      <c r="G394" s="17" t="inlineStr">
        <is>
          <t>MISSING</t>
        </is>
      </c>
      <c r="H394" s="16" t="inlineStr">
        <is>
          <t>OK</t>
        </is>
      </c>
      <c r="I394" s="16" t="inlineStr">
        <is>
          <t>OK</t>
        </is>
      </c>
      <c r="J394" s="16" t="inlineStr">
        <is>
          <t>OK</t>
        </is>
      </c>
      <c r="K394" s="16" t="inlineStr">
        <is>
          <t>OK</t>
        </is>
      </c>
      <c r="L394" s="17" t="inlineStr">
        <is>
          <t>MISSING</t>
        </is>
      </c>
    </row>
    <row r="395">
      <c r="A395" s="6" t="n">
        <v>14884</v>
      </c>
      <c r="B395" s="6" t="inlineStr">
        <is>
          <t>Senior Manager (Chief Duty Officer), Youth Guidance and Management, RPG/YH</t>
        </is>
      </c>
      <c r="C395" s="6" t="inlineStr">
        <is>
          <t>Ministry of Social and Family Development</t>
        </is>
      </c>
      <c r="D395" s="6" t="inlineStr">
        <is>
          <t>Chantelle Koh Cheng Teng; Choo Ting Ting, Brendy; Teo Wen Yao; Muhammad Farid Bin Mustafah</t>
        </is>
      </c>
      <c r="E395" s="6" t="n">
        <v>2</v>
      </c>
      <c r="F395" s="16" t="inlineStr">
        <is>
          <t>OK</t>
        </is>
      </c>
      <c r="G395" s="17" t="inlineStr">
        <is>
          <t>MISSING</t>
        </is>
      </c>
      <c r="H395" s="16" t="inlineStr">
        <is>
          <t>OK</t>
        </is>
      </c>
      <c r="I395" s="16" t="inlineStr">
        <is>
          <t>OK</t>
        </is>
      </c>
      <c r="J395" s="16" t="inlineStr">
        <is>
          <t>OK</t>
        </is>
      </c>
      <c r="K395" s="16" t="inlineStr">
        <is>
          <t>OK</t>
        </is>
      </c>
      <c r="L395" s="17" t="inlineStr">
        <is>
          <t>MISSING</t>
        </is>
      </c>
    </row>
    <row r="396">
      <c r="A396" s="4" t="n">
        <v>14885</v>
      </c>
      <c r="B396" s="4" t="inlineStr">
        <is>
          <t>Manager / Senior Manager, Youth Guidance and Management, RPG/YH</t>
        </is>
      </c>
      <c r="C396" s="4" t="inlineStr">
        <is>
          <t>Ministry of Social and Family Development</t>
        </is>
      </c>
      <c r="D396" s="4" t="inlineStr">
        <is>
          <t>Chantelle Koh Cheng Teng; Choo Ting Ting, Brendy; Teo Wen Yao; Muhammad Farid Bin Mustafah</t>
        </is>
      </c>
      <c r="E396" s="4" t="n">
        <v>2</v>
      </c>
      <c r="F396" s="16" t="inlineStr">
        <is>
          <t>OK</t>
        </is>
      </c>
      <c r="G396" s="17" t="inlineStr">
        <is>
          <t>MISSING</t>
        </is>
      </c>
      <c r="H396" s="16" t="inlineStr">
        <is>
          <t>OK</t>
        </is>
      </c>
      <c r="I396" s="16" t="inlineStr">
        <is>
          <t>OK</t>
        </is>
      </c>
      <c r="J396" s="16" t="inlineStr">
        <is>
          <t>OK</t>
        </is>
      </c>
      <c r="K396" s="16" t="inlineStr">
        <is>
          <t>OK</t>
        </is>
      </c>
      <c r="L396" s="17" t="inlineStr">
        <is>
          <t>MISSING</t>
        </is>
      </c>
    </row>
    <row r="397">
      <c r="A397" s="6" t="n">
        <v>14886</v>
      </c>
      <c r="B397" s="6" t="inlineStr">
        <is>
          <t>Assistant Manager (Registry of Marriages), FLG/SVC</t>
        </is>
      </c>
      <c r="C397" s="6" t="inlineStr">
        <is>
          <t>Ministry of Social and Family Development</t>
        </is>
      </c>
      <c r="D397" s="6" t="inlineStr">
        <is>
          <t>Teo Wen Yao; Victoria Loh Yuan Yin; How Jiale; Choo Ting Ting, Brendy; Chantelle Koh Cheng Teng</t>
        </is>
      </c>
      <c r="E397" s="6" t="n">
        <v>2</v>
      </c>
      <c r="F397" s="16" t="inlineStr">
        <is>
          <t>OK</t>
        </is>
      </c>
      <c r="G397" s="17" t="inlineStr">
        <is>
          <t>MISSING</t>
        </is>
      </c>
      <c r="H397" s="16" t="inlineStr">
        <is>
          <t>OK</t>
        </is>
      </c>
      <c r="I397" s="16" t="inlineStr">
        <is>
          <t>OK</t>
        </is>
      </c>
      <c r="J397" s="16" t="inlineStr">
        <is>
          <t>OK</t>
        </is>
      </c>
      <c r="K397" s="16" t="inlineStr">
        <is>
          <t>OK</t>
        </is>
      </c>
      <c r="L397" s="17" t="inlineStr">
        <is>
          <t>MISSING</t>
        </is>
      </c>
    </row>
    <row r="398">
      <c r="A398" s="4" t="n">
        <v>14887</v>
      </c>
      <c r="B398" s="4" t="inlineStr">
        <is>
          <t>Assistant Manager / Manager (Youth Management), Youth Guidance and Management, RPG/YH</t>
        </is>
      </c>
      <c r="C398" s="4" t="inlineStr">
        <is>
          <t>Ministry of Social and Family Development</t>
        </is>
      </c>
      <c r="D398" s="4" t="inlineStr">
        <is>
          <t>Chantelle Koh Cheng Teng; Choo Ting Ting, Brendy; Teo Wen Yao; Shepherdson Olivia Genevieve</t>
        </is>
      </c>
      <c r="E398" s="4" t="n">
        <v>2</v>
      </c>
      <c r="F398" s="16" t="inlineStr">
        <is>
          <t>OK</t>
        </is>
      </c>
      <c r="G398" s="17" t="inlineStr">
        <is>
          <t>MISSING</t>
        </is>
      </c>
      <c r="H398" s="16" t="inlineStr">
        <is>
          <t>OK</t>
        </is>
      </c>
      <c r="I398" s="16" t="inlineStr">
        <is>
          <t>OK</t>
        </is>
      </c>
      <c r="J398" s="16" t="inlineStr">
        <is>
          <t>OK</t>
        </is>
      </c>
      <c r="K398" s="16" t="inlineStr">
        <is>
          <t>OK</t>
        </is>
      </c>
      <c r="L398" s="17" t="inlineStr">
        <is>
          <t>MISSING</t>
        </is>
      </c>
    </row>
    <row r="399">
      <c r="A399" s="6" t="n">
        <v>14888</v>
      </c>
      <c r="B399" s="6" t="inlineStr">
        <is>
          <t>Manager/Senior Manager (Case Mgt team, LPA), FLG/IGS</t>
        </is>
      </c>
      <c r="C399" s="6" t="inlineStr">
        <is>
          <t>Ministry of Social and Family Development</t>
        </is>
      </c>
      <c r="D399" s="6" t="inlineStr">
        <is>
          <t>Teo Wen Yao; Ng Wee Kuang; Choo Ting Ting, Brendy; Chantelle Koh Cheng Teng</t>
        </is>
      </c>
      <c r="E399" s="6" t="n">
        <v>2</v>
      </c>
      <c r="F399" s="16" t="inlineStr">
        <is>
          <t>OK</t>
        </is>
      </c>
      <c r="G399" s="17" t="inlineStr">
        <is>
          <t>MISSING</t>
        </is>
      </c>
      <c r="H399" s="16" t="inlineStr">
        <is>
          <t>OK</t>
        </is>
      </c>
      <c r="I399" s="16" t="inlineStr">
        <is>
          <t>OK</t>
        </is>
      </c>
      <c r="J399" s="16" t="inlineStr">
        <is>
          <t>OK</t>
        </is>
      </c>
      <c r="K399" s="16" t="inlineStr">
        <is>
          <t>OK</t>
        </is>
      </c>
      <c r="L399" s="17" t="inlineStr">
        <is>
          <t>MISSING</t>
        </is>
      </c>
    </row>
    <row r="400">
      <c r="A400" s="4" t="n">
        <v>14889</v>
      </c>
      <c r="B400" s="4" t="inlineStr">
        <is>
          <t>Assistant Manager/ Manager, Families for Life@Community &amp; Regional Engagement, FLG/PTR</t>
        </is>
      </c>
      <c r="C400" s="4" t="inlineStr">
        <is>
          <t>Ministry of Social and Family Development</t>
        </is>
      </c>
      <c r="D400" s="4" t="inlineStr">
        <is>
          <t>Teo Wen Yao; Choo Ting Ting, Brendy; Chantelle Koh Cheng Teng; Koh Chee Wee; Ong Teck Choo (Weng Dezhu) @Sofia Ong</t>
        </is>
      </c>
      <c r="E400" s="4" t="n">
        <v>2</v>
      </c>
      <c r="F400" s="16" t="inlineStr">
        <is>
          <t>OK</t>
        </is>
      </c>
      <c r="G400" s="17" t="inlineStr">
        <is>
          <t>MISSING</t>
        </is>
      </c>
      <c r="H400" s="16" t="inlineStr">
        <is>
          <t>OK</t>
        </is>
      </c>
      <c r="I400" s="16" t="inlineStr">
        <is>
          <t>OK</t>
        </is>
      </c>
      <c r="J400" s="16" t="inlineStr">
        <is>
          <t>OK</t>
        </is>
      </c>
      <c r="K400" s="16" t="inlineStr">
        <is>
          <t>OK</t>
        </is>
      </c>
      <c r="L400" s="17" t="inlineStr">
        <is>
          <t>MISSING</t>
        </is>
      </c>
    </row>
    <row r="401">
      <c r="A401" s="6" t="n">
        <v>14891</v>
      </c>
      <c r="B401" s="6" t="inlineStr">
        <is>
          <t>Assistant Manager/Manager (Adoption), RPG/PSV</t>
        </is>
      </c>
      <c r="C401" s="6" t="inlineStr">
        <is>
          <t>Ministry of Social and Family Development</t>
        </is>
      </c>
      <c r="D401" s="6" t="inlineStr">
        <is>
          <t>Teo Wen Yao; Teo Chor Heng; Choo Ting Ting, Brendy; Chantelle Koh Cheng Teng; Rodziah Binte Ahmad</t>
        </is>
      </c>
      <c r="E401" s="6" t="n">
        <v>2</v>
      </c>
      <c r="F401" s="16" t="inlineStr">
        <is>
          <t>OK</t>
        </is>
      </c>
      <c r="G401" s="17" t="inlineStr">
        <is>
          <t>MISSING</t>
        </is>
      </c>
      <c r="H401" s="16" t="inlineStr">
        <is>
          <t>OK</t>
        </is>
      </c>
      <c r="I401" s="16" t="inlineStr">
        <is>
          <t>OK</t>
        </is>
      </c>
      <c r="J401" s="16" t="inlineStr">
        <is>
          <t>OK</t>
        </is>
      </c>
      <c r="K401" s="16" t="inlineStr">
        <is>
          <t>OK</t>
        </is>
      </c>
      <c r="L401" s="17" t="inlineStr">
        <is>
          <t>MISSING</t>
        </is>
      </c>
    </row>
    <row r="402">
      <c r="A402" s="4" t="n">
        <v>14892</v>
      </c>
      <c r="B402" s="4" t="inlineStr">
        <is>
          <t>Senior Assistant Director (Vulnerable Adult Protection and Permanency), RPG/OPS</t>
        </is>
      </c>
      <c r="C402" s="4" t="inlineStr">
        <is>
          <t>Ministry of Social and Family Development</t>
        </is>
      </c>
      <c r="D402" s="4" t="inlineStr">
        <is>
          <t>Teo Wen Yao; Choo Ting Ting, Brendy; Chantelle Koh Cheng Teng</t>
        </is>
      </c>
      <c r="E402" s="4" t="n">
        <v>2</v>
      </c>
      <c r="F402" s="16" t="inlineStr">
        <is>
          <t>OK</t>
        </is>
      </c>
      <c r="G402" s="17" t="inlineStr">
        <is>
          <t>MISSING</t>
        </is>
      </c>
      <c r="H402" s="16" t="inlineStr">
        <is>
          <t>OK</t>
        </is>
      </c>
      <c r="I402" s="16" t="inlineStr">
        <is>
          <t>OK</t>
        </is>
      </c>
      <c r="J402" s="16" t="inlineStr">
        <is>
          <t>OK</t>
        </is>
      </c>
      <c r="K402" s="16" t="inlineStr">
        <is>
          <t>OK</t>
        </is>
      </c>
      <c r="L402" s="17" t="inlineStr">
        <is>
          <t>MISSING</t>
        </is>
      </c>
    </row>
    <row r="403">
      <c r="A403" s="6" t="n">
        <v>14894</v>
      </c>
      <c r="B403" s="6" t="inlineStr">
        <is>
          <t>Senior Manager, Service Management Team (SM), RPG/RSV-PCD</t>
        </is>
      </c>
      <c r="C403" s="6" t="inlineStr">
        <is>
          <t>Ministry of Social and Family Development</t>
        </is>
      </c>
      <c r="D403" s="6" t="inlineStr">
        <is>
          <t>Wong Yu-Jin; Choo Ting Ting, Brendy; Chantelle Koh Cheng Teng; Teo Wen Yao</t>
        </is>
      </c>
      <c r="E403" s="6" t="n">
        <v>2</v>
      </c>
      <c r="F403" s="16" t="inlineStr">
        <is>
          <t>OK</t>
        </is>
      </c>
      <c r="G403" s="17" t="inlineStr">
        <is>
          <t>MISSING</t>
        </is>
      </c>
      <c r="H403" s="16" t="inlineStr">
        <is>
          <t>OK</t>
        </is>
      </c>
      <c r="I403" s="16" t="inlineStr">
        <is>
          <t>OK</t>
        </is>
      </c>
      <c r="J403" s="16" t="inlineStr">
        <is>
          <t>OK</t>
        </is>
      </c>
      <c r="K403" s="16" t="inlineStr">
        <is>
          <t>OK</t>
        </is>
      </c>
      <c r="L403" s="17" t="inlineStr">
        <is>
          <t>MISSING</t>
        </is>
      </c>
    </row>
    <row r="404">
      <c r="A404" s="4" t="n">
        <v>14896</v>
      </c>
      <c r="B404" s="4" t="inlineStr">
        <is>
          <t>[KidSTART] Manager (Community Engagement), Communications &amp; Engagement</t>
        </is>
      </c>
      <c r="C404" s="4" t="inlineStr">
        <is>
          <t>National Council of Social Service</t>
        </is>
      </c>
      <c r="D404" s="4" t="inlineStr">
        <is>
          <t>Teo Wen Yao; Choo Ting Ting, Brendy; Chantelle Koh Cheng Teng</t>
        </is>
      </c>
      <c r="E404" s="4" t="n">
        <v>2</v>
      </c>
      <c r="F404" s="16" t="inlineStr">
        <is>
          <t>OK</t>
        </is>
      </c>
      <c r="G404" s="17" t="inlineStr">
        <is>
          <t>MISSING</t>
        </is>
      </c>
      <c r="H404" s="16" t="inlineStr">
        <is>
          <t>OK</t>
        </is>
      </c>
      <c r="I404" s="16" t="inlineStr">
        <is>
          <t>OK</t>
        </is>
      </c>
      <c r="J404" s="17" t="inlineStr">
        <is>
          <t>MISSING</t>
        </is>
      </c>
      <c r="K404" s="16" t="inlineStr">
        <is>
          <t>OK</t>
        </is>
      </c>
      <c r="L404" s="16" t="inlineStr">
        <is>
          <t>OK</t>
        </is>
      </c>
    </row>
    <row r="405">
      <c r="A405" s="6" t="n">
        <v>14899</v>
      </c>
      <c r="B405" s="6" t="inlineStr">
        <is>
          <t>[KidSTART] (Senior) Manager, Programme Development Department</t>
        </is>
      </c>
      <c r="C405" s="6" t="inlineStr">
        <is>
          <t>Ministry of Social and Family Development</t>
        </is>
      </c>
      <c r="D405" s="6" t="inlineStr">
        <is>
          <t>Teo Wen Yao; Choo Ting Ting, Brendy; Chantelle Koh Cheng Teng</t>
        </is>
      </c>
      <c r="E405" s="6" t="n">
        <v>2</v>
      </c>
      <c r="F405" s="16" t="inlineStr">
        <is>
          <t>OK</t>
        </is>
      </c>
      <c r="G405" s="17" t="inlineStr">
        <is>
          <t>MISSING</t>
        </is>
      </c>
      <c r="H405" s="16" t="inlineStr">
        <is>
          <t>OK</t>
        </is>
      </c>
      <c r="I405" s="16" t="inlineStr">
        <is>
          <t>OK</t>
        </is>
      </c>
      <c r="J405" s="17" t="inlineStr">
        <is>
          <t>MISSING</t>
        </is>
      </c>
      <c r="K405" s="16" t="inlineStr">
        <is>
          <t>OK</t>
        </is>
      </c>
      <c r="L405" s="16" t="inlineStr">
        <is>
          <t>OK</t>
        </is>
      </c>
    </row>
    <row r="406">
      <c r="A406" s="4" t="n">
        <v>14900</v>
      </c>
      <c r="B406" s="4" t="inlineStr">
        <is>
          <t>[KidSTART] Senior Manager, Strategic Planning (Corporate Governance &amp; Strategy)</t>
        </is>
      </c>
      <c r="C406" s="4" t="inlineStr">
        <is>
          <t>Ministry of Social and Family Development</t>
        </is>
      </c>
      <c r="D406" s="4" t="inlineStr">
        <is>
          <t>Teo Wen Yao; Choo Ting Ting, Brendy; Chantelle Koh Cheng Teng</t>
        </is>
      </c>
      <c r="E406" s="4" t="n">
        <v>2</v>
      </c>
      <c r="F406" s="16" t="inlineStr">
        <is>
          <t>OK</t>
        </is>
      </c>
      <c r="G406" s="17" t="inlineStr">
        <is>
          <t>MISSING</t>
        </is>
      </c>
      <c r="H406" s="16" t="inlineStr">
        <is>
          <t>OK</t>
        </is>
      </c>
      <c r="I406" s="16" t="inlineStr">
        <is>
          <t>OK</t>
        </is>
      </c>
      <c r="J406" s="17" t="inlineStr">
        <is>
          <t>MISSING</t>
        </is>
      </c>
      <c r="K406" s="16" t="inlineStr">
        <is>
          <t>OK</t>
        </is>
      </c>
      <c r="L406" s="16" t="inlineStr">
        <is>
          <t>OK</t>
        </is>
      </c>
    </row>
    <row r="407">
      <c r="A407" s="6" t="n">
        <v>14901</v>
      </c>
      <c r="B407" s="6" t="inlineStr">
        <is>
          <t>[Secondment] Market Director, SGN (Network and Partnership Development), EDB</t>
        </is>
      </c>
      <c r="C407" s="6" t="inlineStr">
        <is>
          <t>Economic Development Board</t>
        </is>
      </c>
      <c r="D407" s="6" t="inlineStr">
        <is>
          <t>Yan Ling Jooey Lek; Rachel Ann Thexeira; Amelia Lai</t>
        </is>
      </c>
      <c r="E407" s="6" t="n">
        <v>2</v>
      </c>
      <c r="F407" s="16" t="inlineStr">
        <is>
          <t>OK</t>
        </is>
      </c>
      <c r="G407" s="16" t="inlineStr">
        <is>
          <t>OK</t>
        </is>
      </c>
      <c r="H407" s="17" t="inlineStr">
        <is>
          <t>MISSING</t>
        </is>
      </c>
      <c r="I407" s="16" t="inlineStr">
        <is>
          <t>OK</t>
        </is>
      </c>
      <c r="J407" s="17" t="inlineStr">
        <is>
          <t>MISSING</t>
        </is>
      </c>
      <c r="K407" s="16" t="inlineStr">
        <is>
          <t>OK</t>
        </is>
      </c>
      <c r="L407" s="16" t="inlineStr">
        <is>
          <t>OK</t>
        </is>
      </c>
    </row>
    <row r="408">
      <c r="A408" s="4" t="n">
        <v>14902</v>
      </c>
      <c r="B408" s="4" t="inlineStr">
        <is>
          <t>[Secondment] Senior Associate / Associate (Grants Governance) Grants Governance Office, MOF</t>
        </is>
      </c>
      <c r="C408" s="4" t="inlineStr">
        <is>
          <t>Enterprise Singapore</t>
        </is>
      </c>
      <c r="D408" s="4" t="inlineStr">
        <is>
          <t>Yi Zhen Leong</t>
        </is>
      </c>
      <c r="E408" s="4" t="n">
        <v>2</v>
      </c>
      <c r="F408" s="16" t="inlineStr">
        <is>
          <t>OK</t>
        </is>
      </c>
      <c r="G408" s="17" t="inlineStr">
        <is>
          <t>MISSING</t>
        </is>
      </c>
      <c r="H408" s="17" t="inlineStr">
        <is>
          <t>MISSING</t>
        </is>
      </c>
      <c r="I408" s="16" t="inlineStr">
        <is>
          <t>OK</t>
        </is>
      </c>
      <c r="J408" s="16" t="inlineStr">
        <is>
          <t>OK</t>
        </is>
      </c>
      <c r="K408" s="16" t="inlineStr">
        <is>
          <t>OK</t>
        </is>
      </c>
      <c r="L408" s="16" t="inlineStr">
        <is>
          <t>OK</t>
        </is>
      </c>
    </row>
    <row r="409">
      <c r="A409" s="6" t="n">
        <v>14903</v>
      </c>
      <c r="B409" s="6" t="inlineStr">
        <is>
          <t>[Secondment] Senior Associate / Associate (Programme Evaluation / Performance Management / Governance Unit), Performance &amp; Evaluation (P&amp;E) Directorate, MOF</t>
        </is>
      </c>
      <c r="C409" s="6" t="inlineStr">
        <is>
          <t>Enterprise Singapore</t>
        </is>
      </c>
      <c r="D409" s="6" t="inlineStr">
        <is>
          <t>Yi Zhen Leong</t>
        </is>
      </c>
      <c r="E409" s="6" t="n">
        <v>2</v>
      </c>
      <c r="F409" s="16" t="inlineStr">
        <is>
          <t>OK</t>
        </is>
      </c>
      <c r="G409" s="17" t="inlineStr">
        <is>
          <t>MISSING</t>
        </is>
      </c>
      <c r="H409" s="17" t="inlineStr">
        <is>
          <t>MISSING</t>
        </is>
      </c>
      <c r="I409" s="16" t="inlineStr">
        <is>
          <t>OK</t>
        </is>
      </c>
      <c r="J409" s="16" t="inlineStr">
        <is>
          <t>OK</t>
        </is>
      </c>
      <c r="K409" s="16" t="inlineStr">
        <is>
          <t>OK</t>
        </is>
      </c>
      <c r="L409" s="16" t="inlineStr">
        <is>
          <t>OK</t>
        </is>
      </c>
    </row>
    <row r="410">
      <c r="A410" s="4" t="n">
        <v>14904</v>
      </c>
      <c r="B410" s="4" t="inlineStr">
        <is>
          <t>[Secondment] Manager / Assistant Manager / Senior Executive (Policy &amp; Planning), SG Cares Office, Resilience and Engagement Division, MCCY</t>
        </is>
      </c>
      <c r="C410" s="4" t="inlineStr">
        <is>
          <t>Enterprise Singapore</t>
        </is>
      </c>
      <c r="D410" s="4" t="inlineStr">
        <is>
          <t>Yi Zhen Leong</t>
        </is>
      </c>
      <c r="E410" s="4" t="n">
        <v>2</v>
      </c>
      <c r="F410" s="16" t="inlineStr">
        <is>
          <t>OK</t>
        </is>
      </c>
      <c r="G410" s="17" t="inlineStr">
        <is>
          <t>MISSING</t>
        </is>
      </c>
      <c r="H410" s="17" t="inlineStr">
        <is>
          <t>MISSING</t>
        </is>
      </c>
      <c r="I410" s="16" t="inlineStr">
        <is>
          <t>OK</t>
        </is>
      </c>
      <c r="J410" s="16" t="inlineStr">
        <is>
          <t>OK</t>
        </is>
      </c>
      <c r="K410" s="16" t="inlineStr">
        <is>
          <t>OK</t>
        </is>
      </c>
      <c r="L410" s="16" t="inlineStr">
        <is>
          <t>OK</t>
        </is>
      </c>
    </row>
    <row r="411">
      <c r="A411" s="6" t="n">
        <v>14905</v>
      </c>
      <c r="B411" s="6" t="inlineStr">
        <is>
          <t>[Secondment] Senior Manager / Manager / Assistant Manager (National Identity and Integration), Resilience and Engagement Division, MCCY</t>
        </is>
      </c>
      <c r="C411" s="6" t="inlineStr">
        <is>
          <t>Enterprise Singapore</t>
        </is>
      </c>
      <c r="D411" s="6" t="inlineStr">
        <is>
          <t>Yi Zhen Leong</t>
        </is>
      </c>
      <c r="E411" s="6" t="n">
        <v>2</v>
      </c>
      <c r="F411" s="16" t="inlineStr">
        <is>
          <t>OK</t>
        </is>
      </c>
      <c r="G411" s="17" t="inlineStr">
        <is>
          <t>MISSING</t>
        </is>
      </c>
      <c r="H411" s="17" t="inlineStr">
        <is>
          <t>MISSING</t>
        </is>
      </c>
      <c r="I411" s="16" t="inlineStr">
        <is>
          <t>OK</t>
        </is>
      </c>
      <c r="J411" s="16" t="inlineStr">
        <is>
          <t>OK</t>
        </is>
      </c>
      <c r="K411" s="16" t="inlineStr">
        <is>
          <t>OK</t>
        </is>
      </c>
      <c r="L411" s="16" t="inlineStr">
        <is>
          <t>OK</t>
        </is>
      </c>
    </row>
    <row r="412">
      <c r="A412" s="4" t="n">
        <v>14910</v>
      </c>
      <c r="B412" s="4" t="inlineStr">
        <is>
          <t>Senior Manager, Ops Tech, RPG/POP</t>
        </is>
      </c>
      <c r="C412" s="4" t="inlineStr">
        <is>
          <t>Ministry of Social and Family Development</t>
        </is>
      </c>
      <c r="D412" s="4" t="inlineStr">
        <is>
          <t>Chantelle Koh Cheng Teng; Choo Ting Ting, Brendy; Teo Wen Yao; Teo Wee Hwa, Benjamin</t>
        </is>
      </c>
      <c r="E412" s="4" t="n">
        <v>2</v>
      </c>
      <c r="F412" s="16" t="inlineStr">
        <is>
          <t>OK</t>
        </is>
      </c>
      <c r="G412" s="17" t="inlineStr">
        <is>
          <t>MISSING</t>
        </is>
      </c>
      <c r="H412" s="16" t="inlineStr">
        <is>
          <t>OK</t>
        </is>
      </c>
      <c r="I412" s="16" t="inlineStr">
        <is>
          <t>OK</t>
        </is>
      </c>
      <c r="J412" s="16" t="inlineStr">
        <is>
          <t>OK</t>
        </is>
      </c>
      <c r="K412" s="16" t="inlineStr">
        <is>
          <t>OK</t>
        </is>
      </c>
      <c r="L412" s="17" t="inlineStr">
        <is>
          <t>MISSING</t>
        </is>
      </c>
    </row>
    <row r="413">
      <c r="A413" s="6" t="n">
        <v>14911</v>
      </c>
      <c r="B413" s="6" t="inlineStr">
        <is>
          <t>Assistant Manager / Manager (Probation Officer), RPG/PRGS</t>
        </is>
      </c>
      <c r="C413" s="6" t="inlineStr">
        <is>
          <t>Ministry of Social and Family Development</t>
        </is>
      </c>
      <c r="D413" s="6" t="inlineStr">
        <is>
          <t>Chantelle Koh Cheng Teng; Choo Ting Ting, Brendy; Teo Wen Yao; Chenxu Ling'en, Charis</t>
        </is>
      </c>
      <c r="E413" s="6" t="n">
        <v>2</v>
      </c>
      <c r="F413" s="16" t="inlineStr">
        <is>
          <t>OK</t>
        </is>
      </c>
      <c r="G413" s="17" t="inlineStr">
        <is>
          <t>MISSING</t>
        </is>
      </c>
      <c r="H413" s="16" t="inlineStr">
        <is>
          <t>OK</t>
        </is>
      </c>
      <c r="I413" s="16" t="inlineStr">
        <is>
          <t>OK</t>
        </is>
      </c>
      <c r="J413" s="16" t="inlineStr">
        <is>
          <t>OK</t>
        </is>
      </c>
      <c r="K413" s="16" t="inlineStr">
        <is>
          <t>OK</t>
        </is>
      </c>
      <c r="L413" s="17" t="inlineStr">
        <is>
          <t>MISSING</t>
        </is>
      </c>
    </row>
    <row r="414">
      <c r="A414" s="4" t="n">
        <v>14912</v>
      </c>
      <c r="B414" s="4" t="inlineStr">
        <is>
          <t>Assistant Manager / Manager (Protection Officer), RPG/PSV</t>
        </is>
      </c>
      <c r="C414" s="4" t="inlineStr">
        <is>
          <t>Ministry of Social and Family Development</t>
        </is>
      </c>
      <c r="D414" s="4" t="inlineStr">
        <is>
          <t>Chantelle Koh Cheng Teng; Choo Ting Ting, Brendy; Teo Wen Yao; Lau Jia Yu Jasmine</t>
        </is>
      </c>
      <c r="E414" s="4" t="n">
        <v>2</v>
      </c>
      <c r="F414" s="16" t="inlineStr">
        <is>
          <t>OK</t>
        </is>
      </c>
      <c r="G414" s="17" t="inlineStr">
        <is>
          <t>MISSING</t>
        </is>
      </c>
      <c r="H414" s="16" t="inlineStr">
        <is>
          <t>OK</t>
        </is>
      </c>
      <c r="I414" s="16" t="inlineStr">
        <is>
          <t>OK</t>
        </is>
      </c>
      <c r="J414" s="16" t="inlineStr">
        <is>
          <t>OK</t>
        </is>
      </c>
      <c r="K414" s="16" t="inlineStr">
        <is>
          <t>OK</t>
        </is>
      </c>
      <c r="L414" s="17" t="inlineStr">
        <is>
          <t>MISSING</t>
        </is>
      </c>
    </row>
    <row r="415">
      <c r="A415" s="6" t="n">
        <v>14913</v>
      </c>
      <c r="B415" s="6" t="inlineStr">
        <is>
          <t>Manager (Operations, Gambling Safeguards), RPG/PRGS</t>
        </is>
      </c>
      <c r="C415" s="6" t="inlineStr">
        <is>
          <t>Ministry of Social and Family Development</t>
        </is>
      </c>
      <c r="D415" s="6" t="inlineStr">
        <is>
          <t>Chantelle Koh Cheng Teng; Choo Ting Ting, Brendy; Teo Wen Yao; See Shan Shan</t>
        </is>
      </c>
      <c r="E415" s="6" t="n">
        <v>2</v>
      </c>
      <c r="F415" s="16" t="inlineStr">
        <is>
          <t>OK</t>
        </is>
      </c>
      <c r="G415" s="17" t="inlineStr">
        <is>
          <t>MISSING</t>
        </is>
      </c>
      <c r="H415" s="16" t="inlineStr">
        <is>
          <t>OK</t>
        </is>
      </c>
      <c r="I415" s="16" t="inlineStr">
        <is>
          <t>OK</t>
        </is>
      </c>
      <c r="J415" s="16" t="inlineStr">
        <is>
          <t>OK</t>
        </is>
      </c>
      <c r="K415" s="16" t="inlineStr">
        <is>
          <t>OK</t>
        </is>
      </c>
      <c r="L415" s="17" t="inlineStr">
        <is>
          <t>MISSING</t>
        </is>
      </c>
    </row>
    <row r="416">
      <c r="A416" s="4" t="n">
        <v>14916</v>
      </c>
      <c r="B416" s="4" t="inlineStr">
        <is>
          <t>[MDDI Internal Opportunity] Asst. Dir (Strategy), Strategy, Policy and Resourcing Division, SNDG</t>
        </is>
      </c>
      <c r="C416" s="4" t="inlineStr">
        <is>
          <t>Ministry of Digital Development and Information</t>
        </is>
      </c>
      <c r="D416" s="4" t="inlineStr">
        <is>
          <t>Joshua Marcus Wee Ben Jin</t>
        </is>
      </c>
      <c r="E416" s="4" t="n">
        <v>2</v>
      </c>
      <c r="F416" s="16" t="inlineStr">
        <is>
          <t>OK</t>
        </is>
      </c>
      <c r="G416" s="16" t="inlineStr">
        <is>
          <t>OK</t>
        </is>
      </c>
      <c r="H416" s="16" t="inlineStr">
        <is>
          <t>OK</t>
        </is>
      </c>
      <c r="I416" s="16" t="inlineStr">
        <is>
          <t>OK</t>
        </is>
      </c>
      <c r="J416" s="17" t="inlineStr">
        <is>
          <t>MISSING</t>
        </is>
      </c>
      <c r="K416" s="17" t="inlineStr">
        <is>
          <t>MISSING</t>
        </is>
      </c>
      <c r="L416" s="16" t="inlineStr">
        <is>
          <t>OK</t>
        </is>
      </c>
    </row>
    <row r="417">
      <c r="A417" s="6" t="n">
        <v>14917</v>
      </c>
      <c r="B417" s="6" t="inlineStr">
        <is>
          <t>[MDDI Internal Opportunity] SM (Innovation &amp; Transformation), SNDG</t>
        </is>
      </c>
      <c r="C417" s="6" t="inlineStr">
        <is>
          <t>Ministry of Digital Development and Information</t>
        </is>
      </c>
      <c r="D417" s="6" t="inlineStr">
        <is>
          <t>Joshua Marcus Wee Ben Jin</t>
        </is>
      </c>
      <c r="E417" s="6" t="n">
        <v>2</v>
      </c>
      <c r="F417" s="16" t="inlineStr">
        <is>
          <t>OK</t>
        </is>
      </c>
      <c r="G417" s="16" t="inlineStr">
        <is>
          <t>OK</t>
        </is>
      </c>
      <c r="H417" s="16" t="inlineStr">
        <is>
          <t>OK</t>
        </is>
      </c>
      <c r="I417" s="16" t="inlineStr">
        <is>
          <t>OK</t>
        </is>
      </c>
      <c r="J417" s="17" t="inlineStr">
        <is>
          <t>MISSING</t>
        </is>
      </c>
      <c r="K417" s="17" t="inlineStr">
        <is>
          <t>MISSING</t>
        </is>
      </c>
      <c r="L417" s="16" t="inlineStr">
        <is>
          <t>OK</t>
        </is>
      </c>
    </row>
    <row r="418">
      <c r="A418" s="4" t="n">
        <v>14918</v>
      </c>
      <c r="B418" s="4" t="inlineStr">
        <is>
          <t>[MDDI Internal Opportunity] Manager / Senior Manager (Policy), SPR, SNDG</t>
        </is>
      </c>
      <c r="C418" s="4" t="inlineStr">
        <is>
          <t>Ministry of Digital Development and Information</t>
        </is>
      </c>
      <c r="D418" s="4" t="inlineStr">
        <is>
          <t>Joshua Marcus Wee Ben Jin</t>
        </is>
      </c>
      <c r="E418" s="4" t="n">
        <v>2</v>
      </c>
      <c r="F418" s="16" t="inlineStr">
        <is>
          <t>OK</t>
        </is>
      </c>
      <c r="G418" s="16" t="inlineStr">
        <is>
          <t>OK</t>
        </is>
      </c>
      <c r="H418" s="16" t="inlineStr">
        <is>
          <t>OK</t>
        </is>
      </c>
      <c r="I418" s="16" t="inlineStr">
        <is>
          <t>OK</t>
        </is>
      </c>
      <c r="J418" s="17" t="inlineStr">
        <is>
          <t>MISSING</t>
        </is>
      </c>
      <c r="K418" s="17" t="inlineStr">
        <is>
          <t>MISSING</t>
        </is>
      </c>
      <c r="L418" s="16" t="inlineStr">
        <is>
          <t>OK</t>
        </is>
      </c>
    </row>
    <row r="419">
      <c r="A419" s="6" t="n">
        <v>14919</v>
      </c>
      <c r="B419" s="6" t="inlineStr">
        <is>
          <t>[MDDI Internal Opportunity] Asst. Director/Snr Manager/Manager for TXO (OD &amp; Internal Comms)</t>
        </is>
      </c>
      <c r="C419" s="6" t="inlineStr">
        <is>
          <t>Ministry of Digital Development and Information</t>
        </is>
      </c>
      <c r="D419" s="6" t="inlineStr">
        <is>
          <t>Joshua Marcus Wee Ben Jin</t>
        </is>
      </c>
      <c r="E419" s="6" t="n">
        <v>2</v>
      </c>
      <c r="F419" s="16" t="inlineStr">
        <is>
          <t>OK</t>
        </is>
      </c>
      <c r="G419" s="16" t="inlineStr">
        <is>
          <t>OK</t>
        </is>
      </c>
      <c r="H419" s="16" t="inlineStr">
        <is>
          <t>OK</t>
        </is>
      </c>
      <c r="I419" s="16" t="inlineStr">
        <is>
          <t>OK</t>
        </is>
      </c>
      <c r="J419" s="17" t="inlineStr">
        <is>
          <t>MISSING</t>
        </is>
      </c>
      <c r="K419" s="17" t="inlineStr">
        <is>
          <t>MISSING</t>
        </is>
      </c>
      <c r="L419" s="16" t="inlineStr">
        <is>
          <t>OK</t>
        </is>
      </c>
    </row>
    <row r="420">
      <c r="A420" s="4" t="n">
        <v>14920</v>
      </c>
      <c r="B420" s="4" t="inlineStr">
        <is>
          <t>[MDDI Internal Opportunity] Assistant Director / Senior Manager / Manager (Content Regulation)</t>
        </is>
      </c>
      <c r="C420" s="4" t="inlineStr">
        <is>
          <t>Ministry of Digital Development and Information</t>
        </is>
      </c>
      <c r="D420" s="4" t="inlineStr">
        <is>
          <t>Joshua Marcus Wee Ben Jin</t>
        </is>
      </c>
      <c r="E420" s="4" t="n">
        <v>2</v>
      </c>
      <c r="F420" s="16" t="inlineStr">
        <is>
          <t>OK</t>
        </is>
      </c>
      <c r="G420" s="16" t="inlineStr">
        <is>
          <t>OK</t>
        </is>
      </c>
      <c r="H420" s="16" t="inlineStr">
        <is>
          <t>OK</t>
        </is>
      </c>
      <c r="I420" s="16" t="inlineStr">
        <is>
          <t>OK</t>
        </is>
      </c>
      <c r="J420" s="17" t="inlineStr">
        <is>
          <t>MISSING</t>
        </is>
      </c>
      <c r="K420" s="17" t="inlineStr">
        <is>
          <t>MISSING</t>
        </is>
      </c>
      <c r="L420" s="16" t="inlineStr">
        <is>
          <t>OK</t>
        </is>
      </c>
    </row>
    <row r="421">
      <c r="A421" s="6" t="n">
        <v>14921</v>
      </c>
      <c r="B421" s="6" t="inlineStr">
        <is>
          <t>[MDDI Internal Opportunity] M/SM/AD - Data Policy, Govt Data Division, SNDG</t>
        </is>
      </c>
      <c r="C421" s="6" t="inlineStr">
        <is>
          <t>Ministry of Digital Development and Information</t>
        </is>
      </c>
      <c r="D421" s="6" t="inlineStr">
        <is>
          <t>Joshua Marcus Wee Ben Jin</t>
        </is>
      </c>
      <c r="E421" s="6" t="n">
        <v>2</v>
      </c>
      <c r="F421" s="16" t="inlineStr">
        <is>
          <t>OK</t>
        </is>
      </c>
      <c r="G421" s="16" t="inlineStr">
        <is>
          <t>OK</t>
        </is>
      </c>
      <c r="H421" s="16" t="inlineStr">
        <is>
          <t>OK</t>
        </is>
      </c>
      <c r="I421" s="16" t="inlineStr">
        <is>
          <t>OK</t>
        </is>
      </c>
      <c r="J421" s="17" t="inlineStr">
        <is>
          <t>MISSING</t>
        </is>
      </c>
      <c r="K421" s="17" t="inlineStr">
        <is>
          <t>MISSING</t>
        </is>
      </c>
      <c r="L421" s="16" t="inlineStr">
        <is>
          <t>OK</t>
        </is>
      </c>
    </row>
    <row r="422">
      <c r="A422" s="4" t="n">
        <v>14922</v>
      </c>
      <c r="B422" s="4" t="inlineStr">
        <is>
          <t>[MDDI Internal Opportunity] Capability, Manager / Snr. Manager, Data Governance, Govt. Data Division, SNDG</t>
        </is>
      </c>
      <c r="C422" s="4" t="inlineStr">
        <is>
          <t>Ministry of Digital Development and Information</t>
        </is>
      </c>
      <c r="D422" s="4" t="inlineStr">
        <is>
          <t>Joshua Marcus Wee Ben Jin</t>
        </is>
      </c>
      <c r="E422" s="4" t="n">
        <v>2</v>
      </c>
      <c r="F422" s="16" t="inlineStr">
        <is>
          <t>OK</t>
        </is>
      </c>
      <c r="G422" s="16" t="inlineStr">
        <is>
          <t>OK</t>
        </is>
      </c>
      <c r="H422" s="16" t="inlineStr">
        <is>
          <t>OK</t>
        </is>
      </c>
      <c r="I422" s="16" t="inlineStr">
        <is>
          <t>OK</t>
        </is>
      </c>
      <c r="J422" s="17" t="inlineStr">
        <is>
          <t>MISSING</t>
        </is>
      </c>
      <c r="K422" s="17" t="inlineStr">
        <is>
          <t>MISSING</t>
        </is>
      </c>
      <c r="L422" s="16" t="inlineStr">
        <is>
          <t>OK</t>
        </is>
      </c>
    </row>
    <row r="423">
      <c r="A423" s="6" t="n">
        <v>14923</v>
      </c>
      <c r="B423" s="6" t="inlineStr">
        <is>
          <t>[MDDI Internal Opportunity] Mgr. / Snr. Mgr,, Cybersecurity &amp; Resilience Policy, Tech &amp; Capability Div., SNDG</t>
        </is>
      </c>
      <c r="C423" s="6" t="inlineStr">
        <is>
          <t>Ministry of Digital Development and Information</t>
        </is>
      </c>
      <c r="D423" s="6" t="inlineStr">
        <is>
          <t>Joshua Marcus Wee Ben Jin</t>
        </is>
      </c>
      <c r="E423" s="6" t="n">
        <v>2</v>
      </c>
      <c r="F423" s="16" t="inlineStr">
        <is>
          <t>OK</t>
        </is>
      </c>
      <c r="G423" s="16" t="inlineStr">
        <is>
          <t>OK</t>
        </is>
      </c>
      <c r="H423" s="16" t="inlineStr">
        <is>
          <t>OK</t>
        </is>
      </c>
      <c r="I423" s="16" t="inlineStr">
        <is>
          <t>OK</t>
        </is>
      </c>
      <c r="J423" s="17" t="inlineStr">
        <is>
          <t>MISSING</t>
        </is>
      </c>
      <c r="K423" s="17" t="inlineStr">
        <is>
          <t>MISSING</t>
        </is>
      </c>
      <c r="L423" s="16" t="inlineStr">
        <is>
          <t>OK</t>
        </is>
      </c>
    </row>
    <row r="424">
      <c r="A424" s="4" t="n">
        <v>14925</v>
      </c>
      <c r="B424" s="4" t="inlineStr">
        <is>
          <t>[Job /Secondment]Senior Manager/Principal Manager, Career Health , HRD</t>
        </is>
      </c>
      <c r="C424" s="4" t="inlineStr">
        <is>
          <t>Ministry of Manpower</t>
        </is>
      </c>
      <c r="D424" s="4" t="inlineStr">
        <is>
          <t>Chia Tee Lee, Jonathan</t>
        </is>
      </c>
      <c r="E424" s="4" t="n">
        <v>2</v>
      </c>
      <c r="F424" s="16" t="inlineStr">
        <is>
          <t>OK</t>
        </is>
      </c>
      <c r="G424" s="17" t="inlineStr">
        <is>
          <t>MISSING</t>
        </is>
      </c>
      <c r="H424" s="17" t="inlineStr">
        <is>
          <t>MISSING</t>
        </is>
      </c>
      <c r="I424" s="16" t="inlineStr">
        <is>
          <t>OK</t>
        </is>
      </c>
      <c r="J424" s="16" t="inlineStr">
        <is>
          <t>OK</t>
        </is>
      </c>
      <c r="K424" s="16" t="inlineStr">
        <is>
          <t>OK</t>
        </is>
      </c>
      <c r="L424" s="16" t="inlineStr">
        <is>
          <t>OK</t>
        </is>
      </c>
    </row>
    <row r="425">
      <c r="A425" s="6" t="n">
        <v>14927</v>
      </c>
      <c r="B425" s="6" t="inlineStr">
        <is>
          <t>[Secondment] Senior Manager/Manager (Planning), Tote Board</t>
        </is>
      </c>
      <c r="C425" s="6" t="inlineStr">
        <is>
          <t>Enterprise Singapore</t>
        </is>
      </c>
      <c r="D425" s="6" t="inlineStr">
        <is>
          <t>Yi Zhen Leong</t>
        </is>
      </c>
      <c r="E425" s="6" t="n">
        <v>2</v>
      </c>
      <c r="F425" s="16" t="inlineStr">
        <is>
          <t>OK</t>
        </is>
      </c>
      <c r="G425" s="17" t="inlineStr">
        <is>
          <t>MISSING</t>
        </is>
      </c>
      <c r="H425" s="17" t="inlineStr">
        <is>
          <t>MISSING</t>
        </is>
      </c>
      <c r="I425" s="16" t="inlineStr">
        <is>
          <t>OK</t>
        </is>
      </c>
      <c r="J425" s="16" t="inlineStr">
        <is>
          <t>OK</t>
        </is>
      </c>
      <c r="K425" s="16" t="inlineStr">
        <is>
          <t>OK</t>
        </is>
      </c>
      <c r="L425" s="16" t="inlineStr">
        <is>
          <t>OK</t>
        </is>
      </c>
    </row>
    <row r="426">
      <c r="A426" s="4" t="n">
        <v>14931</v>
      </c>
      <c r="B426" s="4" t="inlineStr">
        <is>
          <t>[IJP] Senior Career Coach (Career Matching Services), Career Guidance Division (CGD)</t>
        </is>
      </c>
      <c r="C426" s="4" t="inlineStr">
        <is>
          <t>Workforce Singapore</t>
        </is>
      </c>
      <c r="D426" s="4" t="inlineStr">
        <is>
          <t>Duncan Chew</t>
        </is>
      </c>
      <c r="E426" s="4" t="n">
        <v>2</v>
      </c>
      <c r="F426" s="16" t="inlineStr">
        <is>
          <t>OK</t>
        </is>
      </c>
      <c r="G426" s="16" t="inlineStr">
        <is>
          <t>OK</t>
        </is>
      </c>
      <c r="H426" s="17" t="inlineStr">
        <is>
          <t>MISSING</t>
        </is>
      </c>
      <c r="I426" s="16" t="inlineStr">
        <is>
          <t>OK</t>
        </is>
      </c>
      <c r="J426" s="17" t="inlineStr">
        <is>
          <t>MISSING</t>
        </is>
      </c>
      <c r="K426" s="16" t="inlineStr">
        <is>
          <t>OK</t>
        </is>
      </c>
      <c r="L426" s="16" t="inlineStr">
        <is>
          <t>OK</t>
        </is>
      </c>
    </row>
    <row r="427">
      <c r="A427" s="6" t="n">
        <v>14935</v>
      </c>
      <c r="B427" s="6" t="inlineStr">
        <is>
          <t>[JOB] Policy Analyst/ Product Manager, HR Innovations, Public Service Division</t>
        </is>
      </c>
      <c r="C427" s="6" t="inlineStr">
        <is>
          <t>Public Service Division</t>
        </is>
      </c>
      <c r="D427" s="6" t="inlineStr">
        <is>
          <t>Low Sok Loon; Koh Kai Li; Ng Kaijie</t>
        </is>
      </c>
      <c r="E427" s="6" t="n">
        <v>2</v>
      </c>
      <c r="F427" s="16" t="inlineStr">
        <is>
          <t>OK</t>
        </is>
      </c>
      <c r="G427" s="17" t="inlineStr">
        <is>
          <t>MISSING</t>
        </is>
      </c>
      <c r="H427" s="17" t="inlineStr">
        <is>
          <t>MISSING</t>
        </is>
      </c>
      <c r="I427" s="16" t="inlineStr">
        <is>
          <t>OK</t>
        </is>
      </c>
      <c r="J427" s="16" t="inlineStr">
        <is>
          <t>OK</t>
        </is>
      </c>
      <c r="K427" s="16" t="inlineStr">
        <is>
          <t>OK</t>
        </is>
      </c>
      <c r="L427" s="16" t="inlineStr">
        <is>
          <t>OK</t>
        </is>
      </c>
    </row>
    <row r="428">
      <c r="A428" s="4" t="n">
        <v>14939</v>
      </c>
      <c r="B428" s="4" t="inlineStr">
        <is>
          <t xml:space="preserve">[Job/Secondment] Senior/Assistant Director (Finance Transformation), Finance Division </t>
        </is>
      </c>
      <c r="C428" s="4" t="inlineStr">
        <is>
          <t>Ministry of Trade and Industry</t>
        </is>
      </c>
      <c r="D428" s="4" t="inlineStr">
        <is>
          <t>Dawn Agnes Lim Shu Hui</t>
        </is>
      </c>
      <c r="E428" s="4" t="n">
        <v>2</v>
      </c>
      <c r="F428" s="16" t="inlineStr">
        <is>
          <t>OK</t>
        </is>
      </c>
      <c r="G428" s="17" t="inlineStr">
        <is>
          <t>MISSING</t>
        </is>
      </c>
      <c r="H428" s="17" t="inlineStr">
        <is>
          <t>MISSING</t>
        </is>
      </c>
      <c r="I428" s="16" t="inlineStr">
        <is>
          <t>OK</t>
        </is>
      </c>
      <c r="J428" s="16" t="inlineStr">
        <is>
          <t>OK</t>
        </is>
      </c>
      <c r="K428" s="16" t="inlineStr">
        <is>
          <t>OK</t>
        </is>
      </c>
      <c r="L428" s="16" t="inlineStr">
        <is>
          <t>OK</t>
        </is>
      </c>
    </row>
    <row r="429">
      <c r="A429" s="6" t="n">
        <v>14942</v>
      </c>
      <c r="B429" s="6" t="inlineStr">
        <is>
          <t>[GIG] Leadership Development Process Transformation</t>
        </is>
      </c>
      <c r="C429" s="6" t="inlineStr">
        <is>
          <t>Public Service Division</t>
        </is>
      </c>
      <c r="D429" s="6" t="inlineStr">
        <is>
          <t>Lee Chun May Sabrina</t>
        </is>
      </c>
      <c r="E429" s="6" t="n">
        <v>2</v>
      </c>
      <c r="F429" s="16" t="inlineStr">
        <is>
          <t>OK</t>
        </is>
      </c>
      <c r="G429" s="16" t="inlineStr">
        <is>
          <t>OK</t>
        </is>
      </c>
      <c r="H429" s="16" t="inlineStr">
        <is>
          <t>OK</t>
        </is>
      </c>
      <c r="I429" s="16" t="inlineStr">
        <is>
          <t>OK</t>
        </is>
      </c>
      <c r="J429" s="17" t="inlineStr">
        <is>
          <t>MISSING</t>
        </is>
      </c>
      <c r="K429" s="17" t="inlineStr">
        <is>
          <t>MISSING</t>
        </is>
      </c>
      <c r="L429" s="16" t="inlineStr">
        <is>
          <t>OK</t>
        </is>
      </c>
    </row>
    <row r="430">
      <c r="A430" s="4" t="n">
        <v>14946</v>
      </c>
      <c r="B430" s="4" t="inlineStr">
        <is>
          <t>[2026 SJR] Manager / Plans</t>
        </is>
      </c>
      <c r="C430" s="4" t="inlineStr">
        <is>
          <t>Agency for Integrated Care</t>
        </is>
      </c>
      <c r="D430" s="4" t="inlineStr">
        <is>
          <t>Chua Sze Sze; Leong Kim Hua</t>
        </is>
      </c>
      <c r="E430" s="4" t="n">
        <v>2</v>
      </c>
      <c r="F430" s="16" t="inlineStr">
        <is>
          <t>OK</t>
        </is>
      </c>
      <c r="G430" s="17" t="inlineStr">
        <is>
          <t>MISSING</t>
        </is>
      </c>
      <c r="H430" s="16" t="inlineStr">
        <is>
          <t>OK</t>
        </is>
      </c>
      <c r="I430" s="16" t="inlineStr">
        <is>
          <t>OK</t>
        </is>
      </c>
      <c r="J430" s="17" t="inlineStr">
        <is>
          <t>MISSING</t>
        </is>
      </c>
      <c r="K430" s="16" t="inlineStr">
        <is>
          <t>OK</t>
        </is>
      </c>
      <c r="L430" s="16" t="inlineStr">
        <is>
          <t>OK</t>
        </is>
      </c>
    </row>
    <row r="431">
      <c r="A431" s="6" t="n">
        <v>14947</v>
      </c>
      <c r="B431" s="6" t="inlineStr">
        <is>
          <t>[2026 SJR] Senior Manager / Master Data Management</t>
        </is>
      </c>
      <c r="C431" s="6" t="inlineStr">
        <is>
          <t>Agency for Integrated Care</t>
        </is>
      </c>
      <c r="D431" s="6" t="inlineStr">
        <is>
          <t>Chua Sze Sze; Leong Kim Hua</t>
        </is>
      </c>
      <c r="E431" s="6" t="n">
        <v>2</v>
      </c>
      <c r="F431" s="16" t="inlineStr">
        <is>
          <t>OK</t>
        </is>
      </c>
      <c r="G431" s="17" t="inlineStr">
        <is>
          <t>MISSING</t>
        </is>
      </c>
      <c r="H431" s="16" t="inlineStr">
        <is>
          <t>OK</t>
        </is>
      </c>
      <c r="I431" s="16" t="inlineStr">
        <is>
          <t>OK</t>
        </is>
      </c>
      <c r="J431" s="17" t="inlineStr">
        <is>
          <t>MISSING</t>
        </is>
      </c>
      <c r="K431" s="16" t="inlineStr">
        <is>
          <t>OK</t>
        </is>
      </c>
      <c r="L431" s="16" t="inlineStr">
        <is>
          <t>OK</t>
        </is>
      </c>
    </row>
    <row r="432">
      <c r="A432" s="4" t="n">
        <v>14948</v>
      </c>
      <c r="B432" s="4" t="inlineStr">
        <is>
          <t>[Job] Senior Veterinarian / Veterinarian - Veterinary Parasitology and Pathology</t>
        </is>
      </c>
      <c r="C432" s="4" t="inlineStr">
        <is>
          <t>National Parks Board</t>
        </is>
      </c>
      <c r="D432" s="4" t="inlineStr">
        <is>
          <t>Yingzhi Jane Lim</t>
        </is>
      </c>
      <c r="E432" s="4" t="n">
        <v>2</v>
      </c>
      <c r="F432" s="16" t="inlineStr">
        <is>
          <t>OK</t>
        </is>
      </c>
      <c r="G432" s="17" t="inlineStr">
        <is>
          <t>MISSING</t>
        </is>
      </c>
      <c r="H432" s="16" t="inlineStr">
        <is>
          <t>OK</t>
        </is>
      </c>
      <c r="I432" s="16" t="inlineStr">
        <is>
          <t>OK</t>
        </is>
      </c>
      <c r="J432" s="17" t="inlineStr">
        <is>
          <t>MISSING</t>
        </is>
      </c>
      <c r="K432" s="16" t="inlineStr">
        <is>
          <t>OK</t>
        </is>
      </c>
      <c r="L432" s="16" t="inlineStr">
        <is>
          <t>OK</t>
        </is>
      </c>
    </row>
    <row r="433">
      <c r="A433" s="6" t="n">
        <v>14949</v>
      </c>
      <c r="B433" s="6" t="inlineStr">
        <is>
          <t>[Job] Senior Manager or Manager / Communications (Media)</t>
        </is>
      </c>
      <c r="C433" s="6" t="inlineStr">
        <is>
          <t>National Parks Board</t>
        </is>
      </c>
      <c r="D433" s="6" t="inlineStr">
        <is>
          <t>Yingzhi Jane Lim</t>
        </is>
      </c>
      <c r="E433" s="6" t="n">
        <v>2</v>
      </c>
      <c r="F433" s="16" t="inlineStr">
        <is>
          <t>OK</t>
        </is>
      </c>
      <c r="G433" s="17" t="inlineStr">
        <is>
          <t>MISSING</t>
        </is>
      </c>
      <c r="H433" s="16" t="inlineStr">
        <is>
          <t>OK</t>
        </is>
      </c>
      <c r="I433" s="16" t="inlineStr">
        <is>
          <t>OK</t>
        </is>
      </c>
      <c r="J433" s="17" t="inlineStr">
        <is>
          <t>MISSING</t>
        </is>
      </c>
      <c r="K433" s="16" t="inlineStr">
        <is>
          <t>OK</t>
        </is>
      </c>
      <c r="L433" s="16" t="inlineStr">
        <is>
          <t>OK</t>
        </is>
      </c>
    </row>
    <row r="434">
      <c r="A434" s="4" t="n">
        <v>14952</v>
      </c>
      <c r="B434" s="4" t="inlineStr">
        <is>
          <t>[Job/Secondment] Senior/Assistant Director - Carbon Markets Division</t>
        </is>
      </c>
      <c r="C434" s="4" t="inlineStr">
        <is>
          <t>Ministry of Trade and Industry</t>
        </is>
      </c>
      <c r="D434" s="4" t="inlineStr">
        <is>
          <t>Tan Shu Ling, Emily</t>
        </is>
      </c>
      <c r="E434" s="4" t="n">
        <v>2</v>
      </c>
      <c r="F434" s="16" t="inlineStr">
        <is>
          <t>OK</t>
        </is>
      </c>
      <c r="G434" s="17" t="inlineStr">
        <is>
          <t>MISSING</t>
        </is>
      </c>
      <c r="H434" s="16" t="inlineStr">
        <is>
          <t>OK</t>
        </is>
      </c>
      <c r="I434" s="16" t="inlineStr">
        <is>
          <t>OK</t>
        </is>
      </c>
      <c r="J434" s="17" t="inlineStr">
        <is>
          <t>MISSING</t>
        </is>
      </c>
      <c r="K434" s="16" t="inlineStr">
        <is>
          <t>OK</t>
        </is>
      </c>
      <c r="L434" s="16" t="inlineStr">
        <is>
          <t>OK</t>
        </is>
      </c>
    </row>
    <row r="435">
      <c r="A435" s="6" t="n">
        <v>14953</v>
      </c>
      <c r="B435" s="6" t="inlineStr">
        <is>
          <t>[Job/Secondment] Senior/Assistant Director - Low-Carbon Energy Division</t>
        </is>
      </c>
      <c r="C435" s="6" t="inlineStr">
        <is>
          <t>Ministry of Trade and Industry</t>
        </is>
      </c>
      <c r="D435" s="6" t="inlineStr">
        <is>
          <t>Tan Shu Ling, Emily</t>
        </is>
      </c>
      <c r="E435" s="6" t="n">
        <v>2</v>
      </c>
      <c r="F435" s="16" t="inlineStr">
        <is>
          <t>OK</t>
        </is>
      </c>
      <c r="G435" s="17" t="inlineStr">
        <is>
          <t>MISSING</t>
        </is>
      </c>
      <c r="H435" s="16" t="inlineStr">
        <is>
          <t>OK</t>
        </is>
      </c>
      <c r="I435" s="16" t="inlineStr">
        <is>
          <t>OK</t>
        </is>
      </c>
      <c r="J435" s="17" t="inlineStr">
        <is>
          <t>MISSING</t>
        </is>
      </c>
      <c r="K435" s="16" t="inlineStr">
        <is>
          <t>OK</t>
        </is>
      </c>
      <c r="L435" s="16" t="inlineStr">
        <is>
          <t>OK</t>
        </is>
      </c>
    </row>
    <row r="436">
      <c r="A436" s="4" t="n">
        <v>14954</v>
      </c>
      <c r="B436" s="4" t="inlineStr">
        <is>
          <t>[Job/Secondment] Senior/Assistant Director - Energy Partnerships Division</t>
        </is>
      </c>
      <c r="C436" s="4" t="inlineStr">
        <is>
          <t>Ministry of Trade and Industry</t>
        </is>
      </c>
      <c r="D436" s="4" t="inlineStr">
        <is>
          <t>Tan Shu Ling, Emily</t>
        </is>
      </c>
      <c r="E436" s="4" t="n">
        <v>2</v>
      </c>
      <c r="F436" s="16" t="inlineStr">
        <is>
          <t>OK</t>
        </is>
      </c>
      <c r="G436" s="17" t="inlineStr">
        <is>
          <t>MISSING</t>
        </is>
      </c>
      <c r="H436" s="16" t="inlineStr">
        <is>
          <t>OK</t>
        </is>
      </c>
      <c r="I436" s="16" t="inlineStr">
        <is>
          <t>OK</t>
        </is>
      </c>
      <c r="J436" s="17" t="inlineStr">
        <is>
          <t>MISSING</t>
        </is>
      </c>
      <c r="K436" s="16" t="inlineStr">
        <is>
          <t>OK</t>
        </is>
      </c>
      <c r="L436" s="16" t="inlineStr">
        <is>
          <t>OK</t>
        </is>
      </c>
    </row>
    <row r="437">
      <c r="A437" s="6" t="n">
        <v>14961</v>
      </c>
      <c r="B437" s="6" t="inlineStr">
        <is>
          <t>[2026 SJR] Deputy Director/ Corporate Services &amp; Development, MX10</t>
        </is>
      </c>
      <c r="C437" s="6" t="inlineStr">
        <is>
          <t>PMO - Communications Group</t>
        </is>
      </c>
      <c r="D437" s="6" t="inlineStr">
        <is>
          <t>Lee Chuen Meing; Woon Siew Hui</t>
        </is>
      </c>
      <c r="E437" s="6" t="n">
        <v>2</v>
      </c>
      <c r="F437" s="16" t="inlineStr">
        <is>
          <t>OK</t>
        </is>
      </c>
      <c r="G437" s="17" t="inlineStr">
        <is>
          <t>MISSING</t>
        </is>
      </c>
      <c r="H437" s="16" t="inlineStr">
        <is>
          <t>OK</t>
        </is>
      </c>
      <c r="I437" s="16" t="inlineStr">
        <is>
          <t>OK</t>
        </is>
      </c>
      <c r="J437" s="17" t="inlineStr">
        <is>
          <t>MISSING</t>
        </is>
      </c>
      <c r="K437" s="16" t="inlineStr">
        <is>
          <t>OK</t>
        </is>
      </c>
      <c r="L437" s="16" t="inlineStr">
        <is>
          <t>OK</t>
        </is>
      </c>
    </row>
    <row r="438">
      <c r="A438" s="4" t="n">
        <v>14974</v>
      </c>
      <c r="B438" s="4" t="inlineStr">
        <is>
          <t>[2026 SJR] Senior Assistant Director / Deputy Director, Corporate Planning, A*STAR, MX10</t>
        </is>
      </c>
      <c r="C438" s="4" t="inlineStr">
        <is>
          <t>Agency for Science, Technology and Research</t>
        </is>
      </c>
      <c r="D438" s="4" t="inlineStr">
        <is>
          <t>Han Yong Ping; Tan Yi Tong</t>
        </is>
      </c>
      <c r="E438" s="4" t="n">
        <v>2</v>
      </c>
      <c r="F438" s="16" t="inlineStr">
        <is>
          <t>OK</t>
        </is>
      </c>
      <c r="G438" s="17" t="inlineStr">
        <is>
          <t>MISSING</t>
        </is>
      </c>
      <c r="H438" s="16" t="inlineStr">
        <is>
          <t>OK</t>
        </is>
      </c>
      <c r="I438" s="16" t="inlineStr">
        <is>
          <t>OK</t>
        </is>
      </c>
      <c r="J438" s="17" t="inlineStr">
        <is>
          <t>MISSING</t>
        </is>
      </c>
      <c r="K438" s="16" t="inlineStr">
        <is>
          <t>OK</t>
        </is>
      </c>
      <c r="L438" s="16" t="inlineStr">
        <is>
          <t>OK</t>
        </is>
      </c>
    </row>
    <row r="439">
      <c r="A439" s="6" t="n">
        <v>14975</v>
      </c>
      <c r="B439" s="6" t="inlineStr">
        <is>
          <t>[2026 SJR] Asst Director / Senior Manager, National Robotics Programme Office, A*STAR, MX11</t>
        </is>
      </c>
      <c r="C439" s="6" t="inlineStr">
        <is>
          <t>Agency for Science, Technology and Research</t>
        </is>
      </c>
      <c r="D439" s="6" t="inlineStr">
        <is>
          <t>Han Yong Ping; Tan Yi Tong</t>
        </is>
      </c>
      <c r="E439" s="6" t="n">
        <v>2</v>
      </c>
      <c r="F439" s="16" t="inlineStr">
        <is>
          <t>OK</t>
        </is>
      </c>
      <c r="G439" s="17" t="inlineStr">
        <is>
          <t>MISSING</t>
        </is>
      </c>
      <c r="H439" s="16" t="inlineStr">
        <is>
          <t>OK</t>
        </is>
      </c>
      <c r="I439" s="16" t="inlineStr">
        <is>
          <t>OK</t>
        </is>
      </c>
      <c r="J439" s="17" t="inlineStr">
        <is>
          <t>MISSING</t>
        </is>
      </c>
      <c r="K439" s="16" t="inlineStr">
        <is>
          <t>OK</t>
        </is>
      </c>
      <c r="L439" s="16" t="inlineStr">
        <is>
          <t>OK</t>
        </is>
      </c>
    </row>
    <row r="440">
      <c r="A440" s="4" t="n">
        <v>14976</v>
      </c>
      <c r="B440" s="4" t="inlineStr">
        <is>
          <t>[2026 SJR] Manager/Senior Manager, Corporate Communications, A*STAR, MX11</t>
        </is>
      </c>
      <c r="C440" s="4" t="inlineStr">
        <is>
          <t>Agency for Science, Technology and Research</t>
        </is>
      </c>
      <c r="D440" s="4" t="inlineStr">
        <is>
          <t>Han Yong Ping; Tan Yi Tong</t>
        </is>
      </c>
      <c r="E440" s="4" t="n">
        <v>2</v>
      </c>
      <c r="F440" s="16" t="inlineStr">
        <is>
          <t>OK</t>
        </is>
      </c>
      <c r="G440" s="17" t="inlineStr">
        <is>
          <t>MISSING</t>
        </is>
      </c>
      <c r="H440" s="16" t="inlineStr">
        <is>
          <t>OK</t>
        </is>
      </c>
      <c r="I440" s="16" t="inlineStr">
        <is>
          <t>OK</t>
        </is>
      </c>
      <c r="J440" s="17" t="inlineStr">
        <is>
          <t>MISSING</t>
        </is>
      </c>
      <c r="K440" s="16" t="inlineStr">
        <is>
          <t>OK</t>
        </is>
      </c>
      <c r="L440" s="16" t="inlineStr">
        <is>
          <t>OK</t>
        </is>
      </c>
    </row>
    <row r="441">
      <c r="A441" s="6" t="n">
        <v>14977</v>
      </c>
      <c r="B441" s="6" t="inlineStr">
        <is>
          <t>[2026 SJR] Senior Assistant Director, Corporate Communications, A*STAR, MX11A</t>
        </is>
      </c>
      <c r="C441" s="6" t="inlineStr">
        <is>
          <t>Agency for Science, Technology and Research</t>
        </is>
      </c>
      <c r="D441" s="6" t="inlineStr">
        <is>
          <t>Han Yong Ping; Tan Yi Tong</t>
        </is>
      </c>
      <c r="E441" s="6" t="n">
        <v>2</v>
      </c>
      <c r="F441" s="16" t="inlineStr">
        <is>
          <t>OK</t>
        </is>
      </c>
      <c r="G441" s="17" t="inlineStr">
        <is>
          <t>MISSING</t>
        </is>
      </c>
      <c r="H441" s="16" t="inlineStr">
        <is>
          <t>OK</t>
        </is>
      </c>
      <c r="I441" s="16" t="inlineStr">
        <is>
          <t>OK</t>
        </is>
      </c>
      <c r="J441" s="17" t="inlineStr">
        <is>
          <t>MISSING</t>
        </is>
      </c>
      <c r="K441" s="16" t="inlineStr">
        <is>
          <t>OK</t>
        </is>
      </c>
      <c r="L441" s="16" t="inlineStr">
        <is>
          <t>OK</t>
        </is>
      </c>
    </row>
    <row r="442">
      <c r="A442" s="4" t="n">
        <v>14981</v>
      </c>
      <c r="B442" s="4" t="inlineStr">
        <is>
          <t>[2026 SJR] Inspections Data &amp; Technology Executive Manager, Audit and Inspection Group, MX11</t>
        </is>
      </c>
      <c r="C442" s="4" t="inlineStr">
        <is>
          <t>Building and Construction Authority</t>
        </is>
      </c>
      <c r="D442" s="4" t="inlineStr">
        <is>
          <t>Mei Ting Phang</t>
        </is>
      </c>
      <c r="E442" s="4" t="n">
        <v>2</v>
      </c>
      <c r="F442" s="16" t="inlineStr">
        <is>
          <t>OK</t>
        </is>
      </c>
      <c r="G442" s="17" t="inlineStr">
        <is>
          <t>MISSING</t>
        </is>
      </c>
      <c r="H442" s="16" t="inlineStr">
        <is>
          <t>OK</t>
        </is>
      </c>
      <c r="I442" s="16" t="inlineStr">
        <is>
          <t>OK</t>
        </is>
      </c>
      <c r="J442" s="17" t="inlineStr">
        <is>
          <t>MISSING</t>
        </is>
      </c>
      <c r="K442" s="16" t="inlineStr">
        <is>
          <t>OK</t>
        </is>
      </c>
      <c r="L442" s="16" t="inlineStr">
        <is>
          <t>OK</t>
        </is>
      </c>
    </row>
    <row r="443">
      <c r="A443" s="6" t="n">
        <v>14985</v>
      </c>
      <c r="B443" s="6" t="inlineStr">
        <is>
          <t>[Job/Secondment] Senior/ Assistant Director, ACA Division</t>
        </is>
      </c>
      <c r="C443" s="6" t="inlineStr">
        <is>
          <t>Ministry of Trade and Industry</t>
        </is>
      </c>
      <c r="D443" s="6" t="inlineStr">
        <is>
          <t>Koh Yi Ling, Jasmine</t>
        </is>
      </c>
      <c r="E443" s="6" t="n">
        <v>2</v>
      </c>
      <c r="F443" s="16" t="inlineStr">
        <is>
          <t>OK</t>
        </is>
      </c>
      <c r="G443" s="17" t="inlineStr">
        <is>
          <t>MISSING</t>
        </is>
      </c>
      <c r="H443" s="17" t="inlineStr">
        <is>
          <t>MISSING</t>
        </is>
      </c>
      <c r="I443" s="16" t="inlineStr">
        <is>
          <t>OK</t>
        </is>
      </c>
      <c r="J443" s="16" t="inlineStr">
        <is>
          <t>OK</t>
        </is>
      </c>
      <c r="K443" s="16" t="inlineStr">
        <is>
          <t>OK</t>
        </is>
      </c>
      <c r="L443" s="16" t="inlineStr">
        <is>
          <t>OK</t>
        </is>
      </c>
    </row>
    <row r="444">
      <c r="A444" s="4" t="n">
        <v>13570</v>
      </c>
      <c r="B444" s="4" t="inlineStr">
        <is>
          <t>[Secondment] Manager, Industry Engagement –Wholesale Trade, WSG</t>
        </is>
      </c>
      <c r="C444" s="4" t="inlineStr">
        <is>
          <t>Enterprise Singapore</t>
        </is>
      </c>
      <c r="D444" s="4" t="inlineStr">
        <is>
          <t>Yi Zhen Leong</t>
        </is>
      </c>
      <c r="E444" s="4" t="n">
        <v>3</v>
      </c>
      <c r="F444" s="16" t="inlineStr">
        <is>
          <t>OK</t>
        </is>
      </c>
      <c r="G444" s="17" t="inlineStr">
        <is>
          <t>MISSING</t>
        </is>
      </c>
      <c r="H444" s="17" t="inlineStr">
        <is>
          <t>MISSING</t>
        </is>
      </c>
      <c r="I444" s="17" t="inlineStr">
        <is>
          <t>MISSING</t>
        </is>
      </c>
      <c r="J444" s="16" t="inlineStr">
        <is>
          <t>OK</t>
        </is>
      </c>
      <c r="K444" s="16" t="inlineStr">
        <is>
          <t>OK</t>
        </is>
      </c>
      <c r="L444" s="16" t="inlineStr">
        <is>
          <t>OK</t>
        </is>
      </c>
    </row>
    <row r="445">
      <c r="A445" s="6" t="n">
        <v>13614</v>
      </c>
      <c r="B445" s="6" t="inlineStr">
        <is>
          <t>[Secondment] Assistant Director / Senior Assistant Director (Transformation Office), Strategic Planning and Policy Division (SPPD)</t>
        </is>
      </c>
      <c r="C445" s="6" t="inlineStr">
        <is>
          <t>Ministry of Law</t>
        </is>
      </c>
      <c r="D445" s="6" t="inlineStr">
        <is>
          <t>Wong Si Mone</t>
        </is>
      </c>
      <c r="E445" s="6" t="n">
        <v>3</v>
      </c>
      <c r="F445" s="16" t="inlineStr">
        <is>
          <t>OK</t>
        </is>
      </c>
      <c r="G445" s="17" t="inlineStr">
        <is>
          <t>MISSING</t>
        </is>
      </c>
      <c r="H445" s="17" t="inlineStr">
        <is>
          <t>MISSING</t>
        </is>
      </c>
      <c r="I445" s="16" t="inlineStr">
        <is>
          <t>OK</t>
        </is>
      </c>
      <c r="J445" s="17" t="inlineStr">
        <is>
          <t>MISSING</t>
        </is>
      </c>
      <c r="K445" s="16" t="inlineStr">
        <is>
          <t>OK</t>
        </is>
      </c>
      <c r="L445" s="16" t="inlineStr">
        <is>
          <t>OK</t>
        </is>
      </c>
    </row>
    <row r="446">
      <c r="A446" s="4" t="n">
        <v>13630</v>
      </c>
      <c r="B446" s="4" t="inlineStr">
        <is>
          <t>[Secondment] Manager/Deputy Manager (Sector and Manpower Planning), CAAS</t>
        </is>
      </c>
      <c r="C446" s="4" t="inlineStr">
        <is>
          <t>Enterprise Singapore</t>
        </is>
      </c>
      <c r="D446" s="4" t="inlineStr">
        <is>
          <t>Yi Zhen Leong</t>
        </is>
      </c>
      <c r="E446" s="4" t="n">
        <v>3</v>
      </c>
      <c r="F446" s="16" t="inlineStr">
        <is>
          <t>OK</t>
        </is>
      </c>
      <c r="G446" s="17" t="inlineStr">
        <is>
          <t>MISSING</t>
        </is>
      </c>
      <c r="H446" s="17" t="inlineStr">
        <is>
          <t>MISSING</t>
        </is>
      </c>
      <c r="I446" s="16" t="inlineStr">
        <is>
          <t>OK</t>
        </is>
      </c>
      <c r="J446" s="17" t="inlineStr">
        <is>
          <t>MISSING</t>
        </is>
      </c>
      <c r="K446" s="16" t="inlineStr">
        <is>
          <t>OK</t>
        </is>
      </c>
      <c r="L446" s="16" t="inlineStr">
        <is>
          <t>OK</t>
        </is>
      </c>
    </row>
    <row r="447">
      <c r="A447" s="6" t="n">
        <v>13631</v>
      </c>
      <c r="B447" s="6" t="inlineStr">
        <is>
          <t>[Secondment] Manager / Senior Manager / Principal Manager, Foreign Workforce Policy, MOM</t>
        </is>
      </c>
      <c r="C447" s="6" t="inlineStr">
        <is>
          <t>Enterprise Singapore</t>
        </is>
      </c>
      <c r="D447" s="6" t="inlineStr">
        <is>
          <t>Yi Zhen Leong</t>
        </is>
      </c>
      <c r="E447" s="6" t="n">
        <v>3</v>
      </c>
      <c r="F447" s="16" t="inlineStr">
        <is>
          <t>OK</t>
        </is>
      </c>
      <c r="G447" s="17" t="inlineStr">
        <is>
          <t>MISSING</t>
        </is>
      </c>
      <c r="H447" s="17" t="inlineStr">
        <is>
          <t>MISSING</t>
        </is>
      </c>
      <c r="I447" s="16" t="inlineStr">
        <is>
          <t>OK</t>
        </is>
      </c>
      <c r="J447" s="17" t="inlineStr">
        <is>
          <t>MISSING</t>
        </is>
      </c>
      <c r="K447" s="16" t="inlineStr">
        <is>
          <t>OK</t>
        </is>
      </c>
      <c r="L447" s="16" t="inlineStr">
        <is>
          <t>OK</t>
        </is>
      </c>
    </row>
    <row r="448">
      <c r="A448" s="4" t="n">
        <v>13649</v>
      </c>
      <c r="B448" s="4" t="inlineStr">
        <is>
          <t>[Job] Deputy Director (Research and Analysis)</t>
        </is>
      </c>
      <c r="C448" s="4" t="inlineStr">
        <is>
          <t>People's Association</t>
        </is>
      </c>
      <c r="D448" s="4" t="inlineStr">
        <is>
          <t>Lay Kuan Chew</t>
        </is>
      </c>
      <c r="E448" s="4" t="n">
        <v>3</v>
      </c>
      <c r="F448" s="16" t="inlineStr">
        <is>
          <t>OK</t>
        </is>
      </c>
      <c r="G448" s="17" t="inlineStr">
        <is>
          <t>MISSING</t>
        </is>
      </c>
      <c r="H448" s="17" t="inlineStr">
        <is>
          <t>MISSING</t>
        </is>
      </c>
      <c r="I448" s="16" t="inlineStr">
        <is>
          <t>OK</t>
        </is>
      </c>
      <c r="J448" s="17" t="inlineStr">
        <is>
          <t>MISSING</t>
        </is>
      </c>
      <c r="K448" s="16" t="inlineStr">
        <is>
          <t>OK</t>
        </is>
      </c>
      <c r="L448" s="16" t="inlineStr">
        <is>
          <t>OK</t>
        </is>
      </c>
    </row>
    <row r="449">
      <c r="A449" s="6" t="n">
        <v>13666</v>
      </c>
      <c r="B449" s="6" t="inlineStr">
        <is>
          <t>[IJP] Manager/Senior Manager, Industry Engagement (Infocomm Media Sector) [CPSD]</t>
        </is>
      </c>
      <c r="C449" s="6" t="inlineStr">
        <is>
          <t>Workforce Singapore</t>
        </is>
      </c>
      <c r="D449" s="6" t="inlineStr">
        <is>
          <t>Serene Lee</t>
        </is>
      </c>
      <c r="E449" s="6" t="n">
        <v>3</v>
      </c>
      <c r="F449" s="16" t="inlineStr">
        <is>
          <t>OK</t>
        </is>
      </c>
      <c r="G449" s="17" t="inlineStr">
        <is>
          <t>MISSING</t>
        </is>
      </c>
      <c r="H449" s="16" t="inlineStr">
        <is>
          <t>OK</t>
        </is>
      </c>
      <c r="I449" s="16" t="inlineStr">
        <is>
          <t>OK</t>
        </is>
      </c>
      <c r="J449" s="17" t="inlineStr">
        <is>
          <t>MISSING</t>
        </is>
      </c>
      <c r="K449" s="17" t="inlineStr">
        <is>
          <t>MISSING</t>
        </is>
      </c>
      <c r="L449" s="16" t="inlineStr">
        <is>
          <t>OK</t>
        </is>
      </c>
    </row>
    <row r="450">
      <c r="A450" s="4" t="n">
        <v>13669</v>
      </c>
      <c r="B450" s="4" t="inlineStr">
        <is>
          <t>[Secondment] Senior Engineer - Senior Principal Engineer (Sustainable Supply Division), EMA</t>
        </is>
      </c>
      <c r="C450" s="4" t="inlineStr">
        <is>
          <t>Enterprise Singapore</t>
        </is>
      </c>
      <c r="D450" s="4" t="inlineStr">
        <is>
          <t>Yi Zhen Leong</t>
        </is>
      </c>
      <c r="E450" s="4" t="n">
        <v>3</v>
      </c>
      <c r="F450" s="16" t="inlineStr">
        <is>
          <t>OK</t>
        </is>
      </c>
      <c r="G450" s="17" t="inlineStr">
        <is>
          <t>MISSING</t>
        </is>
      </c>
      <c r="H450" s="17" t="inlineStr">
        <is>
          <t>MISSING</t>
        </is>
      </c>
      <c r="I450" s="16" t="inlineStr">
        <is>
          <t>OK</t>
        </is>
      </c>
      <c r="J450" s="17" t="inlineStr">
        <is>
          <t>MISSING</t>
        </is>
      </c>
      <c r="K450" s="16" t="inlineStr">
        <is>
          <t>OK</t>
        </is>
      </c>
      <c r="L450" s="16" t="inlineStr">
        <is>
          <t>OK</t>
        </is>
      </c>
    </row>
    <row r="451">
      <c r="A451" s="6" t="n">
        <v>13670</v>
      </c>
      <c r="B451" s="6" t="inlineStr">
        <is>
          <t>[Secondment] Senior Engineer - Senior Principal Engineer (Energy Infrastructure Division), EMA</t>
        </is>
      </c>
      <c r="C451" s="6" t="inlineStr">
        <is>
          <t>Enterprise Singapore</t>
        </is>
      </c>
      <c r="D451" s="6" t="inlineStr">
        <is>
          <t>Yi Zhen Leong</t>
        </is>
      </c>
      <c r="E451" s="6" t="n">
        <v>3</v>
      </c>
      <c r="F451" s="16" t="inlineStr">
        <is>
          <t>OK</t>
        </is>
      </c>
      <c r="G451" s="17" t="inlineStr">
        <is>
          <t>MISSING</t>
        </is>
      </c>
      <c r="H451" s="17" t="inlineStr">
        <is>
          <t>MISSING</t>
        </is>
      </c>
      <c r="I451" s="16" t="inlineStr">
        <is>
          <t>OK</t>
        </is>
      </c>
      <c r="J451" s="17" t="inlineStr">
        <is>
          <t>MISSING</t>
        </is>
      </c>
      <c r="K451" s="16" t="inlineStr">
        <is>
          <t>OK</t>
        </is>
      </c>
      <c r="L451" s="16" t="inlineStr">
        <is>
          <t>OK</t>
        </is>
      </c>
    </row>
    <row r="452">
      <c r="A452" s="4" t="n">
        <v>13671</v>
      </c>
      <c r="B452" s="4" t="inlineStr">
        <is>
          <t>[Secondment] Principal Engineer - Senior Principal Engineer (Carbon Capture and Storage Programme Office Division), EMA</t>
        </is>
      </c>
      <c r="C452" s="4" t="inlineStr">
        <is>
          <t>Enterprise Singapore</t>
        </is>
      </c>
      <c r="D452" s="4" t="inlineStr">
        <is>
          <t>Yi Zhen Leong</t>
        </is>
      </c>
      <c r="E452" s="4" t="n">
        <v>3</v>
      </c>
      <c r="F452" s="16" t="inlineStr">
        <is>
          <t>OK</t>
        </is>
      </c>
      <c r="G452" s="17" t="inlineStr">
        <is>
          <t>MISSING</t>
        </is>
      </c>
      <c r="H452" s="17" t="inlineStr">
        <is>
          <t>MISSING</t>
        </is>
      </c>
      <c r="I452" s="17" t="inlineStr">
        <is>
          <t>MISSING</t>
        </is>
      </c>
      <c r="J452" s="16" t="inlineStr">
        <is>
          <t>OK</t>
        </is>
      </c>
      <c r="K452" s="16" t="inlineStr">
        <is>
          <t>OK</t>
        </is>
      </c>
      <c r="L452" s="16" t="inlineStr">
        <is>
          <t>OK</t>
        </is>
      </c>
    </row>
    <row r="453">
      <c r="A453" s="6" t="n">
        <v>13675</v>
      </c>
      <c r="B453" s="6" t="inlineStr">
        <is>
          <t>[Job] Senior Assistant Director (IT Dept), CDD</t>
        </is>
      </c>
      <c r="C453" s="6" t="inlineStr">
        <is>
          <t>Ministry of Sustainability and the Environment</t>
        </is>
      </c>
      <c r="D453" s="6" t="inlineStr">
        <is>
          <t>Lim Pei Yu Jaslyn</t>
        </is>
      </c>
      <c r="E453" s="6" t="n">
        <v>3</v>
      </c>
      <c r="F453" s="16" t="inlineStr">
        <is>
          <t>OK</t>
        </is>
      </c>
      <c r="G453" s="17" t="inlineStr">
        <is>
          <t>MISSING</t>
        </is>
      </c>
      <c r="H453" s="17" t="inlineStr">
        <is>
          <t>MISSING</t>
        </is>
      </c>
      <c r="I453" s="16" t="inlineStr">
        <is>
          <t>OK</t>
        </is>
      </c>
      <c r="J453" s="17" t="inlineStr">
        <is>
          <t>MISSING</t>
        </is>
      </c>
      <c r="K453" s="16" t="inlineStr">
        <is>
          <t>OK</t>
        </is>
      </c>
      <c r="L453" s="16" t="inlineStr">
        <is>
          <t>OK</t>
        </is>
      </c>
    </row>
    <row r="454">
      <c r="A454" s="4" t="n">
        <v>13684</v>
      </c>
      <c r="B454" s="4" t="inlineStr">
        <is>
          <t>[Job] Principal Data Engineer</t>
        </is>
      </c>
      <c r="C454" s="4" t="inlineStr">
        <is>
          <t>People's Association</t>
        </is>
      </c>
      <c r="D454" s="4" t="inlineStr">
        <is>
          <t>Lay Kuan Chew</t>
        </is>
      </c>
      <c r="E454" s="4" t="n">
        <v>3</v>
      </c>
      <c r="F454" s="16" t="inlineStr">
        <is>
          <t>OK</t>
        </is>
      </c>
      <c r="G454" s="17" t="inlineStr">
        <is>
          <t>MISSING</t>
        </is>
      </c>
      <c r="H454" s="17" t="inlineStr">
        <is>
          <t>MISSING</t>
        </is>
      </c>
      <c r="I454" s="16" t="inlineStr">
        <is>
          <t>OK</t>
        </is>
      </c>
      <c r="J454" s="17" t="inlineStr">
        <is>
          <t>MISSING</t>
        </is>
      </c>
      <c r="K454" s="16" t="inlineStr">
        <is>
          <t>OK</t>
        </is>
      </c>
      <c r="L454" s="16" t="inlineStr">
        <is>
          <t>OK</t>
        </is>
      </c>
    </row>
    <row r="455">
      <c r="A455" s="6" t="n">
        <v>13700</v>
      </c>
      <c r="B455" s="6" t="inlineStr">
        <is>
          <t>[Secondment] Corporate Group, Manager/Snr Manager, Strategic Planning STB</t>
        </is>
      </c>
      <c r="C455" s="6" t="inlineStr">
        <is>
          <t>Enterprise Singapore</t>
        </is>
      </c>
      <c r="D455" s="6" t="inlineStr">
        <is>
          <t>Yi Zhen Leong</t>
        </is>
      </c>
      <c r="E455" s="6" t="n">
        <v>3</v>
      </c>
      <c r="F455" s="16" t="inlineStr">
        <is>
          <t>OK</t>
        </is>
      </c>
      <c r="G455" s="17" t="inlineStr">
        <is>
          <t>MISSING</t>
        </is>
      </c>
      <c r="H455" s="17" t="inlineStr">
        <is>
          <t>MISSING</t>
        </is>
      </c>
      <c r="I455" s="17" t="inlineStr">
        <is>
          <t>MISSING</t>
        </is>
      </c>
      <c r="J455" s="16" t="inlineStr">
        <is>
          <t>OK</t>
        </is>
      </c>
      <c r="K455" s="16" t="inlineStr">
        <is>
          <t>OK</t>
        </is>
      </c>
      <c r="L455" s="16" t="inlineStr">
        <is>
          <t>OK</t>
        </is>
      </c>
    </row>
    <row r="456">
      <c r="A456" s="4" t="n">
        <v>13710</v>
      </c>
      <c r="B456" s="4" t="inlineStr">
        <is>
          <t>[Innofest] Organising Committee</t>
        </is>
      </c>
      <c r="C456" s="4" t="inlineStr">
        <is>
          <t>Enterprise Singapore</t>
        </is>
      </c>
      <c r="D456" s="4" t="inlineStr">
        <is>
          <t>Wei Kiat, Linus Ng</t>
        </is>
      </c>
      <c r="E456" s="4" t="n">
        <v>3</v>
      </c>
      <c r="F456" s="16" t="inlineStr">
        <is>
          <t>OK</t>
        </is>
      </c>
      <c r="G456" s="17" t="inlineStr">
        <is>
          <t>MISSING</t>
        </is>
      </c>
      <c r="H456" s="17" t="inlineStr">
        <is>
          <t>MISSING</t>
        </is>
      </c>
      <c r="I456" s="16" t="inlineStr">
        <is>
          <t>OK</t>
        </is>
      </c>
      <c r="J456" s="17" t="inlineStr">
        <is>
          <t>MISSING</t>
        </is>
      </c>
      <c r="K456" s="16" t="inlineStr">
        <is>
          <t>OK</t>
        </is>
      </c>
      <c r="L456" s="16" t="inlineStr">
        <is>
          <t>OK</t>
        </is>
      </c>
    </row>
    <row r="457">
      <c r="A457" s="6" t="n">
        <v>13757</v>
      </c>
      <c r="B457" s="6" t="inlineStr">
        <is>
          <t>[Job] [LTA-FIN] SENIOR/ MANAGER, ASSET SERVICES</t>
        </is>
      </c>
      <c r="C457" s="6" t="inlineStr"/>
      <c r="D457" s="6" t="inlineStr">
        <is>
          <t>XIAO WEI CHEW</t>
        </is>
      </c>
      <c r="E457" s="6" t="n">
        <v>3</v>
      </c>
      <c r="F457" s="17" t="inlineStr">
        <is>
          <t>MISSING</t>
        </is>
      </c>
      <c r="G457" s="17" t="inlineStr">
        <is>
          <t>MISSING</t>
        </is>
      </c>
      <c r="H457" s="17" t="inlineStr">
        <is>
          <t>MISSING</t>
        </is>
      </c>
      <c r="I457" s="16" t="inlineStr">
        <is>
          <t>OK</t>
        </is>
      </c>
      <c r="J457" s="16" t="inlineStr">
        <is>
          <t>OK</t>
        </is>
      </c>
      <c r="K457" s="16" t="inlineStr">
        <is>
          <t>OK</t>
        </is>
      </c>
      <c r="L457" s="16" t="inlineStr">
        <is>
          <t>OK</t>
        </is>
      </c>
    </row>
    <row r="458">
      <c r="A458" s="4" t="n">
        <v>13763</v>
      </c>
      <c r="B458" s="4" t="inlineStr">
        <is>
          <t>[IJP] Product Owner (MyCareersFuture) [PDD-Design]</t>
        </is>
      </c>
      <c r="C458" s="4" t="inlineStr">
        <is>
          <t>Workforce Singapore</t>
        </is>
      </c>
      <c r="D458" s="4" t="inlineStr">
        <is>
          <t>Jia Ling Cheryl Ye</t>
        </is>
      </c>
      <c r="E458" s="4" t="n">
        <v>3</v>
      </c>
      <c r="F458" s="16" t="inlineStr">
        <is>
          <t>OK</t>
        </is>
      </c>
      <c r="G458" s="17" t="inlineStr">
        <is>
          <t>MISSING</t>
        </is>
      </c>
      <c r="H458" s="16" t="inlineStr">
        <is>
          <t>OK</t>
        </is>
      </c>
      <c r="I458" s="16" t="inlineStr">
        <is>
          <t>OK</t>
        </is>
      </c>
      <c r="J458" s="17" t="inlineStr">
        <is>
          <t>MISSING</t>
        </is>
      </c>
      <c r="K458" s="17" t="inlineStr">
        <is>
          <t>MISSING</t>
        </is>
      </c>
      <c r="L458" s="16" t="inlineStr">
        <is>
          <t>OK</t>
        </is>
      </c>
    </row>
    <row r="459">
      <c r="A459" s="6" t="n">
        <v>13797</v>
      </c>
      <c r="B459" s="6" t="inlineStr">
        <is>
          <t>Deputy Director, Standards Division, IEC GM, Enterprise Singapore</t>
        </is>
      </c>
      <c r="C459" s="6" t="inlineStr">
        <is>
          <t>Enterprise Singapore</t>
        </is>
      </c>
      <c r="D459" s="6" t="inlineStr">
        <is>
          <t>Jia Ying Nicole Tan</t>
        </is>
      </c>
      <c r="E459" s="6" t="n">
        <v>3</v>
      </c>
      <c r="F459" s="16" t="inlineStr">
        <is>
          <t>OK</t>
        </is>
      </c>
      <c r="G459" s="17" t="inlineStr">
        <is>
          <t>MISSING</t>
        </is>
      </c>
      <c r="H459" s="17" t="inlineStr">
        <is>
          <t>MISSING</t>
        </is>
      </c>
      <c r="I459" s="16" t="inlineStr">
        <is>
          <t>OK</t>
        </is>
      </c>
      <c r="J459" s="16" t="inlineStr">
        <is>
          <t>OK</t>
        </is>
      </c>
      <c r="K459" s="16" t="inlineStr">
        <is>
          <t>OK</t>
        </is>
      </c>
      <c r="L459" s="17" t="inlineStr">
        <is>
          <t>MISSING</t>
        </is>
      </c>
    </row>
    <row r="460">
      <c r="A460" s="4" t="n">
        <v>13798</v>
      </c>
      <c r="B460" s="4" t="inlineStr">
        <is>
          <t>(Senior) Development Partner, Standards Division, IEC GM, Enterprise Singapore</t>
        </is>
      </c>
      <c r="C460" s="4" t="inlineStr">
        <is>
          <t>Enterprise Singapore</t>
        </is>
      </c>
      <c r="D460" s="4" t="inlineStr">
        <is>
          <t>Jia Ying Nicole Tan</t>
        </is>
      </c>
      <c r="E460" s="4" t="n">
        <v>3</v>
      </c>
      <c r="F460" s="16" t="inlineStr">
        <is>
          <t>OK</t>
        </is>
      </c>
      <c r="G460" s="17" t="inlineStr">
        <is>
          <t>MISSING</t>
        </is>
      </c>
      <c r="H460" s="17" t="inlineStr">
        <is>
          <t>MISSING</t>
        </is>
      </c>
      <c r="I460" s="16" t="inlineStr">
        <is>
          <t>OK</t>
        </is>
      </c>
      <c r="J460" s="16" t="inlineStr">
        <is>
          <t>OK</t>
        </is>
      </c>
      <c r="K460" s="16" t="inlineStr">
        <is>
          <t>OK</t>
        </is>
      </c>
      <c r="L460" s="17" t="inlineStr">
        <is>
          <t>MISSING</t>
        </is>
      </c>
    </row>
    <row r="461">
      <c r="A461" s="6" t="n">
        <v>13807</v>
      </c>
      <c r="B461" s="6" t="inlineStr">
        <is>
          <t>[Secondment] Assistant/Deputy Director for Strategic &amp; Corporate Planning, EMA</t>
        </is>
      </c>
      <c r="C461" s="6" t="inlineStr">
        <is>
          <t>Enterprise Singapore</t>
        </is>
      </c>
      <c r="D461" s="6" t="inlineStr">
        <is>
          <t>Yi Zhen Leong</t>
        </is>
      </c>
      <c r="E461" s="6" t="n">
        <v>3</v>
      </c>
      <c r="F461" s="16" t="inlineStr">
        <is>
          <t>OK</t>
        </is>
      </c>
      <c r="G461" s="17" t="inlineStr">
        <is>
          <t>MISSING</t>
        </is>
      </c>
      <c r="H461" s="17" t="inlineStr">
        <is>
          <t>MISSING</t>
        </is>
      </c>
      <c r="I461" s="17" t="inlineStr">
        <is>
          <t>MISSING</t>
        </is>
      </c>
      <c r="J461" s="16" t="inlineStr">
        <is>
          <t>OK</t>
        </is>
      </c>
      <c r="K461" s="16" t="inlineStr">
        <is>
          <t>OK</t>
        </is>
      </c>
      <c r="L461" s="16" t="inlineStr">
        <is>
          <t>OK</t>
        </is>
      </c>
    </row>
    <row r="462">
      <c r="A462" s="4" t="n">
        <v>13824</v>
      </c>
      <c r="B462" s="4" t="inlineStr">
        <is>
          <t>[Secondment/Job] Senior Manager, Knowledge Workplace</t>
        </is>
      </c>
      <c r="C462" s="4" t="inlineStr">
        <is>
          <t>National Council of Social Service</t>
        </is>
      </c>
      <c r="D462" s="4" t="inlineStr">
        <is>
          <t>Fang Ning Tan; Lena Chan; Park Hyun Jun Alvin</t>
        </is>
      </c>
      <c r="E462" s="4" t="n">
        <v>3</v>
      </c>
      <c r="F462" s="16" t="inlineStr">
        <is>
          <t>OK</t>
        </is>
      </c>
      <c r="G462" s="17" t="inlineStr">
        <is>
          <t>MISSING</t>
        </is>
      </c>
      <c r="H462" s="16" t="inlineStr">
        <is>
          <t>OK</t>
        </is>
      </c>
      <c r="I462" s="17" t="inlineStr">
        <is>
          <t>MISSING</t>
        </is>
      </c>
      <c r="J462" s="17" t="inlineStr">
        <is>
          <t>MISSING</t>
        </is>
      </c>
      <c r="K462" s="16" t="inlineStr">
        <is>
          <t>OK</t>
        </is>
      </c>
      <c r="L462" s="16" t="inlineStr">
        <is>
          <t>OK</t>
        </is>
      </c>
    </row>
    <row r="463">
      <c r="A463" s="6" t="n">
        <v>13900</v>
      </c>
      <c r="B463" s="6" t="inlineStr">
        <is>
          <t>[SJR] Senior Associate/ Associate (Digital Transformation)</t>
        </is>
      </c>
      <c r="C463" s="6" t="inlineStr"/>
      <c r="D463" s="6" t="inlineStr">
        <is>
          <t>Tan Hai En</t>
        </is>
      </c>
      <c r="E463" s="6" t="n">
        <v>3</v>
      </c>
      <c r="F463" s="17" t="inlineStr">
        <is>
          <t>MISSING</t>
        </is>
      </c>
      <c r="G463" s="17" t="inlineStr">
        <is>
          <t>MISSING</t>
        </is>
      </c>
      <c r="H463" s="16" t="inlineStr">
        <is>
          <t>OK</t>
        </is>
      </c>
      <c r="I463" s="16" t="inlineStr">
        <is>
          <t>OK</t>
        </is>
      </c>
      <c r="J463" s="17" t="inlineStr">
        <is>
          <t>MISSING</t>
        </is>
      </c>
      <c r="K463" s="16" t="inlineStr">
        <is>
          <t>OK</t>
        </is>
      </c>
      <c r="L463" s="16" t="inlineStr">
        <is>
          <t>OK</t>
        </is>
      </c>
    </row>
    <row r="464">
      <c r="A464" s="4" t="n">
        <v>13909</v>
      </c>
      <c r="B464" s="4" t="inlineStr">
        <is>
          <t>(Senior) Development Partner, Financing Ecosystem Division</t>
        </is>
      </c>
      <c r="C464" s="4" t="inlineStr">
        <is>
          <t>Enterprise Singapore</t>
        </is>
      </c>
      <c r="D464" s="4" t="inlineStr">
        <is>
          <t>Huaiqiong Zheng; lnobfdkaj33n2kd3vi714372ra nnmml1tis34h318bcsoagqtij0</t>
        </is>
      </c>
      <c r="E464" s="4" t="n">
        <v>3</v>
      </c>
      <c r="F464" s="16" t="inlineStr">
        <is>
          <t>OK</t>
        </is>
      </c>
      <c r="G464" s="17" t="inlineStr">
        <is>
          <t>MISSING</t>
        </is>
      </c>
      <c r="H464" s="17" t="inlineStr">
        <is>
          <t>MISSING</t>
        </is>
      </c>
      <c r="I464" s="16" t="inlineStr">
        <is>
          <t>OK</t>
        </is>
      </c>
      <c r="J464" s="16" t="inlineStr">
        <is>
          <t>OK</t>
        </is>
      </c>
      <c r="K464" s="16" t="inlineStr">
        <is>
          <t>OK</t>
        </is>
      </c>
      <c r="L464" s="17" t="inlineStr">
        <is>
          <t>MISSING</t>
        </is>
      </c>
    </row>
    <row r="465">
      <c r="A465" s="6" t="n">
        <v>13931</v>
      </c>
      <c r="B465" s="6" t="inlineStr">
        <is>
          <t>(Senior) Assistant Director/Manager, Housing (Estates Rejuvenation), MND</t>
        </is>
      </c>
      <c r="C465" s="6" t="inlineStr">
        <is>
          <t>Enterprise Singapore</t>
        </is>
      </c>
      <c r="D465" s="6" t="inlineStr">
        <is>
          <t>Yi Zhen Leong</t>
        </is>
      </c>
      <c r="E465" s="6" t="n">
        <v>3</v>
      </c>
      <c r="F465" s="16" t="inlineStr">
        <is>
          <t>OK</t>
        </is>
      </c>
      <c r="G465" s="17" t="inlineStr">
        <is>
          <t>MISSING</t>
        </is>
      </c>
      <c r="H465" s="17" t="inlineStr">
        <is>
          <t>MISSING</t>
        </is>
      </c>
      <c r="I465" s="16" t="inlineStr">
        <is>
          <t>OK</t>
        </is>
      </c>
      <c r="J465" s="16" t="inlineStr">
        <is>
          <t>OK</t>
        </is>
      </c>
      <c r="K465" s="16" t="inlineStr">
        <is>
          <t>OK</t>
        </is>
      </c>
      <c r="L465" s="17" t="inlineStr">
        <is>
          <t>MISSING</t>
        </is>
      </c>
    </row>
    <row r="466">
      <c r="A466" s="4" t="n">
        <v>13933</v>
      </c>
      <c r="B466" s="4" t="inlineStr">
        <is>
          <t>[Secondment] (Senior) Assistant Director/Manager, Infrastructure, MND</t>
        </is>
      </c>
      <c r="C466" s="4" t="inlineStr"/>
      <c r="D466" s="4" t="inlineStr">
        <is>
          <t>Yi Zhen Leong</t>
        </is>
      </c>
      <c r="E466" s="4" t="n">
        <v>3</v>
      </c>
      <c r="F466" s="17" t="inlineStr">
        <is>
          <t>MISSING</t>
        </is>
      </c>
      <c r="G466" s="17" t="inlineStr">
        <is>
          <t>MISSING</t>
        </is>
      </c>
      <c r="H466" s="17" t="inlineStr">
        <is>
          <t>MISSING</t>
        </is>
      </c>
      <c r="I466" s="16" t="inlineStr">
        <is>
          <t>OK</t>
        </is>
      </c>
      <c r="J466" s="16" t="inlineStr">
        <is>
          <t>OK</t>
        </is>
      </c>
      <c r="K466" s="16" t="inlineStr">
        <is>
          <t>OK</t>
        </is>
      </c>
      <c r="L466" s="16" t="inlineStr">
        <is>
          <t>OK</t>
        </is>
      </c>
    </row>
    <row r="467">
      <c r="A467" s="6" t="n">
        <v>13941</v>
      </c>
      <c r="B467" s="6" t="inlineStr">
        <is>
          <t>[Secondment] Senior Assistant Director, Corporate Resources (Knowledge Management), MND</t>
        </is>
      </c>
      <c r="C467" s="6" t="inlineStr">
        <is>
          <t>Enterprise Singapore</t>
        </is>
      </c>
      <c r="D467" s="6" t="inlineStr">
        <is>
          <t>Yi Zhen Leong</t>
        </is>
      </c>
      <c r="E467" s="6" t="n">
        <v>3</v>
      </c>
      <c r="F467" s="16" t="inlineStr">
        <is>
          <t>OK</t>
        </is>
      </c>
      <c r="G467" s="17" t="inlineStr">
        <is>
          <t>MISSING</t>
        </is>
      </c>
      <c r="H467" s="17" t="inlineStr">
        <is>
          <t>MISSING</t>
        </is>
      </c>
      <c r="I467" s="16" t="inlineStr">
        <is>
          <t>OK</t>
        </is>
      </c>
      <c r="J467" s="17" t="inlineStr">
        <is>
          <t>MISSING</t>
        </is>
      </c>
      <c r="K467" s="16" t="inlineStr">
        <is>
          <t>OK</t>
        </is>
      </c>
      <c r="L467" s="16" t="inlineStr">
        <is>
          <t>OK</t>
        </is>
      </c>
    </row>
    <row r="468">
      <c r="A468" s="4" t="n">
        <v>13942</v>
      </c>
      <c r="B468" s="4" t="inlineStr">
        <is>
          <t>[Secondment] Assistant Director/Manager, Corporate Resources (Knowledge Management), MND</t>
        </is>
      </c>
      <c r="C468" s="4" t="inlineStr">
        <is>
          <t>Enterprise Singapore</t>
        </is>
      </c>
      <c r="D468" s="4" t="inlineStr">
        <is>
          <t>Yi Zhen Leong</t>
        </is>
      </c>
      <c r="E468" s="4" t="n">
        <v>3</v>
      </c>
      <c r="F468" s="16" t="inlineStr">
        <is>
          <t>OK</t>
        </is>
      </c>
      <c r="G468" s="17" t="inlineStr">
        <is>
          <t>MISSING</t>
        </is>
      </c>
      <c r="H468" s="17" t="inlineStr">
        <is>
          <t>MISSING</t>
        </is>
      </c>
      <c r="I468" s="16" t="inlineStr">
        <is>
          <t>OK</t>
        </is>
      </c>
      <c r="J468" s="17" t="inlineStr">
        <is>
          <t>MISSING</t>
        </is>
      </c>
      <c r="K468" s="16" t="inlineStr">
        <is>
          <t>OK</t>
        </is>
      </c>
      <c r="L468" s="16" t="inlineStr">
        <is>
          <t>OK</t>
        </is>
      </c>
    </row>
    <row r="469">
      <c r="A469" s="6" t="n">
        <v>13961</v>
      </c>
      <c r="B469" s="6" t="inlineStr">
        <is>
          <t>[Job/Secondment] Assistant Director (Governance and Corporate Finance), Finance Division</t>
        </is>
      </c>
      <c r="C469" s="6" t="inlineStr">
        <is>
          <t>Ministry of Trade and Industry</t>
        </is>
      </c>
      <c r="D469" s="6" t="inlineStr">
        <is>
          <t>Noorliana Binte Sadli</t>
        </is>
      </c>
      <c r="E469" s="6" t="n">
        <v>3</v>
      </c>
      <c r="F469" s="16" t="inlineStr">
        <is>
          <t>OK</t>
        </is>
      </c>
      <c r="G469" s="17" t="inlineStr">
        <is>
          <t>MISSING</t>
        </is>
      </c>
      <c r="H469" s="17" t="inlineStr">
        <is>
          <t>MISSING</t>
        </is>
      </c>
      <c r="I469" s="17" t="inlineStr">
        <is>
          <t>MISSING</t>
        </is>
      </c>
      <c r="J469" s="16" t="inlineStr">
        <is>
          <t>OK</t>
        </is>
      </c>
      <c r="K469" s="16" t="inlineStr">
        <is>
          <t>OK</t>
        </is>
      </c>
      <c r="L469" s="16" t="inlineStr">
        <is>
          <t>OK</t>
        </is>
      </c>
    </row>
    <row r="470">
      <c r="A470" s="4" t="n">
        <v>13990</v>
      </c>
      <c r="B470" s="4" t="inlineStr">
        <is>
          <t>[Secondment] Senior Associate/Manager, Administration &amp; Corporate Records and Information Services, EDB</t>
        </is>
      </c>
      <c r="C470" s="4" t="inlineStr">
        <is>
          <t>Enterprise Singapore</t>
        </is>
      </c>
      <c r="D470" s="4" t="inlineStr">
        <is>
          <t>Yi Zhen Leong</t>
        </is>
      </c>
      <c r="E470" s="4" t="n">
        <v>3</v>
      </c>
      <c r="F470" s="16" t="inlineStr">
        <is>
          <t>OK</t>
        </is>
      </c>
      <c r="G470" s="17" t="inlineStr">
        <is>
          <t>MISSING</t>
        </is>
      </c>
      <c r="H470" s="17" t="inlineStr">
        <is>
          <t>MISSING</t>
        </is>
      </c>
      <c r="I470" s="16" t="inlineStr">
        <is>
          <t>OK</t>
        </is>
      </c>
      <c r="J470" s="17" t="inlineStr">
        <is>
          <t>MISSING</t>
        </is>
      </c>
      <c r="K470" s="16" t="inlineStr">
        <is>
          <t>OK</t>
        </is>
      </c>
      <c r="L470" s="16" t="inlineStr">
        <is>
          <t>OK</t>
        </is>
      </c>
    </row>
    <row r="471">
      <c r="A471" s="6" t="n">
        <v>13993</v>
      </c>
      <c r="B471" s="6" t="inlineStr">
        <is>
          <t>[Secondment] Senior Manager, Workplace &amp; Facilities Management, EDB</t>
        </is>
      </c>
      <c r="C471" s="6" t="inlineStr">
        <is>
          <t>Enterprise Singapore</t>
        </is>
      </c>
      <c r="D471" s="6" t="inlineStr">
        <is>
          <t>Yi Zhen Leong</t>
        </is>
      </c>
      <c r="E471" s="6" t="n">
        <v>3</v>
      </c>
      <c r="F471" s="16" t="inlineStr">
        <is>
          <t>OK</t>
        </is>
      </c>
      <c r="G471" s="17" t="inlineStr">
        <is>
          <t>MISSING</t>
        </is>
      </c>
      <c r="H471" s="17" t="inlineStr">
        <is>
          <t>MISSING</t>
        </is>
      </c>
      <c r="I471" s="16" t="inlineStr">
        <is>
          <t>OK</t>
        </is>
      </c>
      <c r="J471" s="17" t="inlineStr">
        <is>
          <t>MISSING</t>
        </is>
      </c>
      <c r="K471" s="16" t="inlineStr">
        <is>
          <t>OK</t>
        </is>
      </c>
      <c r="L471" s="16" t="inlineStr">
        <is>
          <t>OK</t>
        </is>
      </c>
    </row>
    <row r="472">
      <c r="A472" s="4" t="n">
        <v>14056</v>
      </c>
      <c r="B472" s="4" t="inlineStr">
        <is>
          <t>Senior Manager/ Manager (Policy &amp; Planning)</t>
        </is>
      </c>
      <c r="C472" s="4" t="inlineStr">
        <is>
          <t>Council for Estate Agencies</t>
        </is>
      </c>
      <c r="D472" s="4" t="inlineStr">
        <is>
          <t>Hui Xin Lee</t>
        </is>
      </c>
      <c r="E472" s="4" t="n">
        <v>3</v>
      </c>
      <c r="F472" s="16" t="inlineStr">
        <is>
          <t>OK</t>
        </is>
      </c>
      <c r="G472" s="17" t="inlineStr">
        <is>
          <t>MISSING</t>
        </is>
      </c>
      <c r="H472" s="16" t="inlineStr">
        <is>
          <t>OK</t>
        </is>
      </c>
      <c r="I472" s="16" t="inlineStr">
        <is>
          <t>OK</t>
        </is>
      </c>
      <c r="J472" s="17" t="inlineStr">
        <is>
          <t>MISSING</t>
        </is>
      </c>
      <c r="K472" s="16" t="inlineStr">
        <is>
          <t>OK</t>
        </is>
      </c>
      <c r="L472" s="17" t="inlineStr">
        <is>
          <t>MISSING</t>
        </is>
      </c>
    </row>
    <row r="473">
      <c r="A473" s="6" t="n">
        <v>14284</v>
      </c>
      <c r="B473" s="6" t="inlineStr">
        <is>
          <t>(Senior) Business Partner, Data, Economics &amp; Analytics (DEA)</t>
        </is>
      </c>
      <c r="C473" s="6" t="inlineStr">
        <is>
          <t>Enterprise Singapore</t>
        </is>
      </c>
      <c r="D473" s="6" t="inlineStr">
        <is>
          <t>Peiling, Miki Zhu; Zhe Wang</t>
        </is>
      </c>
      <c r="E473" s="6" t="n">
        <v>3</v>
      </c>
      <c r="F473" s="16" t="inlineStr">
        <is>
          <t>OK</t>
        </is>
      </c>
      <c r="G473" s="17" t="inlineStr">
        <is>
          <t>MISSING</t>
        </is>
      </c>
      <c r="H473" s="17" t="inlineStr">
        <is>
          <t>MISSING</t>
        </is>
      </c>
      <c r="I473" s="16" t="inlineStr">
        <is>
          <t>OK</t>
        </is>
      </c>
      <c r="J473" s="16" t="inlineStr">
        <is>
          <t>OK</t>
        </is>
      </c>
      <c r="K473" s="16" t="inlineStr">
        <is>
          <t>OK</t>
        </is>
      </c>
      <c r="L473" s="17" t="inlineStr">
        <is>
          <t>MISSING</t>
        </is>
      </c>
    </row>
    <row r="474">
      <c r="A474" s="4" t="n">
        <v>14373</v>
      </c>
      <c r="B474" s="4" t="inlineStr">
        <is>
          <t>(Job) Senior Asst Director, Innovation, Technology &amp; Transformation (2-Year Contract)</t>
        </is>
      </c>
      <c r="C474" s="4" t="inlineStr"/>
      <c r="D474" s="4" t="inlineStr">
        <is>
          <t>Ang Chin Siang</t>
        </is>
      </c>
      <c r="E474" s="4" t="n">
        <v>3</v>
      </c>
      <c r="F474" s="17" t="inlineStr">
        <is>
          <t>MISSING</t>
        </is>
      </c>
      <c r="G474" s="16" t="inlineStr">
        <is>
          <t>OK</t>
        </is>
      </c>
      <c r="H474" s="16" t="inlineStr">
        <is>
          <t>OK</t>
        </is>
      </c>
      <c r="I474" s="16" t="inlineStr">
        <is>
          <t>OK</t>
        </is>
      </c>
      <c r="J474" s="17" t="inlineStr">
        <is>
          <t>MISSING</t>
        </is>
      </c>
      <c r="K474" s="16" t="inlineStr">
        <is>
          <t>OK</t>
        </is>
      </c>
      <c r="L474" s="17" t="inlineStr">
        <is>
          <t>MISSING</t>
        </is>
      </c>
    </row>
    <row r="475">
      <c r="A475" s="6" t="n">
        <v>14383</v>
      </c>
      <c r="B475" s="6" t="inlineStr">
        <is>
          <t>[Job/Secondment] Deputy Director, Trade Strategy and Security Division</t>
        </is>
      </c>
      <c r="C475" s="6" t="inlineStr">
        <is>
          <t>Ministry of Trade and Industry</t>
        </is>
      </c>
      <c r="D475" s="6" t="inlineStr">
        <is>
          <t>Koh Yi Ling, Jasmine</t>
        </is>
      </c>
      <c r="E475" s="6" t="n">
        <v>3</v>
      </c>
      <c r="F475" s="16" t="inlineStr">
        <is>
          <t>OK</t>
        </is>
      </c>
      <c r="G475" s="17" t="inlineStr">
        <is>
          <t>MISSING</t>
        </is>
      </c>
      <c r="H475" s="17" t="inlineStr">
        <is>
          <t>MISSING</t>
        </is>
      </c>
      <c r="I475" s="17" t="inlineStr">
        <is>
          <t>MISSING</t>
        </is>
      </c>
      <c r="J475" s="16" t="inlineStr">
        <is>
          <t>OK</t>
        </is>
      </c>
      <c r="K475" s="16" t="inlineStr">
        <is>
          <t>OK</t>
        </is>
      </c>
      <c r="L475" s="16" t="inlineStr">
        <is>
          <t>OK</t>
        </is>
      </c>
    </row>
    <row r="476">
      <c r="A476" s="4" t="n">
        <v>14392</v>
      </c>
      <c r="B476" s="4" t="inlineStr">
        <is>
          <t>[Job/Secondment] Senior/Assistant Director, Digital Government for Business Division</t>
        </is>
      </c>
      <c r="C476" s="4" t="inlineStr">
        <is>
          <t>Ministry of Trade and Industry</t>
        </is>
      </c>
      <c r="D476" s="4" t="inlineStr">
        <is>
          <t>Soh Yan Bin; hopjm89t5aqgh92o1q3h64njt0 os99e2uoc3tjrl5po2va93mf1b; Dawn Agnes Lim Shu Hui; Cai Yingjia</t>
        </is>
      </c>
      <c r="E476" s="4" t="n">
        <v>3</v>
      </c>
      <c r="F476" s="16" t="inlineStr">
        <is>
          <t>OK</t>
        </is>
      </c>
      <c r="G476" s="17" t="inlineStr">
        <is>
          <t>MISSING</t>
        </is>
      </c>
      <c r="H476" s="17" t="inlineStr">
        <is>
          <t>MISSING</t>
        </is>
      </c>
      <c r="I476" s="16" t="inlineStr">
        <is>
          <t>OK</t>
        </is>
      </c>
      <c r="J476" s="17" t="inlineStr">
        <is>
          <t>MISSING</t>
        </is>
      </c>
      <c r="K476" s="16" t="inlineStr">
        <is>
          <t>OK</t>
        </is>
      </c>
      <c r="L476" s="16" t="inlineStr">
        <is>
          <t>OK</t>
        </is>
      </c>
    </row>
    <row r="477">
      <c r="A477" s="6" t="n">
        <v>14393</v>
      </c>
      <c r="B477" s="6" t="inlineStr">
        <is>
          <t>[Job/Secondment] Senior/Assistant Director (Intelligence &amp; Futures), Futures, Strategy and Plans Division</t>
        </is>
      </c>
      <c r="C477" s="6" t="inlineStr">
        <is>
          <t>Ministry of Trade and Industry</t>
        </is>
      </c>
      <c r="D477" s="6" t="inlineStr">
        <is>
          <t>hopjm89t5aqgh92o1q3h64njt0 os99e2uoc3tjrl5po2va93mf1b; Toh Shi Min; Cai Yingjia</t>
        </is>
      </c>
      <c r="E477" s="6" t="n">
        <v>3</v>
      </c>
      <c r="F477" s="16" t="inlineStr">
        <is>
          <t>OK</t>
        </is>
      </c>
      <c r="G477" s="17" t="inlineStr">
        <is>
          <t>MISSING</t>
        </is>
      </c>
      <c r="H477" s="17" t="inlineStr">
        <is>
          <t>MISSING</t>
        </is>
      </c>
      <c r="I477" s="16" t="inlineStr">
        <is>
          <t>OK</t>
        </is>
      </c>
      <c r="J477" s="17" t="inlineStr">
        <is>
          <t>MISSING</t>
        </is>
      </c>
      <c r="K477" s="16" t="inlineStr">
        <is>
          <t>OK</t>
        </is>
      </c>
      <c r="L477" s="16" t="inlineStr">
        <is>
          <t>OK</t>
        </is>
      </c>
    </row>
    <row r="478">
      <c r="A478" s="4" t="n">
        <v>14394</v>
      </c>
      <c r="B478" s="4" t="inlineStr">
        <is>
          <t>[Job/Secondment] Senior/Assistant Director (Strategy), Futures, Strategy and Plans Division</t>
        </is>
      </c>
      <c r="C478" s="4" t="inlineStr">
        <is>
          <t>Ministry of Trade and Industry</t>
        </is>
      </c>
      <c r="D478" s="4" t="inlineStr">
        <is>
          <t>hopjm89t5aqgh92o1q3h64njt0 os99e2uoc3tjrl5po2va93mf1b; Toh Shi Min; Cai Yingjia</t>
        </is>
      </c>
      <c r="E478" s="4" t="n">
        <v>3</v>
      </c>
      <c r="F478" s="16" t="inlineStr">
        <is>
          <t>OK</t>
        </is>
      </c>
      <c r="G478" s="17" t="inlineStr">
        <is>
          <t>MISSING</t>
        </is>
      </c>
      <c r="H478" s="17" t="inlineStr">
        <is>
          <t>MISSING</t>
        </is>
      </c>
      <c r="I478" s="16" t="inlineStr">
        <is>
          <t>OK</t>
        </is>
      </c>
      <c r="J478" s="17" t="inlineStr">
        <is>
          <t>MISSING</t>
        </is>
      </c>
      <c r="K478" s="16" t="inlineStr">
        <is>
          <t>OK</t>
        </is>
      </c>
      <c r="L478" s="16" t="inlineStr">
        <is>
          <t>OK</t>
        </is>
      </c>
    </row>
    <row r="479">
      <c r="A479" s="6" t="n">
        <v>14395</v>
      </c>
      <c r="B479" s="6" t="inlineStr">
        <is>
          <t>[Job/Secondment] Senior/Assistant Director (Corporate Planning), Futures, Strategy and Plans Division</t>
        </is>
      </c>
      <c r="C479" s="6" t="inlineStr">
        <is>
          <t>Ministry of Trade and Industry</t>
        </is>
      </c>
      <c r="D479" s="6" t="inlineStr">
        <is>
          <t>hopjm89t5aqgh92o1q3h64njt0 os99e2uoc3tjrl5po2va93mf1b; Toh Shi Min; Cai Yingjia</t>
        </is>
      </c>
      <c r="E479" s="6" t="n">
        <v>3</v>
      </c>
      <c r="F479" s="16" t="inlineStr">
        <is>
          <t>OK</t>
        </is>
      </c>
      <c r="G479" s="17" t="inlineStr">
        <is>
          <t>MISSING</t>
        </is>
      </c>
      <c r="H479" s="17" t="inlineStr">
        <is>
          <t>MISSING</t>
        </is>
      </c>
      <c r="I479" s="16" t="inlineStr">
        <is>
          <t>OK</t>
        </is>
      </c>
      <c r="J479" s="17" t="inlineStr">
        <is>
          <t>MISSING</t>
        </is>
      </c>
      <c r="K479" s="16" t="inlineStr">
        <is>
          <t>OK</t>
        </is>
      </c>
      <c r="L479" s="16" t="inlineStr">
        <is>
          <t>OK</t>
        </is>
      </c>
    </row>
    <row r="480">
      <c r="A480" s="4" t="n">
        <v>14397</v>
      </c>
      <c r="B480" s="4" t="inlineStr">
        <is>
          <t>[Job/Secondment] Deputy Director (Services &amp; Digital Industry Strategy Office), Sector Policy and Planning Division</t>
        </is>
      </c>
      <c r="C480" s="4" t="inlineStr">
        <is>
          <t>Ministry of Trade and Industry</t>
        </is>
      </c>
      <c r="D480" s="4" t="inlineStr">
        <is>
          <t>Soh Yan Bin; hopjm89t5aqgh92o1q3h64njt0 os99e2uoc3tjrl5po2va93mf1b; Koh Yi Ling, Jasmine</t>
        </is>
      </c>
      <c r="E480" s="4" t="n">
        <v>3</v>
      </c>
      <c r="F480" s="16" t="inlineStr">
        <is>
          <t>OK</t>
        </is>
      </c>
      <c r="G480" s="17" t="inlineStr">
        <is>
          <t>MISSING</t>
        </is>
      </c>
      <c r="H480" s="17" t="inlineStr">
        <is>
          <t>MISSING</t>
        </is>
      </c>
      <c r="I480" s="16" t="inlineStr">
        <is>
          <t>OK</t>
        </is>
      </c>
      <c r="J480" s="17" t="inlineStr">
        <is>
          <t>MISSING</t>
        </is>
      </c>
      <c r="K480" s="16" t="inlineStr">
        <is>
          <t>OK</t>
        </is>
      </c>
      <c r="L480" s="16" t="inlineStr">
        <is>
          <t>OK</t>
        </is>
      </c>
    </row>
    <row r="481">
      <c r="A481" s="6" t="n">
        <v>14398</v>
      </c>
      <c r="B481" s="6" t="inlineStr">
        <is>
          <t>[Job/Secondment] Senior/Assistant Director, Lifestyle and Tourism Division</t>
        </is>
      </c>
      <c r="C481" s="6" t="inlineStr">
        <is>
          <t>Ministry of Trade and Industry</t>
        </is>
      </c>
      <c r="D481" s="6" t="inlineStr">
        <is>
          <t>Soh Yan Bin; hopjm89t5aqgh92o1q3h64njt0 os99e2uoc3tjrl5po2va93mf1b; Leong Jia Xin</t>
        </is>
      </c>
      <c r="E481" s="6" t="n">
        <v>3</v>
      </c>
      <c r="F481" s="16" t="inlineStr">
        <is>
          <t>OK</t>
        </is>
      </c>
      <c r="G481" s="17" t="inlineStr">
        <is>
          <t>MISSING</t>
        </is>
      </c>
      <c r="H481" s="17" t="inlineStr">
        <is>
          <t>MISSING</t>
        </is>
      </c>
      <c r="I481" s="16" t="inlineStr">
        <is>
          <t>OK</t>
        </is>
      </c>
      <c r="J481" s="17" t="inlineStr">
        <is>
          <t>MISSING</t>
        </is>
      </c>
      <c r="K481" s="16" t="inlineStr">
        <is>
          <t>OK</t>
        </is>
      </c>
      <c r="L481" s="16" t="inlineStr">
        <is>
          <t>OK</t>
        </is>
      </c>
    </row>
    <row r="482">
      <c r="A482" s="4" t="n">
        <v>14399</v>
      </c>
      <c r="B482" s="4" t="inlineStr">
        <is>
          <t>[Job/Secondment] Senior/Assistant Director, Innovation, Research and Development Division</t>
        </is>
      </c>
      <c r="C482" s="4" t="inlineStr">
        <is>
          <t>Ministry of Trade and Industry</t>
        </is>
      </c>
      <c r="D482" s="4" t="inlineStr">
        <is>
          <t>Soh Yan Bin; hopjm89t5aqgh92o1q3h64njt0 os99e2uoc3tjrl5po2va93mf1b; Leong Jia Xin</t>
        </is>
      </c>
      <c r="E482" s="4" t="n">
        <v>3</v>
      </c>
      <c r="F482" s="16" t="inlineStr">
        <is>
          <t>OK</t>
        </is>
      </c>
      <c r="G482" s="17" t="inlineStr">
        <is>
          <t>MISSING</t>
        </is>
      </c>
      <c r="H482" s="17" t="inlineStr">
        <is>
          <t>MISSING</t>
        </is>
      </c>
      <c r="I482" s="16" t="inlineStr">
        <is>
          <t>OK</t>
        </is>
      </c>
      <c r="J482" s="17" t="inlineStr">
        <is>
          <t>MISSING</t>
        </is>
      </c>
      <c r="K482" s="16" t="inlineStr">
        <is>
          <t>OK</t>
        </is>
      </c>
      <c r="L482" s="16" t="inlineStr">
        <is>
          <t>OK</t>
        </is>
      </c>
    </row>
    <row r="483">
      <c r="A483" s="6" t="n">
        <v>14400</v>
      </c>
      <c r="B483" s="6" t="inlineStr">
        <is>
          <t>[Job/Secondment] Senior/Assistant Director (Local Manpower), Resource Division</t>
        </is>
      </c>
      <c r="C483" s="6" t="inlineStr">
        <is>
          <t>Ministry of Trade and Industry</t>
        </is>
      </c>
      <c r="D483" s="6" t="inlineStr">
        <is>
          <t>Soh Yan Bin; hopjm89t5aqgh92o1q3h64njt0 os99e2uoc3tjrl5po2va93mf1b; Tan Shu Ling, Emily</t>
        </is>
      </c>
      <c r="E483" s="6" t="n">
        <v>3</v>
      </c>
      <c r="F483" s="16" t="inlineStr">
        <is>
          <t>OK</t>
        </is>
      </c>
      <c r="G483" s="17" t="inlineStr">
        <is>
          <t>MISSING</t>
        </is>
      </c>
      <c r="H483" s="17" t="inlineStr">
        <is>
          <t>MISSING</t>
        </is>
      </c>
      <c r="I483" s="16" t="inlineStr">
        <is>
          <t>OK</t>
        </is>
      </c>
      <c r="J483" s="17" t="inlineStr">
        <is>
          <t>MISSING</t>
        </is>
      </c>
      <c r="K483" s="16" t="inlineStr">
        <is>
          <t>OK</t>
        </is>
      </c>
      <c r="L483" s="16" t="inlineStr">
        <is>
          <t>OK</t>
        </is>
      </c>
    </row>
    <row r="484">
      <c r="A484" s="4" t="n">
        <v>14402</v>
      </c>
      <c r="B484" s="4" t="inlineStr">
        <is>
          <t>[Job/Secondment] Assistant / Senior Assistant Director (Office of Significant Investments Review)</t>
        </is>
      </c>
      <c r="C484" s="4" t="inlineStr">
        <is>
          <t>Ministry of Trade and Industry</t>
        </is>
      </c>
      <c r="D484" s="4" t="inlineStr">
        <is>
          <t>Koh Yi Ling, Jasmine</t>
        </is>
      </c>
      <c r="E484" s="4" t="n">
        <v>3</v>
      </c>
      <c r="F484" s="16" t="inlineStr">
        <is>
          <t>OK</t>
        </is>
      </c>
      <c r="G484" s="17" t="inlineStr">
        <is>
          <t>MISSING</t>
        </is>
      </c>
      <c r="H484" s="17" t="inlineStr">
        <is>
          <t>MISSING</t>
        </is>
      </c>
      <c r="I484" s="17" t="inlineStr">
        <is>
          <t>MISSING</t>
        </is>
      </c>
      <c r="J484" s="16" t="inlineStr">
        <is>
          <t>OK</t>
        </is>
      </c>
      <c r="K484" s="16" t="inlineStr">
        <is>
          <t>OK</t>
        </is>
      </c>
      <c r="L484" s="16" t="inlineStr">
        <is>
          <t>OK</t>
        </is>
      </c>
    </row>
    <row r="485">
      <c r="A485" s="6" t="n">
        <v>14403</v>
      </c>
      <c r="B485" s="6" t="inlineStr">
        <is>
          <t>[Job/Secondment] Senior/ Assistant Director, Southeast Asia &amp; Oceania Division</t>
        </is>
      </c>
      <c r="C485" s="6" t="inlineStr">
        <is>
          <t>Ministry of Trade and Industry</t>
        </is>
      </c>
      <c r="D485" s="6" t="inlineStr">
        <is>
          <t>Koh Yi Ling, Jasmine</t>
        </is>
      </c>
      <c r="E485" s="6" t="n">
        <v>3</v>
      </c>
      <c r="F485" s="16" t="inlineStr">
        <is>
          <t>OK</t>
        </is>
      </c>
      <c r="G485" s="17" t="inlineStr">
        <is>
          <t>MISSING</t>
        </is>
      </c>
      <c r="H485" s="17" t="inlineStr">
        <is>
          <t>MISSING</t>
        </is>
      </c>
      <c r="I485" s="17" t="inlineStr">
        <is>
          <t>MISSING</t>
        </is>
      </c>
      <c r="J485" s="16" t="inlineStr">
        <is>
          <t>OK</t>
        </is>
      </c>
      <c r="K485" s="16" t="inlineStr">
        <is>
          <t>OK</t>
        </is>
      </c>
      <c r="L485" s="16" t="inlineStr">
        <is>
          <t>OK</t>
        </is>
      </c>
    </row>
    <row r="486">
      <c r="A486" s="4" t="n">
        <v>14440</v>
      </c>
      <c r="B486" s="4" t="inlineStr">
        <is>
          <t>[Secondment] Website Administration Officer, Ops Dept, SPF</t>
        </is>
      </c>
      <c r="C486" s="4" t="inlineStr">
        <is>
          <t>Singapore Police Force</t>
        </is>
      </c>
      <c r="D486" s="4" t="inlineStr">
        <is>
          <t>Quek Kai Kiat, Raymond</t>
        </is>
      </c>
      <c r="E486" s="4" t="n">
        <v>3</v>
      </c>
      <c r="F486" s="16" t="inlineStr">
        <is>
          <t>OK</t>
        </is>
      </c>
      <c r="G486" s="17" t="inlineStr">
        <is>
          <t>MISSING</t>
        </is>
      </c>
      <c r="H486" s="16" t="inlineStr">
        <is>
          <t>OK</t>
        </is>
      </c>
      <c r="I486" s="16" t="inlineStr">
        <is>
          <t>OK</t>
        </is>
      </c>
      <c r="J486" s="17" t="inlineStr">
        <is>
          <t>MISSING</t>
        </is>
      </c>
      <c r="K486" s="17" t="inlineStr">
        <is>
          <t>MISSING</t>
        </is>
      </c>
      <c r="L486" s="16" t="inlineStr">
        <is>
          <t>OK</t>
        </is>
      </c>
    </row>
    <row r="487">
      <c r="A487" s="6" t="n">
        <v>14444</v>
      </c>
      <c r="B487" s="6" t="inlineStr">
        <is>
          <t>[Secondment] Manager/ Senior Manager (Incentive Policy/ Taxation), MPA</t>
        </is>
      </c>
      <c r="C487" s="6" t="inlineStr">
        <is>
          <t>Enterprise Singapore</t>
        </is>
      </c>
      <c r="D487" s="6" t="inlineStr">
        <is>
          <t>Yi Zhen Leong</t>
        </is>
      </c>
      <c r="E487" s="6" t="n">
        <v>3</v>
      </c>
      <c r="F487" s="16" t="inlineStr">
        <is>
          <t>OK</t>
        </is>
      </c>
      <c r="G487" s="17" t="inlineStr">
        <is>
          <t>MISSING</t>
        </is>
      </c>
      <c r="H487" s="17" t="inlineStr">
        <is>
          <t>MISSING</t>
        </is>
      </c>
      <c r="I487" s="16" t="inlineStr">
        <is>
          <t>OK</t>
        </is>
      </c>
      <c r="J487" s="17" t="inlineStr">
        <is>
          <t>MISSING</t>
        </is>
      </c>
      <c r="K487" s="16" t="inlineStr">
        <is>
          <t>OK</t>
        </is>
      </c>
      <c r="L487" s="16" t="inlineStr">
        <is>
          <t>OK</t>
        </is>
      </c>
    </row>
    <row r="488">
      <c r="A488" s="4" t="n">
        <v>14459</v>
      </c>
      <c r="B488" s="4" t="inlineStr">
        <is>
          <t>[Job] Manager/ Senior Manager/ Lead Manager, School Campus (Facilities Management)</t>
        </is>
      </c>
      <c r="C488" s="4" t="inlineStr">
        <is>
          <t>Ministry of Education</t>
        </is>
      </c>
      <c r="D488" s="4" t="inlineStr">
        <is>
          <t>Loh Jing Yee</t>
        </is>
      </c>
      <c r="E488" s="4" t="n">
        <v>3</v>
      </c>
      <c r="F488" s="16" t="inlineStr">
        <is>
          <t>OK</t>
        </is>
      </c>
      <c r="G488" s="17" t="inlineStr">
        <is>
          <t>MISSING</t>
        </is>
      </c>
      <c r="H488" s="17" t="inlineStr">
        <is>
          <t>MISSING</t>
        </is>
      </c>
      <c r="I488" s="16" t="inlineStr">
        <is>
          <t>OK</t>
        </is>
      </c>
      <c r="J488" s="17" t="inlineStr">
        <is>
          <t>MISSING</t>
        </is>
      </c>
      <c r="K488" s="16" t="inlineStr">
        <is>
          <t>OK</t>
        </is>
      </c>
      <c r="L488" s="16" t="inlineStr">
        <is>
          <t>OK</t>
        </is>
      </c>
    </row>
    <row r="489">
      <c r="A489" s="6" t="n">
        <v>14483</v>
      </c>
      <c r="B489" s="6" t="inlineStr">
        <is>
          <t>[PSFG] The Astronauts Collective - Mentoring Youths on Career Options in Public Service</t>
        </is>
      </c>
      <c r="C489" s="6" t="inlineStr"/>
      <c r="D489" s="6" t="inlineStr">
        <is>
          <t>Otg</t>
        </is>
      </c>
      <c r="E489" s="6" t="n">
        <v>3</v>
      </c>
      <c r="F489" s="17" t="inlineStr">
        <is>
          <t>MISSING</t>
        </is>
      </c>
      <c r="G489" s="16" t="inlineStr">
        <is>
          <t>OK</t>
        </is>
      </c>
      <c r="H489" s="16" t="inlineStr">
        <is>
          <t>OK</t>
        </is>
      </c>
      <c r="I489" s="16" t="inlineStr">
        <is>
          <t>OK</t>
        </is>
      </c>
      <c r="J489" s="17" t="inlineStr">
        <is>
          <t>MISSING</t>
        </is>
      </c>
      <c r="K489" s="17" t="inlineStr">
        <is>
          <t>MISSING</t>
        </is>
      </c>
      <c r="L489" s="16" t="inlineStr">
        <is>
          <t>OK</t>
        </is>
      </c>
    </row>
    <row r="490">
      <c r="A490" s="4" t="n">
        <v>14484</v>
      </c>
      <c r="B490" s="4" t="inlineStr">
        <is>
          <t>[PSFG] AIC - SG Healthcare Corps Care</t>
        </is>
      </c>
      <c r="C490" s="4" t="inlineStr"/>
      <c r="D490" s="4" t="inlineStr">
        <is>
          <t>Otg</t>
        </is>
      </c>
      <c r="E490" s="4" t="n">
        <v>3</v>
      </c>
      <c r="F490" s="17" t="inlineStr">
        <is>
          <t>MISSING</t>
        </is>
      </c>
      <c r="G490" s="16" t="inlineStr">
        <is>
          <t>OK</t>
        </is>
      </c>
      <c r="H490" s="16" t="inlineStr">
        <is>
          <t>OK</t>
        </is>
      </c>
      <c r="I490" s="16" t="inlineStr">
        <is>
          <t>OK</t>
        </is>
      </c>
      <c r="J490" s="17" t="inlineStr">
        <is>
          <t>MISSING</t>
        </is>
      </c>
      <c r="K490" s="17" t="inlineStr">
        <is>
          <t>MISSING</t>
        </is>
      </c>
      <c r="L490" s="16" t="inlineStr">
        <is>
          <t>OK</t>
        </is>
      </c>
    </row>
    <row r="491">
      <c r="A491" s="6" t="n">
        <v>14521</v>
      </c>
      <c r="B491" s="6" t="inlineStr">
        <is>
          <t>[Job] Manager/Senior Manager (Sponsorship &amp; Local Partnership)</t>
        </is>
      </c>
      <c r="C491" s="6" t="inlineStr"/>
      <c r="D491" s="6" t="inlineStr">
        <is>
          <t>Shi Lin Fong; Mark Goh; Huishan Lin</t>
        </is>
      </c>
      <c r="E491" s="6" t="n">
        <v>3</v>
      </c>
      <c r="F491" s="17" t="inlineStr">
        <is>
          <t>MISSING</t>
        </is>
      </c>
      <c r="G491" s="16" t="inlineStr">
        <is>
          <t>OK</t>
        </is>
      </c>
      <c r="H491" s="17" t="inlineStr">
        <is>
          <t>MISSING</t>
        </is>
      </c>
      <c r="I491" s="16" t="inlineStr">
        <is>
          <t>OK</t>
        </is>
      </c>
      <c r="J491" s="17" t="inlineStr">
        <is>
          <t>MISSING</t>
        </is>
      </c>
      <c r="K491" s="16" t="inlineStr">
        <is>
          <t>OK</t>
        </is>
      </c>
      <c r="L491" s="16" t="inlineStr">
        <is>
          <t>OK</t>
        </is>
      </c>
    </row>
    <row r="492">
      <c r="A492" s="4" t="n">
        <v>14564</v>
      </c>
      <c r="B492" s="4" t="inlineStr">
        <is>
          <t xml:space="preserve">[Internal job] Officer/Senior Officer/Executive, Service Excellence Office </t>
        </is>
      </c>
      <c r="C492" s="4" t="inlineStr"/>
      <c r="D492" s="4" t="inlineStr">
        <is>
          <t>Elaine Lu</t>
        </is>
      </c>
      <c r="E492" s="4" t="n">
        <v>3</v>
      </c>
      <c r="F492" s="17" t="inlineStr">
        <is>
          <t>MISSING</t>
        </is>
      </c>
      <c r="G492" s="16" t="inlineStr">
        <is>
          <t>OK</t>
        </is>
      </c>
      <c r="H492" s="17" t="inlineStr">
        <is>
          <t>MISSING</t>
        </is>
      </c>
      <c r="I492" s="16" t="inlineStr">
        <is>
          <t>OK</t>
        </is>
      </c>
      <c r="J492" s="17" t="inlineStr">
        <is>
          <t>MISSING</t>
        </is>
      </c>
      <c r="K492" s="16" t="inlineStr">
        <is>
          <t>OK</t>
        </is>
      </c>
      <c r="L492" s="16" t="inlineStr">
        <is>
          <t>OK</t>
        </is>
      </c>
    </row>
    <row r="493">
      <c r="A493" s="6" t="n">
        <v>14575</v>
      </c>
      <c r="B493" s="6" t="inlineStr">
        <is>
          <t>[Job] Senior Officer/Executive, Service Excellence Office</t>
        </is>
      </c>
      <c r="C493" s="6" t="inlineStr"/>
      <c r="D493" s="6" t="inlineStr">
        <is>
          <t>Shi Lin Fong; Mark Goh; Huishan Lin</t>
        </is>
      </c>
      <c r="E493" s="6" t="n">
        <v>3</v>
      </c>
      <c r="F493" s="17" t="inlineStr">
        <is>
          <t>MISSING</t>
        </is>
      </c>
      <c r="G493" s="16" t="inlineStr">
        <is>
          <t>OK</t>
        </is>
      </c>
      <c r="H493" s="17" t="inlineStr">
        <is>
          <t>MISSING</t>
        </is>
      </c>
      <c r="I493" s="16" t="inlineStr">
        <is>
          <t>OK</t>
        </is>
      </c>
      <c r="J493" s="17" t="inlineStr">
        <is>
          <t>MISSING</t>
        </is>
      </c>
      <c r="K493" s="16" t="inlineStr">
        <is>
          <t>OK</t>
        </is>
      </c>
      <c r="L493" s="16" t="inlineStr">
        <is>
          <t>OK</t>
        </is>
      </c>
    </row>
    <row r="494">
      <c r="A494" s="4" t="n">
        <v>14580</v>
      </c>
      <c r="B494" s="4" t="inlineStr">
        <is>
          <t>[Rotation/Secondment] Manager, Innovation Economy (Deep Tech - Materials), EDB</t>
        </is>
      </c>
      <c r="C494" s="4" t="inlineStr">
        <is>
          <t>Economic Development Board</t>
        </is>
      </c>
      <c r="D494" s="4" t="inlineStr">
        <is>
          <t>Shu Jin Serene Quek; Kiat Yee Kerri Tan; Jaslene Thoo</t>
        </is>
      </c>
      <c r="E494" s="4" t="n">
        <v>3</v>
      </c>
      <c r="F494" s="16" t="inlineStr">
        <is>
          <t>OK</t>
        </is>
      </c>
      <c r="G494" s="17" t="inlineStr">
        <is>
          <t>MISSING</t>
        </is>
      </c>
      <c r="H494" s="17" t="inlineStr">
        <is>
          <t>MISSING</t>
        </is>
      </c>
      <c r="I494" s="16" t="inlineStr">
        <is>
          <t>OK</t>
        </is>
      </c>
      <c r="J494" s="17" t="inlineStr">
        <is>
          <t>MISSING</t>
        </is>
      </c>
      <c r="K494" s="16" t="inlineStr">
        <is>
          <t>OK</t>
        </is>
      </c>
      <c r="L494" s="16" t="inlineStr">
        <is>
          <t>OK</t>
        </is>
      </c>
    </row>
    <row r="495">
      <c r="A495" s="6" t="n">
        <v>14581</v>
      </c>
      <c r="B495" s="6" t="inlineStr">
        <is>
          <t>[Rotation/Secondment] Manager, Innovation Economy (Deep Tech - Embodied AI), EDB</t>
        </is>
      </c>
      <c r="C495" s="6" t="inlineStr">
        <is>
          <t>Economic Development Board</t>
        </is>
      </c>
      <c r="D495" s="6" t="inlineStr">
        <is>
          <t>Shu Jin Serene Quek; Kiat Yee Kerri Tan; Jaslene Thoo</t>
        </is>
      </c>
      <c r="E495" s="6" t="n">
        <v>3</v>
      </c>
      <c r="F495" s="16" t="inlineStr">
        <is>
          <t>OK</t>
        </is>
      </c>
      <c r="G495" s="17" t="inlineStr">
        <is>
          <t>MISSING</t>
        </is>
      </c>
      <c r="H495" s="17" t="inlineStr">
        <is>
          <t>MISSING</t>
        </is>
      </c>
      <c r="I495" s="16" t="inlineStr">
        <is>
          <t>OK</t>
        </is>
      </c>
      <c r="J495" s="17" t="inlineStr">
        <is>
          <t>MISSING</t>
        </is>
      </c>
      <c r="K495" s="16" t="inlineStr">
        <is>
          <t>OK</t>
        </is>
      </c>
      <c r="L495" s="16" t="inlineStr">
        <is>
          <t>OK</t>
        </is>
      </c>
    </row>
    <row r="496">
      <c r="A496" s="4" t="n">
        <v>14582</v>
      </c>
      <c r="B496" s="4" t="inlineStr">
        <is>
          <t>[Rotation/Secondment] Senior Associate / Manager, Global Enterprises (Client Engagement), EDB</t>
        </is>
      </c>
      <c r="C496" s="4" t="inlineStr">
        <is>
          <t>Economic Development Board</t>
        </is>
      </c>
      <c r="D496" s="4" t="inlineStr">
        <is>
          <t>Shu Jin Serene Quek; Yue Yiao Lim; Qian Jing Irene Soh</t>
        </is>
      </c>
      <c r="E496" s="4" t="n">
        <v>3</v>
      </c>
      <c r="F496" s="16" t="inlineStr">
        <is>
          <t>OK</t>
        </is>
      </c>
      <c r="G496" s="17" t="inlineStr">
        <is>
          <t>MISSING</t>
        </is>
      </c>
      <c r="H496" s="17" t="inlineStr">
        <is>
          <t>MISSING</t>
        </is>
      </c>
      <c r="I496" s="16" t="inlineStr">
        <is>
          <t>OK</t>
        </is>
      </c>
      <c r="J496" s="17" t="inlineStr">
        <is>
          <t>MISSING</t>
        </is>
      </c>
      <c r="K496" s="16" t="inlineStr">
        <is>
          <t>OK</t>
        </is>
      </c>
      <c r="L496" s="16" t="inlineStr">
        <is>
          <t>OK</t>
        </is>
      </c>
    </row>
    <row r="497">
      <c r="A497" s="6" t="n">
        <v>14583</v>
      </c>
      <c r="B497" s="6" t="inlineStr">
        <is>
          <t>[PSFG] HCSA GROW Community Garden &amp; Farm</t>
        </is>
      </c>
      <c r="C497" s="6" t="inlineStr"/>
      <c r="D497" s="6" t="inlineStr">
        <is>
          <t>Otg</t>
        </is>
      </c>
      <c r="E497" s="6" t="n">
        <v>3</v>
      </c>
      <c r="F497" s="17" t="inlineStr">
        <is>
          <t>MISSING</t>
        </is>
      </c>
      <c r="G497" s="16" t="inlineStr">
        <is>
          <t>OK</t>
        </is>
      </c>
      <c r="H497" s="16" t="inlineStr">
        <is>
          <t>OK</t>
        </is>
      </c>
      <c r="I497" s="16" t="inlineStr">
        <is>
          <t>OK</t>
        </is>
      </c>
      <c r="J497" s="17" t="inlineStr">
        <is>
          <t>MISSING</t>
        </is>
      </c>
      <c r="K497" s="17" t="inlineStr">
        <is>
          <t>MISSING</t>
        </is>
      </c>
      <c r="L497" s="16" t="inlineStr">
        <is>
          <t>OK</t>
        </is>
      </c>
    </row>
    <row r="498">
      <c r="A498" s="4" t="n">
        <v>14593</v>
      </c>
      <c r="B498" s="4" t="inlineStr">
        <is>
          <t>[Job] Solutions Architect</t>
        </is>
      </c>
      <c r="C498" s="4" t="inlineStr"/>
      <c r="D498" s="4" t="inlineStr">
        <is>
          <t>Shi Lin Fong; Shi Hui WONG [Jocelyn]; Huishan Lin</t>
        </is>
      </c>
      <c r="E498" s="4" t="n">
        <v>3</v>
      </c>
      <c r="F498" s="17" t="inlineStr">
        <is>
          <t>MISSING</t>
        </is>
      </c>
      <c r="G498" s="16" t="inlineStr">
        <is>
          <t>OK</t>
        </is>
      </c>
      <c r="H498" s="17" t="inlineStr">
        <is>
          <t>MISSING</t>
        </is>
      </c>
      <c r="I498" s="16" t="inlineStr">
        <is>
          <t>OK</t>
        </is>
      </c>
      <c r="J498" s="17" t="inlineStr">
        <is>
          <t>MISSING</t>
        </is>
      </c>
      <c r="K498" s="16" t="inlineStr">
        <is>
          <t>OK</t>
        </is>
      </c>
      <c r="L498" s="16" t="inlineStr">
        <is>
          <t>OK</t>
        </is>
      </c>
    </row>
    <row r="499">
      <c r="A499" s="6" t="n">
        <v>14655</v>
      </c>
      <c r="B499" s="6" t="inlineStr">
        <is>
          <t>[Rotation/Secondment] Senior Associate/Manager, Resource and Carbon Division, EDB</t>
        </is>
      </c>
      <c r="C499" s="6" t="inlineStr">
        <is>
          <t>Economic Development Board</t>
        </is>
      </c>
      <c r="D499" s="6" t="inlineStr">
        <is>
          <t>Kiat Yee Kerri Tan; Shu Jin Serene Quek; Amelia Lai</t>
        </is>
      </c>
      <c r="E499" s="6" t="n">
        <v>3</v>
      </c>
      <c r="F499" s="16" t="inlineStr">
        <is>
          <t>OK</t>
        </is>
      </c>
      <c r="G499" s="17" t="inlineStr">
        <is>
          <t>MISSING</t>
        </is>
      </c>
      <c r="H499" s="17" t="inlineStr">
        <is>
          <t>MISSING</t>
        </is>
      </c>
      <c r="I499" s="16" t="inlineStr">
        <is>
          <t>OK</t>
        </is>
      </c>
      <c r="J499" s="17" t="inlineStr">
        <is>
          <t>MISSING</t>
        </is>
      </c>
      <c r="K499" s="16" t="inlineStr">
        <is>
          <t>OK</t>
        </is>
      </c>
      <c r="L499" s="16" t="inlineStr">
        <is>
          <t>OK</t>
        </is>
      </c>
    </row>
    <row r="500">
      <c r="A500" s="4" t="n">
        <v>14656</v>
      </c>
      <c r="B500" s="4" t="inlineStr">
        <is>
          <t>[Rotation/Secondment] Senior Manager, Resource and Carbon Division, EDB</t>
        </is>
      </c>
      <c r="C500" s="4" t="inlineStr">
        <is>
          <t>Economic Development Board</t>
        </is>
      </c>
      <c r="D500" s="4" t="inlineStr">
        <is>
          <t>Kiat Yee Kerri Tan; Shu Jin Serene Quek; Amelia Lai</t>
        </is>
      </c>
      <c r="E500" s="4" t="n">
        <v>3</v>
      </c>
      <c r="F500" s="16" t="inlineStr">
        <is>
          <t>OK</t>
        </is>
      </c>
      <c r="G500" s="17" t="inlineStr">
        <is>
          <t>MISSING</t>
        </is>
      </c>
      <c r="H500" s="17" t="inlineStr">
        <is>
          <t>MISSING</t>
        </is>
      </c>
      <c r="I500" s="16" t="inlineStr">
        <is>
          <t>OK</t>
        </is>
      </c>
      <c r="J500" s="17" t="inlineStr">
        <is>
          <t>MISSING</t>
        </is>
      </c>
      <c r="K500" s="16" t="inlineStr">
        <is>
          <t>OK</t>
        </is>
      </c>
      <c r="L500" s="16" t="inlineStr">
        <is>
          <t>OK</t>
        </is>
      </c>
    </row>
    <row r="501">
      <c r="A501" s="6" t="n">
        <v>14658</v>
      </c>
      <c r="B501" s="6" t="inlineStr">
        <is>
          <t>[Rotation/Secondment] Manager, Environmental Sustainability (Agrifood), EDB</t>
        </is>
      </c>
      <c r="C501" s="6" t="inlineStr">
        <is>
          <t>Economic Development Board</t>
        </is>
      </c>
      <c r="D501" s="6" t="inlineStr">
        <is>
          <t>Qian Jing Irene Soh</t>
        </is>
      </c>
      <c r="E501" s="6" t="n">
        <v>3</v>
      </c>
      <c r="F501" s="16" t="inlineStr">
        <is>
          <t>OK</t>
        </is>
      </c>
      <c r="G501" s="17" t="inlineStr">
        <is>
          <t>MISSING</t>
        </is>
      </c>
      <c r="H501" s="17" t="inlineStr">
        <is>
          <t>MISSING</t>
        </is>
      </c>
      <c r="I501" s="16" t="inlineStr">
        <is>
          <t>OK</t>
        </is>
      </c>
      <c r="J501" s="17" t="inlineStr">
        <is>
          <t>MISSING</t>
        </is>
      </c>
      <c r="K501" s="16" t="inlineStr">
        <is>
          <t>OK</t>
        </is>
      </c>
      <c r="L501" s="16" t="inlineStr">
        <is>
          <t>OK</t>
        </is>
      </c>
    </row>
    <row r="502">
      <c r="A502" s="4" t="n">
        <v>14659</v>
      </c>
      <c r="B502" s="4" t="inlineStr">
        <is>
          <t>[Rotation/Secondment] Manager, Environmental Sustainability, EDB</t>
        </is>
      </c>
      <c r="C502" s="4" t="inlineStr">
        <is>
          <t>Economic Development Board</t>
        </is>
      </c>
      <c r="D502" s="4" t="inlineStr">
        <is>
          <t>Qian Jing Irene Soh</t>
        </is>
      </c>
      <c r="E502" s="4" t="n">
        <v>3</v>
      </c>
      <c r="F502" s="16" t="inlineStr">
        <is>
          <t>OK</t>
        </is>
      </c>
      <c r="G502" s="17" t="inlineStr">
        <is>
          <t>MISSING</t>
        </is>
      </c>
      <c r="H502" s="17" t="inlineStr">
        <is>
          <t>MISSING</t>
        </is>
      </c>
      <c r="I502" s="16" t="inlineStr">
        <is>
          <t>OK</t>
        </is>
      </c>
      <c r="J502" s="17" t="inlineStr">
        <is>
          <t>MISSING</t>
        </is>
      </c>
      <c r="K502" s="16" t="inlineStr">
        <is>
          <t>OK</t>
        </is>
      </c>
      <c r="L502" s="16" t="inlineStr">
        <is>
          <t>OK</t>
        </is>
      </c>
    </row>
    <row r="503">
      <c r="A503" s="6" t="n">
        <v>14663</v>
      </c>
      <c r="B503" s="6" t="inlineStr">
        <is>
          <t xml:space="preserve">(Senior) Development Partner, Trade 2 (Agri-Commodities &amp; Consumer), Agri-commodities  </t>
        </is>
      </c>
      <c r="C503" s="6" t="inlineStr">
        <is>
          <t>Enterprise Singapore</t>
        </is>
      </c>
      <c r="D503" s="6" t="inlineStr">
        <is>
          <t>Stephanie Wong; Amreeta Mei Lin Eng</t>
        </is>
      </c>
      <c r="E503" s="6" t="n">
        <v>3</v>
      </c>
      <c r="F503" s="16" t="inlineStr">
        <is>
          <t>OK</t>
        </is>
      </c>
      <c r="G503" s="17" t="inlineStr">
        <is>
          <t>MISSING</t>
        </is>
      </c>
      <c r="H503" s="17" t="inlineStr">
        <is>
          <t>MISSING</t>
        </is>
      </c>
      <c r="I503" s="16" t="inlineStr">
        <is>
          <t>OK</t>
        </is>
      </c>
      <c r="J503" s="16" t="inlineStr">
        <is>
          <t>OK</t>
        </is>
      </c>
      <c r="K503" s="16" t="inlineStr">
        <is>
          <t>OK</t>
        </is>
      </c>
      <c r="L503" s="17" t="inlineStr">
        <is>
          <t>MISSING</t>
        </is>
      </c>
    </row>
    <row r="504">
      <c r="A504" s="4" t="n">
        <v>14679</v>
      </c>
      <c r="B504" s="4" t="inlineStr">
        <is>
          <t>[Job / Secondment] Assistant Director/Senior Assistant Director, Procurement Policy (Transformation)</t>
        </is>
      </c>
      <c r="C504" s="4" t="inlineStr">
        <is>
          <t>Ministry of National Development</t>
        </is>
      </c>
      <c r="D504" s="4" t="inlineStr">
        <is>
          <t>Sito Wynice</t>
        </is>
      </c>
      <c r="E504" s="4" t="n">
        <v>3</v>
      </c>
      <c r="F504" s="16" t="inlineStr">
        <is>
          <t>OK</t>
        </is>
      </c>
      <c r="G504" s="17" t="inlineStr">
        <is>
          <t>MISSING</t>
        </is>
      </c>
      <c r="H504" s="17" t="inlineStr">
        <is>
          <t>MISSING</t>
        </is>
      </c>
      <c r="I504" s="17" t="inlineStr">
        <is>
          <t>MISSING</t>
        </is>
      </c>
      <c r="J504" s="16" t="inlineStr">
        <is>
          <t>OK</t>
        </is>
      </c>
      <c r="K504" s="16" t="inlineStr">
        <is>
          <t>OK</t>
        </is>
      </c>
      <c r="L504" s="16" t="inlineStr">
        <is>
          <t>OK</t>
        </is>
      </c>
    </row>
    <row r="505">
      <c r="A505" s="6" t="n">
        <v>14706</v>
      </c>
      <c r="B505" s="6" t="inlineStr">
        <is>
          <t>[Secondment] Director, Legal Partnerships &amp; Futures Division, Legal Industry Group</t>
        </is>
      </c>
      <c r="C505" s="6" t="inlineStr">
        <is>
          <t>Ministry of Law</t>
        </is>
      </c>
      <c r="D505" s="6" t="inlineStr">
        <is>
          <t>Wong Si Mone</t>
        </is>
      </c>
      <c r="E505" s="6" t="n">
        <v>3</v>
      </c>
      <c r="F505" s="16" t="inlineStr">
        <is>
          <t>OK</t>
        </is>
      </c>
      <c r="G505" s="17" t="inlineStr">
        <is>
          <t>MISSING</t>
        </is>
      </c>
      <c r="H505" s="17" t="inlineStr">
        <is>
          <t>MISSING</t>
        </is>
      </c>
      <c r="I505" s="17" t="inlineStr">
        <is>
          <t>MISSING</t>
        </is>
      </c>
      <c r="J505" s="16" t="inlineStr">
        <is>
          <t>OK</t>
        </is>
      </c>
      <c r="K505" s="16" t="inlineStr">
        <is>
          <t>OK</t>
        </is>
      </c>
      <c r="L505" s="16" t="inlineStr">
        <is>
          <t>OK</t>
        </is>
      </c>
    </row>
    <row r="506">
      <c r="A506" s="4" t="n">
        <v>14745</v>
      </c>
      <c r="B506" s="4" t="inlineStr">
        <is>
          <t>[Job / Secondment] Assistant Director/Senior Assistant Director, Procurement Project</t>
        </is>
      </c>
      <c r="C506" s="4" t="inlineStr">
        <is>
          <t>Ministry of National Development</t>
        </is>
      </c>
      <c r="D506" s="4" t="inlineStr">
        <is>
          <t>Sito Wynice</t>
        </is>
      </c>
      <c r="E506" s="4" t="n">
        <v>3</v>
      </c>
      <c r="F506" s="16" t="inlineStr">
        <is>
          <t>OK</t>
        </is>
      </c>
      <c r="G506" s="17" t="inlineStr">
        <is>
          <t>MISSING</t>
        </is>
      </c>
      <c r="H506" s="17" t="inlineStr">
        <is>
          <t>MISSING</t>
        </is>
      </c>
      <c r="I506" s="17" t="inlineStr">
        <is>
          <t>MISSING</t>
        </is>
      </c>
      <c r="J506" s="16" t="inlineStr">
        <is>
          <t>OK</t>
        </is>
      </c>
      <c r="K506" s="16" t="inlineStr">
        <is>
          <t>OK</t>
        </is>
      </c>
      <c r="L506" s="16" t="inlineStr">
        <is>
          <t>OK</t>
        </is>
      </c>
    </row>
    <row r="507">
      <c r="A507" s="6" t="n">
        <v>14752</v>
      </c>
      <c r="B507" s="6" t="inlineStr">
        <is>
          <t>Deputy Director (Competition &amp; Consumer Protection), Enterprise Development Division</t>
        </is>
      </c>
      <c r="C507" s="6" t="inlineStr">
        <is>
          <t>Ministry of Trade and Industry</t>
        </is>
      </c>
      <c r="D507" s="6" t="inlineStr">
        <is>
          <t>Cai Yingjia</t>
        </is>
      </c>
      <c r="E507" s="6" t="n">
        <v>3</v>
      </c>
      <c r="F507" s="16" t="inlineStr">
        <is>
          <t>OK</t>
        </is>
      </c>
      <c r="G507" s="17" t="inlineStr">
        <is>
          <t>MISSING</t>
        </is>
      </c>
      <c r="H507" s="17" t="inlineStr">
        <is>
          <t>MISSING</t>
        </is>
      </c>
      <c r="I507" s="16" t="inlineStr">
        <is>
          <t>OK</t>
        </is>
      </c>
      <c r="J507" s="16" t="inlineStr">
        <is>
          <t>OK</t>
        </is>
      </c>
      <c r="K507" s="16" t="inlineStr">
        <is>
          <t>OK</t>
        </is>
      </c>
      <c r="L507" s="17" t="inlineStr">
        <is>
          <t>MISSING</t>
        </is>
      </c>
    </row>
    <row r="508">
      <c r="A508" s="4" t="n">
        <v>14753</v>
      </c>
      <c r="B508" s="4" t="inlineStr">
        <is>
          <t>Deputy Director (Operations Development), Supply Chain &amp; Economic Resilience Division</t>
        </is>
      </c>
      <c r="C508" s="4" t="inlineStr">
        <is>
          <t>Ministry of Trade and Industry</t>
        </is>
      </c>
      <c r="D508" s="4" t="inlineStr">
        <is>
          <t>Cai Yingjia</t>
        </is>
      </c>
      <c r="E508" s="4" t="n">
        <v>3</v>
      </c>
      <c r="F508" s="16" t="inlineStr">
        <is>
          <t>OK</t>
        </is>
      </c>
      <c r="G508" s="17" t="inlineStr">
        <is>
          <t>MISSING</t>
        </is>
      </c>
      <c r="H508" s="17" t="inlineStr">
        <is>
          <t>MISSING</t>
        </is>
      </c>
      <c r="I508" s="16" t="inlineStr">
        <is>
          <t>OK</t>
        </is>
      </c>
      <c r="J508" s="16" t="inlineStr">
        <is>
          <t>OK</t>
        </is>
      </c>
      <c r="K508" s="16" t="inlineStr">
        <is>
          <t>OK</t>
        </is>
      </c>
      <c r="L508" s="17" t="inlineStr">
        <is>
          <t>MISSING</t>
        </is>
      </c>
    </row>
    <row r="509">
      <c r="A509" s="6" t="n">
        <v>14755</v>
      </c>
      <c r="B509" s="6" t="inlineStr">
        <is>
          <t>Senior/Assistant Director, Innovation, Research and Development Division</t>
        </is>
      </c>
      <c r="C509" s="6" t="inlineStr">
        <is>
          <t>Ministry of Trade and Industry</t>
        </is>
      </c>
      <c r="D509" s="6" t="inlineStr">
        <is>
          <t>Cai Yingjia</t>
        </is>
      </c>
      <c r="E509" s="6" t="n">
        <v>3</v>
      </c>
      <c r="F509" s="16" t="inlineStr">
        <is>
          <t>OK</t>
        </is>
      </c>
      <c r="G509" s="17" t="inlineStr">
        <is>
          <t>MISSING</t>
        </is>
      </c>
      <c r="H509" s="17" t="inlineStr">
        <is>
          <t>MISSING</t>
        </is>
      </c>
      <c r="I509" s="16" t="inlineStr">
        <is>
          <t>OK</t>
        </is>
      </c>
      <c r="J509" s="16" t="inlineStr">
        <is>
          <t>OK</t>
        </is>
      </c>
      <c r="K509" s="16" t="inlineStr">
        <is>
          <t>OK</t>
        </is>
      </c>
      <c r="L509" s="17" t="inlineStr">
        <is>
          <t>MISSING</t>
        </is>
      </c>
    </row>
    <row r="510">
      <c r="A510" s="4" t="n">
        <v>14756</v>
      </c>
      <c r="B510" s="4" t="inlineStr">
        <is>
          <t>Senior/Assistant Director (Local Manpower), Resource Division</t>
        </is>
      </c>
      <c r="C510" s="4" t="inlineStr">
        <is>
          <t>Ministry of Trade and Industry</t>
        </is>
      </c>
      <c r="D510" s="4" t="inlineStr">
        <is>
          <t>Cai Yingjia</t>
        </is>
      </c>
      <c r="E510" s="4" t="n">
        <v>3</v>
      </c>
      <c r="F510" s="16" t="inlineStr">
        <is>
          <t>OK</t>
        </is>
      </c>
      <c r="G510" s="17" t="inlineStr">
        <is>
          <t>MISSING</t>
        </is>
      </c>
      <c r="H510" s="17" t="inlineStr">
        <is>
          <t>MISSING</t>
        </is>
      </c>
      <c r="I510" s="16" t="inlineStr">
        <is>
          <t>OK</t>
        </is>
      </c>
      <c r="J510" s="16" t="inlineStr">
        <is>
          <t>OK</t>
        </is>
      </c>
      <c r="K510" s="16" t="inlineStr">
        <is>
          <t>OK</t>
        </is>
      </c>
      <c r="L510" s="17" t="inlineStr">
        <is>
          <t>MISSING</t>
        </is>
      </c>
    </row>
    <row r="511">
      <c r="A511" s="6" t="n">
        <v>14757</v>
      </c>
      <c r="B511" s="6" t="inlineStr">
        <is>
          <t>Senior/Assistant Director, Supply Chain &amp; Economic Resilience Division</t>
        </is>
      </c>
      <c r="C511" s="6" t="inlineStr">
        <is>
          <t>Ministry of Trade and Industry</t>
        </is>
      </c>
      <c r="D511" s="6" t="inlineStr">
        <is>
          <t>Cai Yingjia</t>
        </is>
      </c>
      <c r="E511" s="6" t="n">
        <v>3</v>
      </c>
      <c r="F511" s="16" t="inlineStr">
        <is>
          <t>OK</t>
        </is>
      </c>
      <c r="G511" s="17" t="inlineStr">
        <is>
          <t>MISSING</t>
        </is>
      </c>
      <c r="H511" s="17" t="inlineStr">
        <is>
          <t>MISSING</t>
        </is>
      </c>
      <c r="I511" s="16" t="inlineStr">
        <is>
          <t>OK</t>
        </is>
      </c>
      <c r="J511" s="16" t="inlineStr">
        <is>
          <t>OK</t>
        </is>
      </c>
      <c r="K511" s="16" t="inlineStr">
        <is>
          <t>OK</t>
        </is>
      </c>
      <c r="L511" s="17" t="inlineStr">
        <is>
          <t>MISSING</t>
        </is>
      </c>
    </row>
    <row r="512">
      <c r="A512" s="4" t="n">
        <v>14787</v>
      </c>
      <c r="B512" s="4" t="inlineStr">
        <is>
          <t>[Gig] Conceptualising a TAC Talent Development Framework</t>
        </is>
      </c>
      <c r="C512" s="4" t="inlineStr">
        <is>
          <t>Enterprise Singapore</t>
        </is>
      </c>
      <c r="D512" s="4" t="inlineStr">
        <is>
          <t>Zhe Wang; Xing Yi Low; Ying Han, Kate Lim</t>
        </is>
      </c>
      <c r="E512" s="4" t="n">
        <v>3</v>
      </c>
      <c r="F512" s="16" t="inlineStr">
        <is>
          <t>OK</t>
        </is>
      </c>
      <c r="G512" s="16" t="inlineStr">
        <is>
          <t>OK</t>
        </is>
      </c>
      <c r="H512" s="17" t="inlineStr">
        <is>
          <t>MISSING</t>
        </is>
      </c>
      <c r="I512" s="16" t="inlineStr">
        <is>
          <t>OK</t>
        </is>
      </c>
      <c r="J512" s="17" t="inlineStr">
        <is>
          <t>MISSING</t>
        </is>
      </c>
      <c r="K512" s="17" t="inlineStr">
        <is>
          <t>MISSING</t>
        </is>
      </c>
      <c r="L512" s="16" t="inlineStr">
        <is>
          <t>OK</t>
        </is>
      </c>
    </row>
    <row r="513">
      <c r="A513" s="6" t="n">
        <v>14791</v>
      </c>
      <c r="B513" s="6" t="inlineStr">
        <is>
          <t>(Senior) Business Partner, Future Leaders Attraction</t>
        </is>
      </c>
      <c r="C513" s="6" t="inlineStr">
        <is>
          <t>Enterprise Singapore</t>
        </is>
      </c>
      <c r="D513" s="6" t="inlineStr">
        <is>
          <t>Stephanie Wong; Telli Wu</t>
        </is>
      </c>
      <c r="E513" s="6" t="n">
        <v>3</v>
      </c>
      <c r="F513" s="16" t="inlineStr">
        <is>
          <t>OK</t>
        </is>
      </c>
      <c r="G513" s="17" t="inlineStr">
        <is>
          <t>MISSING</t>
        </is>
      </c>
      <c r="H513" s="17" t="inlineStr">
        <is>
          <t>MISSING</t>
        </is>
      </c>
      <c r="I513" s="16" t="inlineStr">
        <is>
          <t>OK</t>
        </is>
      </c>
      <c r="J513" s="16" t="inlineStr">
        <is>
          <t>OK</t>
        </is>
      </c>
      <c r="K513" s="16" t="inlineStr">
        <is>
          <t>OK</t>
        </is>
      </c>
      <c r="L513" s="17" t="inlineStr">
        <is>
          <t>MISSING</t>
        </is>
      </c>
    </row>
    <row r="514">
      <c r="A514" s="4" t="n">
        <v>14805</v>
      </c>
      <c r="B514" s="4" t="inlineStr">
        <is>
          <t>[Job/ Secondment] Senior HR Policy Analyst, HRD</t>
        </is>
      </c>
      <c r="C514" s="4" t="inlineStr">
        <is>
          <t>Ministry of Manpower</t>
        </is>
      </c>
      <c r="D514" s="4" t="inlineStr">
        <is>
          <t>Lim Shih Yin, Louisa</t>
        </is>
      </c>
      <c r="E514" s="4" t="n">
        <v>3</v>
      </c>
      <c r="F514" s="16" t="inlineStr">
        <is>
          <t>OK</t>
        </is>
      </c>
      <c r="G514" s="17" t="inlineStr">
        <is>
          <t>MISSING</t>
        </is>
      </c>
      <c r="H514" s="17" t="inlineStr">
        <is>
          <t>MISSING</t>
        </is>
      </c>
      <c r="I514" s="17" t="inlineStr">
        <is>
          <t>MISSING</t>
        </is>
      </c>
      <c r="J514" s="16" t="inlineStr">
        <is>
          <t>OK</t>
        </is>
      </c>
      <c r="K514" s="16" t="inlineStr">
        <is>
          <t>OK</t>
        </is>
      </c>
      <c r="L514" s="16" t="inlineStr">
        <is>
          <t>OK</t>
        </is>
      </c>
    </row>
    <row r="515">
      <c r="A515" s="6" t="n">
        <v>14806</v>
      </c>
      <c r="B515" s="6" t="inlineStr">
        <is>
          <t>[Job/ Secondment] Manager/Senior Manager, HR Analytics, HRD</t>
        </is>
      </c>
      <c r="C515" s="6" t="inlineStr">
        <is>
          <t>Ministry of Manpower</t>
        </is>
      </c>
      <c r="D515" s="6" t="inlineStr">
        <is>
          <t>Lim Shih Yin, Louisa</t>
        </is>
      </c>
      <c r="E515" s="6" t="n">
        <v>3</v>
      </c>
      <c r="F515" s="16" t="inlineStr">
        <is>
          <t>OK</t>
        </is>
      </c>
      <c r="G515" s="17" t="inlineStr">
        <is>
          <t>MISSING</t>
        </is>
      </c>
      <c r="H515" s="17" t="inlineStr">
        <is>
          <t>MISSING</t>
        </is>
      </c>
      <c r="I515" s="17" t="inlineStr">
        <is>
          <t>MISSING</t>
        </is>
      </c>
      <c r="J515" s="16" t="inlineStr">
        <is>
          <t>OK</t>
        </is>
      </c>
      <c r="K515" s="16" t="inlineStr">
        <is>
          <t>OK</t>
        </is>
      </c>
      <c r="L515" s="16" t="inlineStr">
        <is>
          <t>OK</t>
        </is>
      </c>
    </row>
    <row r="516">
      <c r="A516" s="4" t="n">
        <v>14835</v>
      </c>
      <c r="B516" s="4" t="inlineStr">
        <is>
          <t>Manager/Senior Manager (Social Assistance), SSP/SD</t>
        </is>
      </c>
      <c r="C516" s="4" t="inlineStr">
        <is>
          <t>Ministry of Social and Family Development</t>
        </is>
      </c>
      <c r="D516" s="4" t="inlineStr">
        <is>
          <t>Choo Ting Ting, Brendy; Chantelle Koh Cheng Teng; Teo Wen Yao; Ang Run Xin</t>
        </is>
      </c>
      <c r="E516" s="4" t="n">
        <v>3</v>
      </c>
      <c r="F516" s="16" t="inlineStr">
        <is>
          <t>OK</t>
        </is>
      </c>
      <c r="G516" s="17" t="inlineStr">
        <is>
          <t>MISSING</t>
        </is>
      </c>
      <c r="H516" s="16" t="inlineStr">
        <is>
          <t>OK</t>
        </is>
      </c>
      <c r="I516" s="16" t="inlineStr">
        <is>
          <t>OK</t>
        </is>
      </c>
      <c r="J516" s="17" t="inlineStr">
        <is>
          <t>MISSING</t>
        </is>
      </c>
      <c r="K516" s="16" t="inlineStr">
        <is>
          <t>OK</t>
        </is>
      </c>
      <c r="L516" s="17" t="inlineStr">
        <is>
          <t>MISSING</t>
        </is>
      </c>
    </row>
    <row r="517">
      <c r="A517" s="6" t="n">
        <v>14836</v>
      </c>
      <c r="B517" s="6" t="inlineStr">
        <is>
          <t>Manager/Senior Manager (ComLink Regional Services), SSP/SD</t>
        </is>
      </c>
      <c r="C517" s="6" t="inlineStr">
        <is>
          <t>Ministry of Social and Family Development</t>
        </is>
      </c>
      <c r="D517" s="6" t="inlineStr">
        <is>
          <t>Choo Ting Ting, Brendy; Chantelle Koh Cheng Teng; Teo Wen Yao; Ang Run Xin</t>
        </is>
      </c>
      <c r="E517" s="6" t="n">
        <v>3</v>
      </c>
      <c r="F517" s="16" t="inlineStr">
        <is>
          <t>OK</t>
        </is>
      </c>
      <c r="G517" s="17" t="inlineStr">
        <is>
          <t>MISSING</t>
        </is>
      </c>
      <c r="H517" s="16" t="inlineStr">
        <is>
          <t>OK</t>
        </is>
      </c>
      <c r="I517" s="16" t="inlineStr">
        <is>
          <t>OK</t>
        </is>
      </c>
      <c r="J517" s="17" t="inlineStr">
        <is>
          <t>MISSING</t>
        </is>
      </c>
      <c r="K517" s="16" t="inlineStr">
        <is>
          <t>OK</t>
        </is>
      </c>
      <c r="L517" s="17" t="inlineStr">
        <is>
          <t>MISSING</t>
        </is>
      </c>
    </row>
    <row r="518">
      <c r="A518" s="4" t="n">
        <v>14837</v>
      </c>
      <c r="B518" s="4" t="inlineStr">
        <is>
          <t>Manager (ComLink Regional Services - Family Coach), SSP/SD</t>
        </is>
      </c>
      <c r="C518" s="4" t="inlineStr">
        <is>
          <t>Ministry of Social and Family Development</t>
        </is>
      </c>
      <c r="D518" s="4" t="inlineStr">
        <is>
          <t>Choo Ting Ting, Brendy; Chantelle Koh Cheng Teng; Teo Wen Yao; Ang Run Xin</t>
        </is>
      </c>
      <c r="E518" s="4" t="n">
        <v>3</v>
      </c>
      <c r="F518" s="16" t="inlineStr">
        <is>
          <t>OK</t>
        </is>
      </c>
      <c r="G518" s="17" t="inlineStr">
        <is>
          <t>MISSING</t>
        </is>
      </c>
      <c r="H518" s="16" t="inlineStr">
        <is>
          <t>OK</t>
        </is>
      </c>
      <c r="I518" s="16" t="inlineStr">
        <is>
          <t>OK</t>
        </is>
      </c>
      <c r="J518" s="17" t="inlineStr">
        <is>
          <t>MISSING</t>
        </is>
      </c>
      <c r="K518" s="16" t="inlineStr">
        <is>
          <t>OK</t>
        </is>
      </c>
      <c r="L518" s="17" t="inlineStr">
        <is>
          <t>MISSING</t>
        </is>
      </c>
    </row>
    <row r="519">
      <c r="A519" s="6" t="n">
        <v>14845</v>
      </c>
      <c r="B519" s="6" t="inlineStr">
        <is>
          <t>[Secondment/Job] Deputy Director, North East Asia Division</t>
        </is>
      </c>
      <c r="C519" s="6" t="inlineStr">
        <is>
          <t>Ministry of Transport</t>
        </is>
      </c>
      <c r="D519" s="6" t="inlineStr">
        <is>
          <t>Lim Ke Xin Michelle</t>
        </is>
      </c>
      <c r="E519" s="6" t="n">
        <v>3</v>
      </c>
      <c r="F519" s="16" t="inlineStr">
        <is>
          <t>OK</t>
        </is>
      </c>
      <c r="G519" s="17" t="inlineStr">
        <is>
          <t>MISSING</t>
        </is>
      </c>
      <c r="H519" s="17" t="inlineStr">
        <is>
          <t>MISSING</t>
        </is>
      </c>
      <c r="I519" s="16" t="inlineStr">
        <is>
          <t>OK</t>
        </is>
      </c>
      <c r="J519" s="17" t="inlineStr">
        <is>
          <t>MISSING</t>
        </is>
      </c>
      <c r="K519" s="16" t="inlineStr">
        <is>
          <t>OK</t>
        </is>
      </c>
      <c r="L519" s="16" t="inlineStr">
        <is>
          <t>OK</t>
        </is>
      </c>
    </row>
    <row r="520">
      <c r="A520" s="4" t="n">
        <v>14852</v>
      </c>
      <c r="B520" s="4" t="inlineStr">
        <is>
          <t>[Job] Manager (Strategic Communications &amp; Special Projects), NSAS</t>
        </is>
      </c>
      <c r="C520" s="4" t="inlineStr">
        <is>
          <t>Ministry of Trade and Industry</t>
        </is>
      </c>
      <c r="D520" s="4" t="inlineStr">
        <is>
          <t>Lim Siang Yee</t>
        </is>
      </c>
      <c r="E520" s="4" t="n">
        <v>3</v>
      </c>
      <c r="F520" s="16" t="inlineStr">
        <is>
          <t>OK</t>
        </is>
      </c>
      <c r="G520" s="17" t="inlineStr">
        <is>
          <t>MISSING</t>
        </is>
      </c>
      <c r="H520" s="17" t="inlineStr">
        <is>
          <t>MISSING</t>
        </is>
      </c>
      <c r="I520" s="17" t="inlineStr">
        <is>
          <t>MISSING</t>
        </is>
      </c>
      <c r="J520" s="16" t="inlineStr">
        <is>
          <t>OK</t>
        </is>
      </c>
      <c r="K520" s="16" t="inlineStr">
        <is>
          <t>OK</t>
        </is>
      </c>
      <c r="L520" s="16" t="inlineStr">
        <is>
          <t>OK</t>
        </is>
      </c>
    </row>
    <row r="521">
      <c r="A521" s="6" t="n">
        <v>14870</v>
      </c>
      <c r="B521" s="6" t="inlineStr">
        <is>
          <t>[Secondment] Deputy Director, Pro-Enterprise Office – Communications &amp; Engagement</t>
        </is>
      </c>
      <c r="C521" s="6" t="inlineStr">
        <is>
          <t>Enterprise Singapore</t>
        </is>
      </c>
      <c r="D521" s="6" t="inlineStr">
        <is>
          <t>Shu-I, Charmian Choong</t>
        </is>
      </c>
      <c r="E521" s="6" t="n">
        <v>3</v>
      </c>
      <c r="F521" s="16" t="inlineStr">
        <is>
          <t>OK</t>
        </is>
      </c>
      <c r="G521" s="17" t="inlineStr">
        <is>
          <t>MISSING</t>
        </is>
      </c>
      <c r="H521" s="17" t="inlineStr">
        <is>
          <t>MISSING</t>
        </is>
      </c>
      <c r="I521" s="16" t="inlineStr">
        <is>
          <t>OK</t>
        </is>
      </c>
      <c r="J521" s="17" t="inlineStr">
        <is>
          <t>MISSING</t>
        </is>
      </c>
      <c r="K521" s="16" t="inlineStr">
        <is>
          <t>OK</t>
        </is>
      </c>
      <c r="L521" s="16" t="inlineStr">
        <is>
          <t>OK</t>
        </is>
      </c>
    </row>
    <row r="522">
      <c r="A522" s="4" t="n">
        <v>14874</v>
      </c>
      <c r="B522" s="4" t="inlineStr">
        <is>
          <t>Manager/Senior Manager, Ops Policy, Ops Planning Team, ECDA/TFN</t>
        </is>
      </c>
      <c r="C522" s="4" t="inlineStr">
        <is>
          <t>Ministry of Social and Family Development</t>
        </is>
      </c>
      <c r="D522" s="4" t="inlineStr">
        <is>
          <t>Teo Wen Yao; Tan Si Min; Too Yng Yng, Martha; Choo Ting Ting, Brendy; Chantelle Koh Cheng Teng</t>
        </is>
      </c>
      <c r="E522" s="4" t="n">
        <v>3</v>
      </c>
      <c r="F522" s="16" t="inlineStr">
        <is>
          <t>OK</t>
        </is>
      </c>
      <c r="G522" s="17" t="inlineStr">
        <is>
          <t>MISSING</t>
        </is>
      </c>
      <c r="H522" s="16" t="inlineStr">
        <is>
          <t>OK</t>
        </is>
      </c>
      <c r="I522" s="16" t="inlineStr">
        <is>
          <t>OK</t>
        </is>
      </c>
      <c r="J522" s="17" t="inlineStr">
        <is>
          <t>MISSING</t>
        </is>
      </c>
      <c r="K522" s="16" t="inlineStr">
        <is>
          <t>OK</t>
        </is>
      </c>
      <c r="L522" s="17" t="inlineStr">
        <is>
          <t>MISSING</t>
        </is>
      </c>
    </row>
    <row r="523">
      <c r="A523" s="6" t="n">
        <v>14882</v>
      </c>
      <c r="B523" s="6" t="inlineStr">
        <is>
          <t>Manager / Senior Manager, Youth Homes - Education Unit, RPG/YH</t>
        </is>
      </c>
      <c r="C523" s="6" t="inlineStr">
        <is>
          <t>Ministry of Social and Family Development</t>
        </is>
      </c>
      <c r="D523" s="6" t="inlineStr">
        <is>
          <t>Chantelle Koh Cheng Teng; Choo Ting Ting, Brendy; Teo Wen Yao; Ow Kwok Leong</t>
        </is>
      </c>
      <c r="E523" s="6" t="n">
        <v>3</v>
      </c>
      <c r="F523" s="16" t="inlineStr">
        <is>
          <t>OK</t>
        </is>
      </c>
      <c r="G523" s="17" t="inlineStr">
        <is>
          <t>MISSING</t>
        </is>
      </c>
      <c r="H523" s="16" t="inlineStr">
        <is>
          <t>OK</t>
        </is>
      </c>
      <c r="I523" s="16" t="inlineStr">
        <is>
          <t>OK</t>
        </is>
      </c>
      <c r="J523" s="17" t="inlineStr">
        <is>
          <t>MISSING</t>
        </is>
      </c>
      <c r="K523" s="16" t="inlineStr">
        <is>
          <t>OK</t>
        </is>
      </c>
      <c r="L523" s="17" t="inlineStr">
        <is>
          <t>MISSING</t>
        </is>
      </c>
    </row>
    <row r="524">
      <c r="A524" s="4" t="n">
        <v>14928</v>
      </c>
      <c r="B524" s="4" t="inlineStr">
        <is>
          <t>[Secondment] Assistant Director (AI and Incentives), Services &amp; Digital Industry Strategy Office, Sector Policy &amp; Planning Division, MTI</t>
        </is>
      </c>
      <c r="C524" s="4" t="inlineStr">
        <is>
          <t>Enterprise Singapore</t>
        </is>
      </c>
      <c r="D524" s="4" t="inlineStr">
        <is>
          <t>Yi Zhen Leong</t>
        </is>
      </c>
      <c r="E524" s="4" t="n">
        <v>3</v>
      </c>
      <c r="F524" s="16" t="inlineStr">
        <is>
          <t>OK</t>
        </is>
      </c>
      <c r="G524" s="17" t="inlineStr">
        <is>
          <t>MISSING</t>
        </is>
      </c>
      <c r="H524" s="17" t="inlineStr">
        <is>
          <t>MISSING</t>
        </is>
      </c>
      <c r="I524" s="16" t="inlineStr">
        <is>
          <t>OK</t>
        </is>
      </c>
      <c r="J524" s="17" t="inlineStr">
        <is>
          <t>MISSING</t>
        </is>
      </c>
      <c r="K524" s="16" t="inlineStr">
        <is>
          <t>OK</t>
        </is>
      </c>
      <c r="L524" s="16" t="inlineStr">
        <is>
          <t>OK</t>
        </is>
      </c>
    </row>
    <row r="525">
      <c r="A525" s="6" t="n">
        <v>14943</v>
      </c>
      <c r="B525" s="6" t="inlineStr">
        <is>
          <t>ReVITALise! Jul 2026 - Content Creators</t>
        </is>
      </c>
      <c r="C525" s="6" t="inlineStr">
        <is>
          <t>Vital</t>
        </is>
      </c>
      <c r="D525" s="6" t="inlineStr">
        <is>
          <t>Ho Chor Chuan</t>
        </is>
      </c>
      <c r="E525" s="6" t="n">
        <v>3</v>
      </c>
      <c r="F525" s="16" t="inlineStr">
        <is>
          <t>OK</t>
        </is>
      </c>
      <c r="G525" s="16" t="inlineStr">
        <is>
          <t>OK</t>
        </is>
      </c>
      <c r="H525" s="16" t="inlineStr">
        <is>
          <t>OK</t>
        </is>
      </c>
      <c r="I525" s="16" t="inlineStr">
        <is>
          <t>OK</t>
        </is>
      </c>
      <c r="J525" s="17" t="inlineStr">
        <is>
          <t>MISSING</t>
        </is>
      </c>
      <c r="K525" s="17" t="inlineStr">
        <is>
          <t>MISSING</t>
        </is>
      </c>
      <c r="L525" s="17" t="inlineStr">
        <is>
          <t>MISSING</t>
        </is>
      </c>
    </row>
    <row r="526">
      <c r="A526" s="4" t="n">
        <v>14983</v>
      </c>
      <c r="B526" s="4" t="inlineStr">
        <is>
          <t>[SJR 2026] Snr Associate/Assistant Director (Capabilities Development &amp; People Management), AGD, MX11</t>
        </is>
      </c>
      <c r="C526" s="4" t="inlineStr"/>
      <c r="D526" s="4" t="inlineStr">
        <is>
          <t>Varatharaja Geeta</t>
        </is>
      </c>
      <c r="E526" s="4" t="n">
        <v>3</v>
      </c>
      <c r="F526" s="17" t="inlineStr">
        <is>
          <t>MISSING</t>
        </is>
      </c>
      <c r="G526" s="17" t="inlineStr">
        <is>
          <t>MISSING</t>
        </is>
      </c>
      <c r="H526" s="16" t="inlineStr">
        <is>
          <t>OK</t>
        </is>
      </c>
      <c r="I526" s="16" t="inlineStr">
        <is>
          <t>OK</t>
        </is>
      </c>
      <c r="J526" s="17" t="inlineStr">
        <is>
          <t>MISSING</t>
        </is>
      </c>
      <c r="K526" s="16" t="inlineStr">
        <is>
          <t>OK</t>
        </is>
      </c>
      <c r="L526" s="16" t="inlineStr">
        <is>
          <t>OK</t>
        </is>
      </c>
    </row>
    <row r="527">
      <c r="A527" s="6" t="n">
        <v>13604</v>
      </c>
      <c r="B527" s="6" t="inlineStr">
        <is>
          <t>[IJP] Manager/Senior Manager, Industry Engagement (Professional Services Sector) [CPSD]</t>
        </is>
      </c>
      <c r="C527" s="6" t="inlineStr">
        <is>
          <t>Workforce Singapore</t>
        </is>
      </c>
      <c r="D527" s="6" t="inlineStr">
        <is>
          <t>Serene Lee</t>
        </is>
      </c>
      <c r="E527" s="6" t="n">
        <v>4</v>
      </c>
      <c r="F527" s="16" t="inlineStr">
        <is>
          <t>OK</t>
        </is>
      </c>
      <c r="G527" s="17" t="inlineStr">
        <is>
          <t>MISSING</t>
        </is>
      </c>
      <c r="H527" s="17" t="inlineStr">
        <is>
          <t>MISSING</t>
        </is>
      </c>
      <c r="I527" s="16" t="inlineStr">
        <is>
          <t>OK</t>
        </is>
      </c>
      <c r="J527" s="17" t="inlineStr">
        <is>
          <t>MISSING</t>
        </is>
      </c>
      <c r="K527" s="17" t="inlineStr">
        <is>
          <t>MISSING</t>
        </is>
      </c>
      <c r="L527" s="16" t="inlineStr">
        <is>
          <t>OK</t>
        </is>
      </c>
    </row>
    <row r="528">
      <c r="A528" s="4" t="n">
        <v>13605</v>
      </c>
      <c r="B528" s="4" t="inlineStr">
        <is>
          <t>[Secondment] Manager/Senior Manager, Industry Engagement (Professional Services Sector) [CPSD]</t>
        </is>
      </c>
      <c r="C528" s="4" t="inlineStr">
        <is>
          <t>Workforce Singapore</t>
        </is>
      </c>
      <c r="D528" s="4" t="inlineStr">
        <is>
          <t>Serene Lee</t>
        </is>
      </c>
      <c r="E528" s="4" t="n">
        <v>4</v>
      </c>
      <c r="F528" s="16" t="inlineStr">
        <is>
          <t>OK</t>
        </is>
      </c>
      <c r="G528" s="17" t="inlineStr">
        <is>
          <t>MISSING</t>
        </is>
      </c>
      <c r="H528" s="17" t="inlineStr">
        <is>
          <t>MISSING</t>
        </is>
      </c>
      <c r="I528" s="16" t="inlineStr">
        <is>
          <t>OK</t>
        </is>
      </c>
      <c r="J528" s="17" t="inlineStr">
        <is>
          <t>MISSING</t>
        </is>
      </c>
      <c r="K528" s="17" t="inlineStr">
        <is>
          <t>MISSING</t>
        </is>
      </c>
      <c r="L528" s="16" t="inlineStr">
        <is>
          <t>OK</t>
        </is>
      </c>
    </row>
    <row r="529">
      <c r="A529" s="6" t="n">
        <v>13606</v>
      </c>
      <c r="B529" s="6" t="inlineStr">
        <is>
          <t>[IJP] Manager, Industry Engagement (Integrated Facilities Management/ Environmental Services) [HSBD]</t>
        </is>
      </c>
      <c r="C529" s="6" t="inlineStr">
        <is>
          <t>Workforce Singapore</t>
        </is>
      </c>
      <c r="D529" s="6" t="inlineStr">
        <is>
          <t>Serene Lee</t>
        </is>
      </c>
      <c r="E529" s="6" t="n">
        <v>4</v>
      </c>
      <c r="F529" s="16" t="inlineStr">
        <is>
          <t>OK</t>
        </is>
      </c>
      <c r="G529" s="17" t="inlineStr">
        <is>
          <t>MISSING</t>
        </is>
      </c>
      <c r="H529" s="17" t="inlineStr">
        <is>
          <t>MISSING</t>
        </is>
      </c>
      <c r="I529" s="16" t="inlineStr">
        <is>
          <t>OK</t>
        </is>
      </c>
      <c r="J529" s="17" t="inlineStr">
        <is>
          <t>MISSING</t>
        </is>
      </c>
      <c r="K529" s="17" t="inlineStr">
        <is>
          <t>MISSING</t>
        </is>
      </c>
      <c r="L529" s="16" t="inlineStr">
        <is>
          <t>OK</t>
        </is>
      </c>
    </row>
    <row r="530">
      <c r="A530" s="4" t="n">
        <v>13607</v>
      </c>
      <c r="B530" s="4" t="inlineStr">
        <is>
          <t>[IJP] Manager, Industry Engagement (Facilities Management Sector) [HSBD]</t>
        </is>
      </c>
      <c r="C530" s="4" t="inlineStr">
        <is>
          <t>Workforce Singapore</t>
        </is>
      </c>
      <c r="D530" s="4" t="inlineStr">
        <is>
          <t>Serene Lee</t>
        </is>
      </c>
      <c r="E530" s="4" t="n">
        <v>4</v>
      </c>
      <c r="F530" s="16" t="inlineStr">
        <is>
          <t>OK</t>
        </is>
      </c>
      <c r="G530" s="17" t="inlineStr">
        <is>
          <t>MISSING</t>
        </is>
      </c>
      <c r="H530" s="17" t="inlineStr">
        <is>
          <t>MISSING</t>
        </is>
      </c>
      <c r="I530" s="16" t="inlineStr">
        <is>
          <t>OK</t>
        </is>
      </c>
      <c r="J530" s="17" t="inlineStr">
        <is>
          <t>MISSING</t>
        </is>
      </c>
      <c r="K530" s="17" t="inlineStr">
        <is>
          <t>MISSING</t>
        </is>
      </c>
      <c r="L530" s="16" t="inlineStr">
        <is>
          <t>OK</t>
        </is>
      </c>
    </row>
    <row r="531">
      <c r="A531" s="6" t="n">
        <v>13608</v>
      </c>
      <c r="B531" s="6" t="inlineStr">
        <is>
          <t>[Secondment] Manager, Industry Engagement (Integrated Facilities Management/ Environmental Services) [HSBD]</t>
        </is>
      </c>
      <c r="C531" s="6" t="inlineStr">
        <is>
          <t>Workforce Singapore</t>
        </is>
      </c>
      <c r="D531" s="6" t="inlineStr">
        <is>
          <t>Serene Lee</t>
        </is>
      </c>
      <c r="E531" s="6" t="n">
        <v>4</v>
      </c>
      <c r="F531" s="16" t="inlineStr">
        <is>
          <t>OK</t>
        </is>
      </c>
      <c r="G531" s="17" t="inlineStr">
        <is>
          <t>MISSING</t>
        </is>
      </c>
      <c r="H531" s="17" t="inlineStr">
        <is>
          <t>MISSING</t>
        </is>
      </c>
      <c r="I531" s="16" t="inlineStr">
        <is>
          <t>OK</t>
        </is>
      </c>
      <c r="J531" s="17" t="inlineStr">
        <is>
          <t>MISSING</t>
        </is>
      </c>
      <c r="K531" s="17" t="inlineStr">
        <is>
          <t>MISSING</t>
        </is>
      </c>
      <c r="L531" s="16" t="inlineStr">
        <is>
          <t>OK</t>
        </is>
      </c>
    </row>
    <row r="532">
      <c r="A532" s="4" t="n">
        <v>13718</v>
      </c>
      <c r="B532" s="4" t="inlineStr">
        <is>
          <t>[Secondment/Job] Manager / Senior Manager / Assistant Director (Data Ecosystem), Government Data Division, SNDG</t>
        </is>
      </c>
      <c r="C532" s="4" t="inlineStr"/>
      <c r="D532" s="4" t="inlineStr">
        <is>
          <t>Oh Si Qi</t>
        </is>
      </c>
      <c r="E532" s="4" t="n">
        <v>4</v>
      </c>
      <c r="F532" s="17" t="inlineStr">
        <is>
          <t>MISSING</t>
        </is>
      </c>
      <c r="G532" s="16" t="inlineStr">
        <is>
          <t>OK</t>
        </is>
      </c>
      <c r="H532" s="17" t="inlineStr">
        <is>
          <t>MISSING</t>
        </is>
      </c>
      <c r="I532" s="16" t="inlineStr">
        <is>
          <t>OK</t>
        </is>
      </c>
      <c r="J532" s="17" t="inlineStr">
        <is>
          <t>MISSING</t>
        </is>
      </c>
      <c r="K532" s="17" t="inlineStr">
        <is>
          <t>MISSING</t>
        </is>
      </c>
      <c r="L532" s="16" t="inlineStr">
        <is>
          <t>OK</t>
        </is>
      </c>
    </row>
    <row r="533">
      <c r="A533" s="6" t="n">
        <v>13733</v>
      </c>
      <c r="B533" s="6" t="inlineStr">
        <is>
          <t xml:space="preserve">Testing 2 </t>
        </is>
      </c>
      <c r="C533" s="6" t="inlineStr">
        <is>
          <t>Public Service Division</t>
        </is>
      </c>
      <c r="D533" s="6" t="inlineStr">
        <is>
          <t>Ng Li Hui; Tan Tzu Hui Serene</t>
        </is>
      </c>
      <c r="E533" s="6" t="n">
        <v>4</v>
      </c>
      <c r="F533" s="16" t="inlineStr">
        <is>
          <t>OK</t>
        </is>
      </c>
      <c r="G533" s="17" t="inlineStr">
        <is>
          <t>MISSING</t>
        </is>
      </c>
      <c r="H533" s="16" t="inlineStr">
        <is>
          <t>OK</t>
        </is>
      </c>
      <c r="I533" s="16" t="inlineStr">
        <is>
          <t>OK</t>
        </is>
      </c>
      <c r="J533" s="17" t="inlineStr">
        <is>
          <t>MISSING</t>
        </is>
      </c>
      <c r="K533" s="17" t="inlineStr">
        <is>
          <t>MISSING</t>
        </is>
      </c>
      <c r="L533" s="17" t="inlineStr">
        <is>
          <t>MISSING</t>
        </is>
      </c>
    </row>
    <row r="534">
      <c r="A534" s="4" t="n">
        <v>13756</v>
      </c>
      <c r="B534" s="4" t="inlineStr">
        <is>
          <t>[Internal Rotation] Digitalisation and E-commerce</t>
        </is>
      </c>
      <c r="C534" s="4" t="inlineStr">
        <is>
          <t>Enterprise Singapore</t>
        </is>
      </c>
      <c r="D534" s="4" t="inlineStr">
        <is>
          <t>Mui Hean Lee</t>
        </is>
      </c>
      <c r="E534" s="4" t="n">
        <v>4</v>
      </c>
      <c r="F534" s="16" t="inlineStr">
        <is>
          <t>OK</t>
        </is>
      </c>
      <c r="G534" s="17" t="inlineStr">
        <is>
          <t>MISSING</t>
        </is>
      </c>
      <c r="H534" s="16" t="inlineStr">
        <is>
          <t>OK</t>
        </is>
      </c>
      <c r="I534" s="17" t="inlineStr">
        <is>
          <t>MISSING</t>
        </is>
      </c>
      <c r="J534" s="17" t="inlineStr">
        <is>
          <t>MISSING</t>
        </is>
      </c>
      <c r="K534" s="17" t="inlineStr">
        <is>
          <t>MISSING</t>
        </is>
      </c>
      <c r="L534" s="16" t="inlineStr">
        <is>
          <t>OK</t>
        </is>
      </c>
    </row>
    <row r="535">
      <c r="A535" s="6" t="n">
        <v>13924</v>
      </c>
      <c r="B535" s="6" t="inlineStr">
        <is>
          <t xml:space="preserve">[JOB] Development Partner/ Senior Development Partner Sustainable Energy </t>
        </is>
      </c>
      <c r="C535" s="6" t="inlineStr">
        <is>
          <t>Enterprise Singapore</t>
        </is>
      </c>
      <c r="D535" s="6" t="inlineStr">
        <is>
          <t>Jie Yi, Charlotte Lee</t>
        </is>
      </c>
      <c r="E535" s="6" t="n">
        <v>4</v>
      </c>
      <c r="F535" s="16" t="inlineStr">
        <is>
          <t>OK</t>
        </is>
      </c>
      <c r="G535" s="17" t="inlineStr">
        <is>
          <t>MISSING</t>
        </is>
      </c>
      <c r="H535" s="17" t="inlineStr">
        <is>
          <t>MISSING</t>
        </is>
      </c>
      <c r="I535" s="17" t="inlineStr">
        <is>
          <t>MISSING</t>
        </is>
      </c>
      <c r="J535" s="17" t="inlineStr">
        <is>
          <t>MISSING</t>
        </is>
      </c>
      <c r="K535" s="16" t="inlineStr">
        <is>
          <t>OK</t>
        </is>
      </c>
      <c r="L535" s="16" t="inlineStr">
        <is>
          <t>OK</t>
        </is>
      </c>
    </row>
    <row r="536">
      <c r="A536" s="4" t="n">
        <v>14503</v>
      </c>
      <c r="B536" s="4" t="inlineStr">
        <is>
          <t>Senior Development Partner, Grant Management (Business Adaptation Grant)</t>
        </is>
      </c>
      <c r="C536" s="4" t="inlineStr">
        <is>
          <t>Enterprise Singapore</t>
        </is>
      </c>
      <c r="D536" s="4" t="inlineStr">
        <is>
          <t>Zhi Min Jamie Goh; Huaiqiong Zheng</t>
        </is>
      </c>
      <c r="E536" s="4" t="n">
        <v>4</v>
      </c>
      <c r="F536" s="16" t="inlineStr">
        <is>
          <t>OK</t>
        </is>
      </c>
      <c r="G536" s="17" t="inlineStr">
        <is>
          <t>MISSING</t>
        </is>
      </c>
      <c r="H536" s="16" t="inlineStr">
        <is>
          <t>OK</t>
        </is>
      </c>
      <c r="I536" s="16" t="inlineStr">
        <is>
          <t>OK</t>
        </is>
      </c>
      <c r="J536" s="17" t="inlineStr">
        <is>
          <t>MISSING</t>
        </is>
      </c>
      <c r="K536" s="17" t="inlineStr">
        <is>
          <t>MISSING</t>
        </is>
      </c>
      <c r="L536" s="17" t="inlineStr">
        <is>
          <t>MISSING</t>
        </is>
      </c>
    </row>
    <row r="537">
      <c r="A537" s="6" t="n">
        <v>14504</v>
      </c>
      <c r="B537" s="6" t="inlineStr">
        <is>
          <t>[Secondment] Staff Officer (Criminal Records Office), CID, SPF</t>
        </is>
      </c>
      <c r="C537" s="6" t="inlineStr">
        <is>
          <t>Singapore Police Force</t>
        </is>
      </c>
      <c r="D537" s="6" t="inlineStr">
        <is>
          <t>Quek Kai Kiat, Raymond</t>
        </is>
      </c>
      <c r="E537" s="6" t="n">
        <v>4</v>
      </c>
      <c r="F537" s="16" t="inlineStr">
        <is>
          <t>OK</t>
        </is>
      </c>
      <c r="G537" s="17" t="inlineStr">
        <is>
          <t>MISSING</t>
        </is>
      </c>
      <c r="H537" s="17" t="inlineStr">
        <is>
          <t>MISSING</t>
        </is>
      </c>
      <c r="I537" s="16" t="inlineStr">
        <is>
          <t>OK</t>
        </is>
      </c>
      <c r="J537" s="17" t="inlineStr">
        <is>
          <t>MISSING</t>
        </is>
      </c>
      <c r="K537" s="17" t="inlineStr">
        <is>
          <t>MISSING</t>
        </is>
      </c>
      <c r="L537" s="16" t="inlineStr">
        <is>
          <t>OK</t>
        </is>
      </c>
    </row>
    <row r="538">
      <c r="A538" s="4" t="n">
        <v>14528</v>
      </c>
      <c r="B538" s="4" t="inlineStr">
        <is>
          <t>(Senior) Development Partner, Advanced Manufacturing Division, Advanced Systems</t>
        </is>
      </c>
      <c r="C538" s="4" t="inlineStr">
        <is>
          <t>Enterprise Singapore</t>
        </is>
      </c>
      <c r="D538" s="4" t="inlineStr">
        <is>
          <t>Sheng Wei, Dhruva Ang; Huaiqiong Zheng</t>
        </is>
      </c>
      <c r="E538" s="4" t="n">
        <v>4</v>
      </c>
      <c r="F538" s="16" t="inlineStr">
        <is>
          <t>OK</t>
        </is>
      </c>
      <c r="G538" s="17" t="inlineStr">
        <is>
          <t>MISSING</t>
        </is>
      </c>
      <c r="H538" s="16" t="inlineStr">
        <is>
          <t>OK</t>
        </is>
      </c>
      <c r="I538" s="16" t="inlineStr">
        <is>
          <t>OK</t>
        </is>
      </c>
      <c r="J538" s="17" t="inlineStr">
        <is>
          <t>MISSING</t>
        </is>
      </c>
      <c r="K538" s="17" t="inlineStr">
        <is>
          <t>MISSING</t>
        </is>
      </c>
      <c r="L538" s="17" t="inlineStr">
        <is>
          <t>MISSING</t>
        </is>
      </c>
    </row>
    <row r="539">
      <c r="A539" s="6" t="n">
        <v>14616</v>
      </c>
      <c r="B539" s="6" t="inlineStr">
        <is>
          <t>[Job/Secondment] Head (Projects) (Payroll &amp; Systems Security)</t>
        </is>
      </c>
      <c r="C539" s="6" t="inlineStr">
        <is>
          <t>Accountant-General's Department</t>
        </is>
      </c>
      <c r="D539" s="6" t="inlineStr">
        <is>
          <t>Iver Chua Jun Wen</t>
        </is>
      </c>
      <c r="E539" s="6" t="n">
        <v>4</v>
      </c>
      <c r="F539" s="16" t="inlineStr">
        <is>
          <t>OK</t>
        </is>
      </c>
      <c r="G539" s="17" t="inlineStr">
        <is>
          <t>MISSING</t>
        </is>
      </c>
      <c r="H539" s="17" t="inlineStr">
        <is>
          <t>MISSING</t>
        </is>
      </c>
      <c r="I539" s="17" t="inlineStr">
        <is>
          <t>MISSING</t>
        </is>
      </c>
      <c r="J539" s="17" t="inlineStr">
        <is>
          <t>MISSING</t>
        </is>
      </c>
      <c r="K539" s="16" t="inlineStr">
        <is>
          <t>OK</t>
        </is>
      </c>
      <c r="L539" s="16" t="inlineStr">
        <is>
          <t>OK</t>
        </is>
      </c>
    </row>
    <row r="540">
      <c r="A540" s="4" t="n">
        <v>14664</v>
      </c>
      <c r="B540" s="4" t="inlineStr">
        <is>
          <t>Job - Senior Manager/ Manager (The Animal Lodge Operations)</t>
        </is>
      </c>
      <c r="C540" s="4" t="inlineStr">
        <is>
          <t>National Parks Board</t>
        </is>
      </c>
      <c r="D540" s="4" t="inlineStr">
        <is>
          <t>Hwee Yeow Jason Soon</t>
        </is>
      </c>
      <c r="E540" s="4" t="n">
        <v>4</v>
      </c>
      <c r="F540" s="16" t="inlineStr">
        <is>
          <t>OK</t>
        </is>
      </c>
      <c r="G540" s="17" t="inlineStr">
        <is>
          <t>MISSING</t>
        </is>
      </c>
      <c r="H540" s="17" t="inlineStr">
        <is>
          <t>MISSING</t>
        </is>
      </c>
      <c r="I540" s="16" t="inlineStr">
        <is>
          <t>OK</t>
        </is>
      </c>
      <c r="J540" s="17" t="inlineStr">
        <is>
          <t>MISSING</t>
        </is>
      </c>
      <c r="K540" s="16" t="inlineStr">
        <is>
          <t>OK</t>
        </is>
      </c>
      <c r="L540" s="17" t="inlineStr">
        <is>
          <t>MISSING</t>
        </is>
      </c>
    </row>
    <row r="541">
      <c r="A541" s="6" t="n">
        <v>14675</v>
      </c>
      <c r="B541" s="6" t="inlineStr">
        <is>
          <t>[Job] Senior Manager/Manager (The Animal Lodge Operations)</t>
        </is>
      </c>
      <c r="C541" s="6" t="inlineStr">
        <is>
          <t>National Parks Board</t>
        </is>
      </c>
      <c r="D541" s="6" t="inlineStr">
        <is>
          <t>Hwee Yeow Jason Soon</t>
        </is>
      </c>
      <c r="E541" s="6" t="n">
        <v>4</v>
      </c>
      <c r="F541" s="16" t="inlineStr">
        <is>
          <t>OK</t>
        </is>
      </c>
      <c r="G541" s="17" t="inlineStr">
        <is>
          <t>MISSING</t>
        </is>
      </c>
      <c r="H541" s="17" t="inlineStr">
        <is>
          <t>MISSING</t>
        </is>
      </c>
      <c r="I541" s="16" t="inlineStr">
        <is>
          <t>OK</t>
        </is>
      </c>
      <c r="J541" s="17" t="inlineStr">
        <is>
          <t>MISSING</t>
        </is>
      </c>
      <c r="K541" s="17" t="inlineStr">
        <is>
          <t>MISSING</t>
        </is>
      </c>
      <c r="L541" s="16" t="inlineStr">
        <is>
          <t>OK</t>
        </is>
      </c>
    </row>
    <row r="542">
      <c r="A542" s="4" t="n">
        <v>14686</v>
      </c>
      <c r="B542" s="4" t="inlineStr">
        <is>
          <t>[Job / Secondment] AI Data Scientist, Digitalisation Office</t>
        </is>
      </c>
      <c r="C542" s="4" t="inlineStr"/>
      <c r="D542" s="4" t="inlineStr">
        <is>
          <t>Sito Wynice</t>
        </is>
      </c>
      <c r="E542" s="4" t="n">
        <v>4</v>
      </c>
      <c r="F542" s="17" t="inlineStr">
        <is>
          <t>MISSING</t>
        </is>
      </c>
      <c r="G542" s="17" t="inlineStr">
        <is>
          <t>MISSING</t>
        </is>
      </c>
      <c r="H542" s="17" t="inlineStr">
        <is>
          <t>MISSING</t>
        </is>
      </c>
      <c r="I542" s="17" t="inlineStr">
        <is>
          <t>MISSING</t>
        </is>
      </c>
      <c r="J542" s="16" t="inlineStr">
        <is>
          <t>OK</t>
        </is>
      </c>
      <c r="K542" s="16" t="inlineStr">
        <is>
          <t>OK</t>
        </is>
      </c>
      <c r="L542" s="16" t="inlineStr">
        <is>
          <t>OK</t>
        </is>
      </c>
    </row>
    <row r="543">
      <c r="A543" s="6" t="n">
        <v>14698</v>
      </c>
      <c r="B543" s="6" t="inlineStr">
        <is>
          <t>[ Job/Secondment] Senior Assistant Director (Governance and Corporate Finance), Finance Division</t>
        </is>
      </c>
      <c r="C543" s="6" t="inlineStr">
        <is>
          <t>Ministry of Trade and Industry</t>
        </is>
      </c>
      <c r="D543" s="6" t="inlineStr">
        <is>
          <t>Dawn Agnes Lim Shu Hui</t>
        </is>
      </c>
      <c r="E543" s="6" t="n">
        <v>4</v>
      </c>
      <c r="F543" s="16" t="inlineStr">
        <is>
          <t>OK</t>
        </is>
      </c>
      <c r="G543" s="17" t="inlineStr">
        <is>
          <t>MISSING</t>
        </is>
      </c>
      <c r="H543" s="17" t="inlineStr">
        <is>
          <t>MISSING</t>
        </is>
      </c>
      <c r="I543" s="16" t="inlineStr">
        <is>
          <t>OK</t>
        </is>
      </c>
      <c r="J543" s="17" t="inlineStr">
        <is>
          <t>MISSING</t>
        </is>
      </c>
      <c r="K543" s="17" t="inlineStr">
        <is>
          <t>MISSING</t>
        </is>
      </c>
      <c r="L543" s="16" t="inlineStr">
        <is>
          <t>OK</t>
        </is>
      </c>
    </row>
    <row r="544">
      <c r="A544" s="4" t="n">
        <v>14702</v>
      </c>
      <c r="B544" s="4" t="inlineStr">
        <is>
          <t>[Job/Secondment] Senior/Assistant Director, South Asia, Middle East and Africa Division</t>
        </is>
      </c>
      <c r="C544" s="4" t="inlineStr">
        <is>
          <t>Ministry of Trade and Industry</t>
        </is>
      </c>
      <c r="D544" s="4" t="inlineStr">
        <is>
          <t>Lim Ke Xin Michelle</t>
        </is>
      </c>
      <c r="E544" s="4" t="n">
        <v>4</v>
      </c>
      <c r="F544" s="16" t="inlineStr">
        <is>
          <t>OK</t>
        </is>
      </c>
      <c r="G544" s="17" t="inlineStr">
        <is>
          <t>MISSING</t>
        </is>
      </c>
      <c r="H544" s="17" t="inlineStr">
        <is>
          <t>MISSING</t>
        </is>
      </c>
      <c r="I544" s="17" t="inlineStr">
        <is>
          <t>MISSING</t>
        </is>
      </c>
      <c r="J544" s="17" t="inlineStr">
        <is>
          <t>MISSING</t>
        </is>
      </c>
      <c r="K544" s="16" t="inlineStr">
        <is>
          <t>OK</t>
        </is>
      </c>
      <c r="L544" s="16" t="inlineStr">
        <is>
          <t>OK</t>
        </is>
      </c>
    </row>
    <row r="545">
      <c r="A545" s="6" t="n">
        <v>14703</v>
      </c>
      <c r="B545" s="6" t="inlineStr">
        <is>
          <t>[Job/Secondment] Senior/Assistant Director, Southeast Asia &amp; Oceania Division</t>
        </is>
      </c>
      <c r="C545" s="6" t="inlineStr">
        <is>
          <t>Ministry of Trade and Industry</t>
        </is>
      </c>
      <c r="D545" s="6" t="inlineStr">
        <is>
          <t>Lim Ke Xin Michelle</t>
        </is>
      </c>
      <c r="E545" s="6" t="n">
        <v>4</v>
      </c>
      <c r="F545" s="16" t="inlineStr">
        <is>
          <t>OK</t>
        </is>
      </c>
      <c r="G545" s="17" t="inlineStr">
        <is>
          <t>MISSING</t>
        </is>
      </c>
      <c r="H545" s="17" t="inlineStr">
        <is>
          <t>MISSING</t>
        </is>
      </c>
      <c r="I545" s="17" t="inlineStr">
        <is>
          <t>MISSING</t>
        </is>
      </c>
      <c r="J545" s="17" t="inlineStr">
        <is>
          <t>MISSING</t>
        </is>
      </c>
      <c r="K545" s="16" t="inlineStr">
        <is>
          <t>OK</t>
        </is>
      </c>
      <c r="L545" s="16" t="inlineStr">
        <is>
          <t>OK</t>
        </is>
      </c>
    </row>
    <row r="546">
      <c r="A546" s="4" t="n">
        <v>14704</v>
      </c>
      <c r="B546" s="4" t="inlineStr">
        <is>
          <t>[Job/Secondment] Executive/Senior Executive, Trade and International Economic Relations Support</t>
        </is>
      </c>
      <c r="C546" s="4" t="inlineStr">
        <is>
          <t>Ministry of Trade and Industry</t>
        </is>
      </c>
      <c r="D546" s="4" t="inlineStr">
        <is>
          <t>Lim Ke Xin Michelle</t>
        </is>
      </c>
      <c r="E546" s="4" t="n">
        <v>4</v>
      </c>
      <c r="F546" s="16" t="inlineStr">
        <is>
          <t>OK</t>
        </is>
      </c>
      <c r="G546" s="17" t="inlineStr">
        <is>
          <t>MISSING</t>
        </is>
      </c>
      <c r="H546" s="17" t="inlineStr">
        <is>
          <t>MISSING</t>
        </is>
      </c>
      <c r="I546" s="17" t="inlineStr">
        <is>
          <t>MISSING</t>
        </is>
      </c>
      <c r="J546" s="17" t="inlineStr">
        <is>
          <t>MISSING</t>
        </is>
      </c>
      <c r="K546" s="16" t="inlineStr">
        <is>
          <t>OK</t>
        </is>
      </c>
      <c r="L546" s="16" t="inlineStr">
        <is>
          <t>OK</t>
        </is>
      </c>
    </row>
    <row r="547">
      <c r="A547" s="6" t="n">
        <v>14754</v>
      </c>
      <c r="B547" s="6" t="inlineStr">
        <is>
          <t>Assistant Director / Senior Assistant Director (Industry Ecosystem)</t>
        </is>
      </c>
      <c r="C547" s="6" t="inlineStr">
        <is>
          <t>Ministry of Trade and Industry</t>
        </is>
      </c>
      <c r="D547" s="6" t="inlineStr">
        <is>
          <t>Cai Yingjia</t>
        </is>
      </c>
      <c r="E547" s="6" t="n">
        <v>4</v>
      </c>
      <c r="F547" s="16" t="inlineStr">
        <is>
          <t>OK</t>
        </is>
      </c>
      <c r="G547" s="17" t="inlineStr">
        <is>
          <t>MISSING</t>
        </is>
      </c>
      <c r="H547" s="17" t="inlineStr">
        <is>
          <t>MISSING</t>
        </is>
      </c>
      <c r="I547" s="16" t="inlineStr">
        <is>
          <t>OK</t>
        </is>
      </c>
      <c r="J547" s="17" t="inlineStr">
        <is>
          <t>MISSING</t>
        </is>
      </c>
      <c r="K547" s="16" t="inlineStr">
        <is>
          <t>OK</t>
        </is>
      </c>
      <c r="L547" s="17" t="inlineStr">
        <is>
          <t>MISSING</t>
        </is>
      </c>
    </row>
    <row r="548">
      <c r="A548" s="4" t="n">
        <v>14792</v>
      </c>
      <c r="B548" s="4" t="inlineStr">
        <is>
          <t>(Senior) Development Partner, Export Promotion Department</t>
        </is>
      </c>
      <c r="C548" s="4" t="inlineStr">
        <is>
          <t>Enterprise Singapore</t>
        </is>
      </c>
      <c r="D548" s="4" t="inlineStr">
        <is>
          <t>Stephanie Wong</t>
        </is>
      </c>
      <c r="E548" s="4" t="n">
        <v>4</v>
      </c>
      <c r="F548" s="16" t="inlineStr">
        <is>
          <t>OK</t>
        </is>
      </c>
      <c r="G548" s="17" t="inlineStr">
        <is>
          <t>MISSING</t>
        </is>
      </c>
      <c r="H548" s="17" t="inlineStr">
        <is>
          <t>MISSING</t>
        </is>
      </c>
      <c r="I548" s="16" t="inlineStr">
        <is>
          <t>OK</t>
        </is>
      </c>
      <c r="J548" s="17" t="inlineStr">
        <is>
          <t>MISSING</t>
        </is>
      </c>
      <c r="K548" s="16" t="inlineStr">
        <is>
          <t>OK</t>
        </is>
      </c>
      <c r="L548" s="17" t="inlineStr">
        <is>
          <t>MISSING</t>
        </is>
      </c>
    </row>
    <row r="549">
      <c r="A549" s="6" t="n">
        <v>14800</v>
      </c>
      <c r="B549" s="6" t="inlineStr">
        <is>
          <t>[Job] (Senior) Development Partner, South Asia HQ</t>
        </is>
      </c>
      <c r="C549" s="6" t="inlineStr">
        <is>
          <t>Enterprise Singapore</t>
        </is>
      </c>
      <c r="D549" s="6" t="inlineStr">
        <is>
          <t>Nicole Liang; AUDREY TAN</t>
        </is>
      </c>
      <c r="E549" s="6" t="n">
        <v>4</v>
      </c>
      <c r="F549" s="16" t="inlineStr">
        <is>
          <t>OK</t>
        </is>
      </c>
      <c r="G549" s="17" t="inlineStr">
        <is>
          <t>MISSING</t>
        </is>
      </c>
      <c r="H549" s="17" t="inlineStr">
        <is>
          <t>MISSING</t>
        </is>
      </c>
      <c r="I549" s="17" t="inlineStr">
        <is>
          <t>MISSING</t>
        </is>
      </c>
      <c r="J549" s="17" t="inlineStr">
        <is>
          <t>MISSING</t>
        </is>
      </c>
      <c r="K549" s="16" t="inlineStr">
        <is>
          <t>OK</t>
        </is>
      </c>
      <c r="L549" s="16" t="inlineStr">
        <is>
          <t>OK</t>
        </is>
      </c>
    </row>
    <row r="550">
      <c r="A550" s="4" t="n">
        <v>14808</v>
      </c>
      <c r="B550" s="4" t="inlineStr">
        <is>
          <t>[Internal Rotation] (Senior) Development Partner, Europe HQ</t>
        </is>
      </c>
      <c r="C550" s="4" t="inlineStr">
        <is>
          <t>Enterprise Singapore</t>
        </is>
      </c>
      <c r="D550" s="4" t="inlineStr">
        <is>
          <t>Mu Tang Ng; Clarence Yin Wae Hoe</t>
        </is>
      </c>
      <c r="E550" s="4" t="n">
        <v>4</v>
      </c>
      <c r="F550" s="16" t="inlineStr">
        <is>
          <t>OK</t>
        </is>
      </c>
      <c r="G550" s="17" t="inlineStr">
        <is>
          <t>MISSING</t>
        </is>
      </c>
      <c r="H550" s="17" t="inlineStr">
        <is>
          <t>MISSING</t>
        </is>
      </c>
      <c r="I550" s="17" t="inlineStr">
        <is>
          <t>MISSING</t>
        </is>
      </c>
      <c r="J550" s="17" t="inlineStr">
        <is>
          <t>MISSING</t>
        </is>
      </c>
      <c r="K550" s="16" t="inlineStr">
        <is>
          <t>OK</t>
        </is>
      </c>
      <c r="L550" s="16" t="inlineStr">
        <is>
          <t>OK</t>
        </is>
      </c>
    </row>
    <row r="551">
      <c r="A551" s="6" t="n">
        <v>14849</v>
      </c>
      <c r="B551" s="6" t="inlineStr">
        <is>
          <t>[Job] (Senior) Development Partner, Middle East &amp; Africa HQ</t>
        </is>
      </c>
      <c r="C551" s="6" t="inlineStr">
        <is>
          <t>Enterprise Singapore</t>
        </is>
      </c>
      <c r="D551" s="6" t="inlineStr">
        <is>
          <t>Nicole Liang; Rahul Ghosh; Chee Hin Ho; Ai Leng Lim</t>
        </is>
      </c>
      <c r="E551" s="6" t="n">
        <v>4</v>
      </c>
      <c r="F551" s="16" t="inlineStr">
        <is>
          <t>OK</t>
        </is>
      </c>
      <c r="G551" s="17" t="inlineStr">
        <is>
          <t>MISSING</t>
        </is>
      </c>
      <c r="H551" s="17" t="inlineStr">
        <is>
          <t>MISSING</t>
        </is>
      </c>
      <c r="I551" s="17" t="inlineStr">
        <is>
          <t>MISSING</t>
        </is>
      </c>
      <c r="J551" s="17" t="inlineStr">
        <is>
          <t>MISSING</t>
        </is>
      </c>
      <c r="K551" s="16" t="inlineStr">
        <is>
          <t>OK</t>
        </is>
      </c>
      <c r="L551" s="16" t="inlineStr">
        <is>
          <t>OK</t>
        </is>
      </c>
    </row>
    <row r="552">
      <c r="A552" s="4" t="n">
        <v>14857</v>
      </c>
      <c r="B552" s="4" t="inlineStr">
        <is>
          <t>test1111111</t>
        </is>
      </c>
      <c r="C552" s="4" t="inlineStr">
        <is>
          <t>Public Service Division</t>
        </is>
      </c>
      <c r="D552" s="4" t="inlineStr">
        <is>
          <t>Lim Guo Min Alan</t>
        </is>
      </c>
      <c r="E552" s="4" t="n">
        <v>4</v>
      </c>
      <c r="F552" s="16" t="inlineStr">
        <is>
          <t>OK</t>
        </is>
      </c>
      <c r="G552" s="17" t="inlineStr">
        <is>
          <t>MISSING</t>
        </is>
      </c>
      <c r="H552" s="16" t="inlineStr">
        <is>
          <t>OK</t>
        </is>
      </c>
      <c r="I552" s="16" t="inlineStr">
        <is>
          <t>OK</t>
        </is>
      </c>
      <c r="J552" s="17" t="inlineStr">
        <is>
          <t>MISSING</t>
        </is>
      </c>
      <c r="K552" s="17" t="inlineStr">
        <is>
          <t>MISSING</t>
        </is>
      </c>
      <c r="L552" s="17" t="inlineStr">
        <is>
          <t>MISSING</t>
        </is>
      </c>
    </row>
    <row r="553">
      <c r="A553" s="6" t="n">
        <v>14893</v>
      </c>
      <c r="B553" s="6" t="inlineStr">
        <is>
          <t>Manager/Senior Manager (Professional Development), RPG/RSV-PCD</t>
        </is>
      </c>
      <c r="C553" s="6" t="inlineStr">
        <is>
          <t>Ministry of Social and Family Development</t>
        </is>
      </c>
      <c r="D553" s="6" t="inlineStr">
        <is>
          <t>Teo Wen Yao; Choo Ting Ting, Brendy; Chantelle Koh Cheng Teng; Jayakumar Divya Pillai; Wan Meng Hui</t>
        </is>
      </c>
      <c r="E553" s="6" t="n">
        <v>4</v>
      </c>
      <c r="F553" s="16" t="inlineStr">
        <is>
          <t>OK</t>
        </is>
      </c>
      <c r="G553" s="17" t="inlineStr">
        <is>
          <t>MISSING</t>
        </is>
      </c>
      <c r="H553" s="16" t="inlineStr">
        <is>
          <t>OK</t>
        </is>
      </c>
      <c r="I553" s="16" t="inlineStr">
        <is>
          <t>OK</t>
        </is>
      </c>
      <c r="J553" s="17" t="inlineStr">
        <is>
          <t>MISSING</t>
        </is>
      </c>
      <c r="K553" s="17" t="inlineStr">
        <is>
          <t>MISSING</t>
        </is>
      </c>
      <c r="L553" s="17" t="inlineStr">
        <is>
          <t>MISSING</t>
        </is>
      </c>
    </row>
    <row r="554">
      <c r="A554" s="4" t="n">
        <v>13609</v>
      </c>
      <c r="B554" s="4" t="inlineStr">
        <is>
          <t>[Secondment] Manager, Industry Engagement (Facilities Management Sector) [HSBD]</t>
        </is>
      </c>
      <c r="C554" s="4" t="inlineStr"/>
      <c r="D554" s="4" t="inlineStr">
        <is>
          <t>Serene Lee</t>
        </is>
      </c>
      <c r="E554" s="4" t="n">
        <v>5</v>
      </c>
      <c r="F554" s="17" t="inlineStr">
        <is>
          <t>MISSING</t>
        </is>
      </c>
      <c r="G554" s="17" t="inlineStr">
        <is>
          <t>MISSING</t>
        </is>
      </c>
      <c r="H554" s="17" t="inlineStr">
        <is>
          <t>MISSING</t>
        </is>
      </c>
      <c r="I554" s="16" t="inlineStr">
        <is>
          <t>OK</t>
        </is>
      </c>
      <c r="J554" s="17" t="inlineStr">
        <is>
          <t>MISSING</t>
        </is>
      </c>
      <c r="K554" s="17" t="inlineStr">
        <is>
          <t>MISSING</t>
        </is>
      </c>
      <c r="L554" s="1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2026-06-09T01:51:28Z</dcterms:created>
  <dcterms:modified xmlns:dcterms="http://purl.org/dc/terms/" xmlns:xsi="http://www.w3.org/2001/XMLSchema-instance" xsi:type="dcterms:W3CDTF">2026-06-09T01:51:28Z</dcterms:modified>
</cp:coreProperties>
</file>