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나\projects\susikok\public\templates\"/>
    </mc:Choice>
  </mc:AlternateContent>
  <xr:revisionPtr revIDLastSave="0" documentId="13_ncr:1_{ECD8F9E6-54A5-4B3F-8B91-32ADFE705BC9}" xr6:coauthVersionLast="47" xr6:coauthVersionMax="47" xr10:uidLastSave="{00000000-0000-0000-0000-000000000000}"/>
  <workbookProtection workbookAlgorithmName="SHA-512" workbookHashValue="pE9hGmgvfe3J8+UxEz/hr5Px5upngUlAS33M+maH4CsISPSsP7HQaY+tzKO5rxqhLFM0qf6pPW5l3lIyK5eCSA==" workbookSaltValue="XzXO5VexvVUJlyEw7EESZw==" workbookSpinCount="100000" lockStructure="1"/>
  <bookViews>
    <workbookView xWindow="-108" yWindow="-108" windowWidth="23256" windowHeight="12456" xr2:uid="{00000000-000D-0000-FFFF-FFFF00000000}"/>
  </bookViews>
  <sheets>
    <sheet name="성적업로드" sheetId="5" r:id="rId1"/>
    <sheet name="콤보박스" sheetId="3" state="hidden" r:id="rId2"/>
  </sheets>
  <definedNames>
    <definedName name="_xlnm._FilterDatabase" localSheetId="1" hidden="1">콤보박스!$A$1:$C$197</definedName>
    <definedName name="공통과목과학">콤보박스!$C$76:$C$77</definedName>
    <definedName name="공통과목국어">콤보박스!$C$2</definedName>
    <definedName name="공통과목사회">콤보박스!$C$52</definedName>
    <definedName name="공통과목수학">콤보박스!$C$19</definedName>
    <definedName name="공통과목영어">콤보박스!$C$34</definedName>
    <definedName name="공통과목한국사">콤보박스!$C$101</definedName>
    <definedName name="과학이수구분">콤보박스!$I$18:$I$21</definedName>
    <definedName name="교과">콤보박스!$H$2:$H$10</definedName>
    <definedName name="교양기술가정이수구분">콤보박스!$I$22:$I$24</definedName>
    <definedName name="국어이수구분">콤보박스!$I$2:$I$5</definedName>
    <definedName name="사회이수구분">콤보박스!$I$14:$I$17</definedName>
    <definedName name="성취도">콤보박스!$K$2:$K$7</definedName>
    <definedName name="수학이수구분">콤보박스!$I$6:$I$9</definedName>
    <definedName name="영어이수구분">콤보박스!$I$10:$I$13</definedName>
    <definedName name="이수구분">콤보박스!$I$2:$I$5</definedName>
    <definedName name="일반선택과학">콤보박스!$C$78:$C$81</definedName>
    <definedName name="일반선택교양기술가정">콤보박스!$C$102:$C$113</definedName>
    <definedName name="일반선택국어">콤보박스!$C$3:$C$6</definedName>
    <definedName name="일반선택사회">콤보박스!$C$53:$C$61</definedName>
    <definedName name="일반선택수학">콤보박스!$C$20:$C$23</definedName>
    <definedName name="일반선택영어">콤보박스!$C$35:$C$38</definedName>
    <definedName name="일반선택제2외국어한문">콤보박스!$C$121:$C$129</definedName>
    <definedName name="일반선택체육예술">콤보박스!$C$145:$C$149</definedName>
    <definedName name="전문교과과학">콤보박스!$C$89:$C$100</definedName>
    <definedName name="전문교과국어">콤보박스!$C$10:$C$18</definedName>
    <definedName name="전문교과사회">콤보박스!$C$65:$C$75</definedName>
    <definedName name="전문교과수학">콤보박스!$C$30:$C$33</definedName>
    <definedName name="전문교과영어">콤보박스!$C$44:$C$51</definedName>
    <definedName name="전문교과제2외국어한문">콤보박스!$C$139:$C$144</definedName>
    <definedName name="전문교과체육예술">콤보박스!$C$156:$C$197</definedName>
    <definedName name="제2외국어한문이수구분">콤보박스!$I$25:$I$27</definedName>
    <definedName name="진로선택과학">콤보박스!$C$82:$C$88</definedName>
    <definedName name="진로선택교양기술가정">콤보박스!$C$114:$C$120</definedName>
    <definedName name="진로선택국어">콤보박스!$C$7:$C$9</definedName>
    <definedName name="진로선택사회">콤보박스!$C$62:$C$64</definedName>
    <definedName name="진로선택수학">콤보박스!$C$24:$C$29</definedName>
    <definedName name="진로선택영어">콤보박스!$C$39:$C$43</definedName>
    <definedName name="진로선택제2외국어한문">콤보박스!$C$130:$C$138</definedName>
    <definedName name="진로선택체육예술">콤보박스!$C$150:$C$155</definedName>
    <definedName name="체육예술이수구분">콤보박스!$I$28:$I$30</definedName>
    <definedName name="학년학기">콤보박스!$G$2:$G$7</definedName>
    <definedName name="한국사이수구분">콤보박스!$I$31</definedName>
  </definedNames>
  <calcPr calcId="0"/>
</workbook>
</file>

<file path=xl/sharedStrings.xml><?xml version="1.0" encoding="utf-8"?>
<sst xmlns="http://schemas.openxmlformats.org/spreadsheetml/2006/main" count="671" uniqueCount="244">
  <si>
    <t>수시KOK 학생 성적 업로드 템플릿</t>
  </si>
  <si>
    <t>학년학기</t>
  </si>
  <si>
    <t>교과</t>
  </si>
  <si>
    <t>이수구분</t>
  </si>
  <si>
    <t>과목명</t>
  </si>
  <si>
    <t>학점</t>
  </si>
  <si>
    <t>원점수</t>
  </si>
  <si>
    <t>성취도</t>
  </si>
  <si>
    <t>등급</t>
  </si>
  <si>
    <t>국어</t>
    <phoneticPr fontId="5" type="noConversion"/>
  </si>
  <si>
    <t>공통과목</t>
    <phoneticPr fontId="5" type="noConversion"/>
  </si>
  <si>
    <t>일반선택</t>
    <phoneticPr fontId="5" type="noConversion"/>
  </si>
  <si>
    <t>독서</t>
    <phoneticPr fontId="5" type="noConversion"/>
  </si>
  <si>
    <t>수학</t>
    <phoneticPr fontId="5" type="noConversion"/>
  </si>
  <si>
    <t>문학</t>
    <phoneticPr fontId="5" type="noConversion"/>
  </si>
  <si>
    <t>영어</t>
    <phoneticPr fontId="5" type="noConversion"/>
  </si>
  <si>
    <t>진로선택</t>
    <phoneticPr fontId="5" type="noConversion"/>
  </si>
  <si>
    <t>언어와 매체</t>
    <phoneticPr fontId="5" type="noConversion"/>
  </si>
  <si>
    <t>사회</t>
    <phoneticPr fontId="5" type="noConversion"/>
  </si>
  <si>
    <t>전문교과</t>
    <phoneticPr fontId="5" type="noConversion"/>
  </si>
  <si>
    <t>화법과 작문</t>
    <phoneticPr fontId="5" type="noConversion"/>
  </si>
  <si>
    <t>과학</t>
    <phoneticPr fontId="5" type="noConversion"/>
  </si>
  <si>
    <t>고전 읽기</t>
    <phoneticPr fontId="5" type="noConversion"/>
  </si>
  <si>
    <t>한국사</t>
    <phoneticPr fontId="5" type="noConversion"/>
  </si>
  <si>
    <t>실용 국어</t>
    <phoneticPr fontId="5" type="noConversion"/>
  </si>
  <si>
    <t>교양기술가정</t>
    <phoneticPr fontId="5" type="noConversion"/>
  </si>
  <si>
    <t>심화 국어</t>
    <phoneticPr fontId="5" type="noConversion"/>
  </si>
  <si>
    <t>제2외국어한문</t>
    <phoneticPr fontId="5" type="noConversion"/>
  </si>
  <si>
    <t>고전 문학 감상</t>
    <phoneticPr fontId="5" type="noConversion"/>
  </si>
  <si>
    <t>체육예술</t>
    <phoneticPr fontId="5" type="noConversion"/>
  </si>
  <si>
    <t>극 창작</t>
    <phoneticPr fontId="5" type="noConversion"/>
  </si>
  <si>
    <t>문예 창작 입문</t>
    <phoneticPr fontId="5" type="noConversion"/>
  </si>
  <si>
    <t>문장론</t>
    <phoneticPr fontId="5" type="noConversion"/>
  </si>
  <si>
    <t>문학 개론</t>
    <phoneticPr fontId="5" type="noConversion"/>
  </si>
  <si>
    <t>문학과 매체</t>
    <phoneticPr fontId="5" type="noConversion"/>
  </si>
  <si>
    <t>소설 창작</t>
    <phoneticPr fontId="5" type="noConversion"/>
  </si>
  <si>
    <t>시 창작</t>
    <phoneticPr fontId="5" type="noConversion"/>
  </si>
  <si>
    <t>현대 문학 감상</t>
    <phoneticPr fontId="5" type="noConversion"/>
  </si>
  <si>
    <t>미적분</t>
    <phoneticPr fontId="5" type="noConversion"/>
  </si>
  <si>
    <t>수학Ⅰ</t>
    <phoneticPr fontId="5" type="noConversion"/>
  </si>
  <si>
    <r>
      <t>수학</t>
    </r>
    <r>
      <rPr>
        <b/>
        <sz val="11"/>
        <color theme="1"/>
        <rFont val="맑은 고딕"/>
        <family val="3"/>
        <charset val="129"/>
      </rPr>
      <t>Ⅱ</t>
    </r>
    <phoneticPr fontId="5" type="noConversion"/>
  </si>
  <si>
    <t>확률과 통계</t>
    <phoneticPr fontId="5" type="noConversion"/>
  </si>
  <si>
    <t>경제수학</t>
    <phoneticPr fontId="5" type="noConversion"/>
  </si>
  <si>
    <t>기본 수학</t>
    <phoneticPr fontId="5" type="noConversion"/>
  </si>
  <si>
    <t>기하</t>
    <phoneticPr fontId="5" type="noConversion"/>
  </si>
  <si>
    <t>수학과제 탐구</t>
    <phoneticPr fontId="5" type="noConversion"/>
  </si>
  <si>
    <t>실용 수학</t>
    <phoneticPr fontId="5" type="noConversion"/>
  </si>
  <si>
    <t>인공지능수학</t>
    <phoneticPr fontId="5" type="noConversion"/>
  </si>
  <si>
    <t>고급 수학Ⅰ</t>
    <phoneticPr fontId="5" type="noConversion"/>
  </si>
  <si>
    <t>고급 수학Ⅱ</t>
    <phoneticPr fontId="5" type="noConversion"/>
  </si>
  <si>
    <t>심화 수학Ⅰ</t>
    <phoneticPr fontId="5" type="noConversion"/>
  </si>
  <si>
    <t>심화 수학Ⅱ</t>
    <phoneticPr fontId="5" type="noConversion"/>
  </si>
  <si>
    <t>영어 독해와 작문</t>
    <phoneticPr fontId="5" type="noConversion"/>
  </si>
  <si>
    <r>
      <t>영어</t>
    </r>
    <r>
      <rPr>
        <b/>
        <sz val="11"/>
        <color theme="1"/>
        <rFont val="맑은 고딕"/>
        <family val="3"/>
        <charset val="129"/>
      </rPr>
      <t>Ⅰ</t>
    </r>
    <phoneticPr fontId="5" type="noConversion"/>
  </si>
  <si>
    <r>
      <t>영어</t>
    </r>
    <r>
      <rPr>
        <b/>
        <sz val="11"/>
        <color theme="1"/>
        <rFont val="맑은 고딕"/>
        <family val="3"/>
        <charset val="129"/>
      </rPr>
      <t>Ⅱ</t>
    </r>
    <phoneticPr fontId="5" type="noConversion"/>
  </si>
  <si>
    <t>영어회화</t>
    <phoneticPr fontId="5" type="noConversion"/>
  </si>
  <si>
    <t>기본 영어</t>
    <phoneticPr fontId="5" type="noConversion"/>
  </si>
  <si>
    <t>실용 영어</t>
    <phoneticPr fontId="5" type="noConversion"/>
  </si>
  <si>
    <t>영어 문학 읽기</t>
    <phoneticPr fontId="5" type="noConversion"/>
  </si>
  <si>
    <t>영어권 문화</t>
    <phoneticPr fontId="5" type="noConversion"/>
  </si>
  <si>
    <t>진로영어</t>
    <phoneticPr fontId="5" type="noConversion"/>
  </si>
  <si>
    <t>심화 영어 독해Ⅰ</t>
    <phoneticPr fontId="5" type="noConversion"/>
  </si>
  <si>
    <t>심화 영어 독해Ⅱ</t>
    <phoneticPr fontId="5" type="noConversion"/>
  </si>
  <si>
    <t>심화 영어 작문Ⅰ</t>
    <phoneticPr fontId="5" type="noConversion"/>
  </si>
  <si>
    <t>심화 영어 작문Ⅱ</t>
    <phoneticPr fontId="5" type="noConversion"/>
  </si>
  <si>
    <t>심화 영어 회화Ⅰ</t>
    <phoneticPr fontId="5" type="noConversion"/>
  </si>
  <si>
    <t>심화 영어 회화Ⅱ</t>
    <phoneticPr fontId="5" type="noConversion"/>
  </si>
  <si>
    <t>심화 영어Ⅰ</t>
    <phoneticPr fontId="5" type="noConversion"/>
  </si>
  <si>
    <t>심화 영어Ⅱ</t>
    <phoneticPr fontId="5" type="noConversion"/>
  </si>
  <si>
    <t>통합사회</t>
    <phoneticPr fontId="5" type="noConversion"/>
  </si>
  <si>
    <t>경제</t>
    <phoneticPr fontId="5" type="noConversion"/>
  </si>
  <si>
    <t>동아시아사</t>
    <phoneticPr fontId="5" type="noConversion"/>
  </si>
  <si>
    <t>사회 문화</t>
    <phoneticPr fontId="5" type="noConversion"/>
  </si>
  <si>
    <t>생활과 윤리</t>
    <phoneticPr fontId="5" type="noConversion"/>
  </si>
  <si>
    <t>세계사</t>
    <phoneticPr fontId="5" type="noConversion"/>
  </si>
  <si>
    <t>세계지리</t>
    <phoneticPr fontId="5" type="noConversion"/>
  </si>
  <si>
    <t>윤리와 사상</t>
    <phoneticPr fontId="5" type="noConversion"/>
  </si>
  <si>
    <t>정치와 법</t>
    <phoneticPr fontId="5" type="noConversion"/>
  </si>
  <si>
    <t>한국지리</t>
    <phoneticPr fontId="5" type="noConversion"/>
  </si>
  <si>
    <t>고전과 윤리</t>
    <phoneticPr fontId="5" type="noConversion"/>
  </si>
  <si>
    <t>사회문제 탐구</t>
    <phoneticPr fontId="5" type="noConversion"/>
  </si>
  <si>
    <t>여행지리</t>
    <phoneticPr fontId="5" type="noConversion"/>
  </si>
  <si>
    <t>국제 경제</t>
    <phoneticPr fontId="5" type="noConversion"/>
  </si>
  <si>
    <t>국제 관계와 국제 기구</t>
    <phoneticPr fontId="5" type="noConversion"/>
  </si>
  <si>
    <t>국제 정치</t>
    <phoneticPr fontId="5" type="noConversion"/>
  </si>
  <si>
    <t>국제법</t>
    <phoneticPr fontId="5" type="noConversion"/>
  </si>
  <si>
    <t>비교 문화</t>
    <phoneticPr fontId="5" type="noConversion"/>
  </si>
  <si>
    <t>사회 탐구 방법</t>
    <phoneticPr fontId="5" type="noConversion"/>
  </si>
  <si>
    <t>사회과제 연구</t>
    <phoneticPr fontId="5" type="noConversion"/>
  </si>
  <si>
    <t>세계 문제와 미래 사회</t>
    <phoneticPr fontId="5" type="noConversion"/>
  </si>
  <si>
    <t>지역 이해</t>
    <phoneticPr fontId="5" type="noConversion"/>
  </si>
  <si>
    <t>한국 사회의 이해</t>
    <phoneticPr fontId="5" type="noConversion"/>
  </si>
  <si>
    <t>현대 세계의 변화</t>
    <phoneticPr fontId="5" type="noConversion"/>
  </si>
  <si>
    <t>과학탐구실험</t>
    <phoneticPr fontId="5" type="noConversion"/>
  </si>
  <si>
    <t>통합과학</t>
    <phoneticPr fontId="5" type="noConversion"/>
  </si>
  <si>
    <r>
      <t>물리학</t>
    </r>
    <r>
      <rPr>
        <b/>
        <sz val="11"/>
        <color theme="1"/>
        <rFont val="맑은 고딕"/>
        <family val="3"/>
        <charset val="129"/>
      </rPr>
      <t>Ⅰ</t>
    </r>
    <phoneticPr fontId="5" type="noConversion"/>
  </si>
  <si>
    <t>생명과학Ⅰ</t>
    <phoneticPr fontId="5" type="noConversion"/>
  </si>
  <si>
    <t>지구과학Ⅰ</t>
    <phoneticPr fontId="5" type="noConversion"/>
  </si>
  <si>
    <t>화학Ⅰ</t>
    <phoneticPr fontId="5" type="noConversion"/>
  </si>
  <si>
    <t>과학사</t>
    <phoneticPr fontId="5" type="noConversion"/>
  </si>
  <si>
    <r>
      <t>물리학</t>
    </r>
    <r>
      <rPr>
        <b/>
        <sz val="11"/>
        <color theme="1"/>
        <rFont val="맑은 고딕"/>
        <family val="3"/>
        <charset val="129"/>
      </rPr>
      <t>Ⅱ</t>
    </r>
    <phoneticPr fontId="5" type="noConversion"/>
  </si>
  <si>
    <t>생명과학Ⅱ</t>
    <phoneticPr fontId="5" type="noConversion"/>
  </si>
  <si>
    <t>생활과 과학</t>
    <phoneticPr fontId="5" type="noConversion"/>
  </si>
  <si>
    <t>융합과학</t>
    <phoneticPr fontId="5" type="noConversion"/>
  </si>
  <si>
    <t>지구과학Ⅱ</t>
    <phoneticPr fontId="5" type="noConversion"/>
  </si>
  <si>
    <t>화학Ⅱ</t>
    <phoneticPr fontId="5" type="noConversion"/>
  </si>
  <si>
    <t>고급 물리학</t>
    <phoneticPr fontId="5" type="noConversion"/>
  </si>
  <si>
    <t>고급 생명과학</t>
    <phoneticPr fontId="5" type="noConversion"/>
  </si>
  <si>
    <t>고급 지구과학</t>
    <phoneticPr fontId="5" type="noConversion"/>
  </si>
  <si>
    <t>고급 화학</t>
    <phoneticPr fontId="5" type="noConversion"/>
  </si>
  <si>
    <t>과학과제 연구</t>
    <phoneticPr fontId="5" type="noConversion"/>
  </si>
  <si>
    <t>물리학 실험</t>
    <phoneticPr fontId="5" type="noConversion"/>
  </si>
  <si>
    <t>생명과학 실험</t>
    <phoneticPr fontId="5" type="noConversion"/>
  </si>
  <si>
    <t>생태와 환경</t>
    <phoneticPr fontId="5" type="noConversion"/>
  </si>
  <si>
    <t>융합과학 탐구</t>
    <phoneticPr fontId="5" type="noConversion"/>
  </si>
  <si>
    <t>정보과학</t>
    <phoneticPr fontId="5" type="noConversion"/>
  </si>
  <si>
    <t>지구과학 실험</t>
    <phoneticPr fontId="5" type="noConversion"/>
  </si>
  <si>
    <t>화학 실험</t>
    <phoneticPr fontId="5" type="noConversion"/>
  </si>
  <si>
    <t>교육학</t>
    <phoneticPr fontId="5" type="noConversion"/>
  </si>
  <si>
    <t>기술가정</t>
    <phoneticPr fontId="5" type="noConversion"/>
  </si>
  <si>
    <t>논리학</t>
    <phoneticPr fontId="5" type="noConversion"/>
  </si>
  <si>
    <t>논술</t>
    <phoneticPr fontId="5" type="noConversion"/>
  </si>
  <si>
    <t>보건</t>
    <phoneticPr fontId="5" type="noConversion"/>
  </si>
  <si>
    <t>실용 경제</t>
    <phoneticPr fontId="5" type="noConversion"/>
  </si>
  <si>
    <t>심리학</t>
    <phoneticPr fontId="5" type="noConversion"/>
  </si>
  <si>
    <t>정보</t>
    <phoneticPr fontId="5" type="noConversion"/>
  </si>
  <si>
    <t>종교학</t>
    <phoneticPr fontId="5" type="noConversion"/>
  </si>
  <si>
    <t>진로와 직업</t>
    <phoneticPr fontId="5" type="noConversion"/>
  </si>
  <si>
    <t>철학</t>
    <phoneticPr fontId="5" type="noConversion"/>
  </si>
  <si>
    <t>환경</t>
    <phoneticPr fontId="5" type="noConversion"/>
  </si>
  <si>
    <t>가정과학</t>
    <phoneticPr fontId="5" type="noConversion"/>
  </si>
  <si>
    <t>공학 일반</t>
    <phoneticPr fontId="5" type="noConversion"/>
  </si>
  <si>
    <t>농업 생명 과학</t>
    <phoneticPr fontId="5" type="noConversion"/>
  </si>
  <si>
    <t>인공지능 기초</t>
    <phoneticPr fontId="5" type="noConversion"/>
  </si>
  <si>
    <t>지식재산 일반</t>
    <phoneticPr fontId="5" type="noConversion"/>
  </si>
  <si>
    <t>창의 경영</t>
    <phoneticPr fontId="5" type="noConversion"/>
  </si>
  <si>
    <t>해양 문화와 기술</t>
    <phoneticPr fontId="5" type="noConversion"/>
  </si>
  <si>
    <r>
      <t>독일어</t>
    </r>
    <r>
      <rPr>
        <b/>
        <sz val="11"/>
        <color theme="1"/>
        <rFont val="맑은 고딕"/>
        <family val="3"/>
        <charset val="129"/>
      </rPr>
      <t>Ⅰ</t>
    </r>
    <phoneticPr fontId="5" type="noConversion"/>
  </si>
  <si>
    <t>제2외국어한문</t>
  </si>
  <si>
    <t>러시아어Ⅰ</t>
    <phoneticPr fontId="5" type="noConversion"/>
  </si>
  <si>
    <t>베트남어Ⅰ</t>
    <phoneticPr fontId="5" type="noConversion"/>
  </si>
  <si>
    <t>스페인어Ⅰ</t>
    <phoneticPr fontId="5" type="noConversion"/>
  </si>
  <si>
    <t>아랍어Ⅰ</t>
    <phoneticPr fontId="5" type="noConversion"/>
  </si>
  <si>
    <t>일본어Ⅰ</t>
    <phoneticPr fontId="5" type="noConversion"/>
  </si>
  <si>
    <t>중국어Ⅰ</t>
    <phoneticPr fontId="5" type="noConversion"/>
  </si>
  <si>
    <t>프랑스어Ⅰ</t>
    <phoneticPr fontId="5" type="noConversion"/>
  </si>
  <si>
    <t>한문Ⅰ</t>
    <phoneticPr fontId="5" type="noConversion"/>
  </si>
  <si>
    <r>
      <t>독일어</t>
    </r>
    <r>
      <rPr>
        <b/>
        <sz val="11"/>
        <color theme="1"/>
        <rFont val="맑은 고딕"/>
        <family val="3"/>
        <charset val="129"/>
      </rPr>
      <t>Ⅱ</t>
    </r>
    <phoneticPr fontId="5" type="noConversion"/>
  </si>
  <si>
    <t>러시아어Ⅱ</t>
    <phoneticPr fontId="5" type="noConversion"/>
  </si>
  <si>
    <t>베트남어Ⅱ</t>
    <phoneticPr fontId="5" type="noConversion"/>
  </si>
  <si>
    <t>스페인어Ⅱ</t>
    <phoneticPr fontId="5" type="noConversion"/>
  </si>
  <si>
    <t>아랍어Ⅱ</t>
    <phoneticPr fontId="5" type="noConversion"/>
  </si>
  <si>
    <t>일본어Ⅱ</t>
    <phoneticPr fontId="5" type="noConversion"/>
  </si>
  <si>
    <t>중국어Ⅱ</t>
    <phoneticPr fontId="5" type="noConversion"/>
  </si>
  <si>
    <t>프랑스어Ⅱ</t>
    <phoneticPr fontId="5" type="noConversion"/>
  </si>
  <si>
    <t>한문Ⅱ</t>
    <phoneticPr fontId="5" type="noConversion"/>
  </si>
  <si>
    <t>외국어 독해와 작문Ⅰ</t>
    <phoneticPr fontId="5" type="noConversion"/>
  </si>
  <si>
    <t>외국어 독해와 작문Ⅱ</t>
    <phoneticPr fontId="5" type="noConversion"/>
  </si>
  <si>
    <t>외국어 회화Ⅰ</t>
    <phoneticPr fontId="5" type="noConversion"/>
  </si>
  <si>
    <t>외국어 회화Ⅱ</t>
    <phoneticPr fontId="5" type="noConversion"/>
  </si>
  <si>
    <t>외국어권 문화</t>
    <phoneticPr fontId="5" type="noConversion"/>
  </si>
  <si>
    <t>전공 기초 외국어</t>
    <phoneticPr fontId="5" type="noConversion"/>
  </si>
  <si>
    <t>미술</t>
    <phoneticPr fontId="5" type="noConversion"/>
  </si>
  <si>
    <t>연극</t>
    <phoneticPr fontId="5" type="noConversion"/>
  </si>
  <si>
    <t>운동과 건강</t>
    <phoneticPr fontId="5" type="noConversion"/>
  </si>
  <si>
    <t>음악</t>
    <phoneticPr fontId="5" type="noConversion"/>
  </si>
  <si>
    <t>체육</t>
    <phoneticPr fontId="5" type="noConversion"/>
  </si>
  <si>
    <t>미술 감상과 비평</t>
    <phoneticPr fontId="5" type="noConversion"/>
  </si>
  <si>
    <t>미술 창작</t>
    <phoneticPr fontId="5" type="noConversion"/>
  </si>
  <si>
    <t>스포츠 생활</t>
    <phoneticPr fontId="5" type="noConversion"/>
  </si>
  <si>
    <t>음악 감상과 비평</t>
    <phoneticPr fontId="5" type="noConversion"/>
  </si>
  <si>
    <t>음악 연주</t>
    <phoneticPr fontId="5" type="noConversion"/>
  </si>
  <si>
    <t>체육 탐구</t>
    <phoneticPr fontId="5" type="noConversion"/>
  </si>
  <si>
    <t>개인대인운동</t>
    <phoneticPr fontId="5" type="noConversion"/>
  </si>
  <si>
    <t>공연 실습</t>
    <phoneticPr fontId="5" type="noConversion"/>
  </si>
  <si>
    <t>기초 촬영</t>
    <phoneticPr fontId="5" type="noConversion"/>
  </si>
  <si>
    <t>단체 운동</t>
    <phoneticPr fontId="5" type="noConversion"/>
  </si>
  <si>
    <t>드로잉</t>
    <phoneticPr fontId="5" type="noConversion"/>
  </si>
  <si>
    <t>매체 미술</t>
    <phoneticPr fontId="5" type="noConversion"/>
  </si>
  <si>
    <t>미술 이론</t>
    <phoneticPr fontId="5" type="noConversion"/>
  </si>
  <si>
    <t>미술 전공 실기</t>
    <phoneticPr fontId="5" type="noConversion"/>
  </si>
  <si>
    <t>미술사</t>
    <phoneticPr fontId="5" type="noConversion"/>
  </si>
  <si>
    <t>사진 감상과 비평</t>
    <phoneticPr fontId="5" type="noConversion"/>
  </si>
  <si>
    <t>사진 영상 편집</t>
    <phoneticPr fontId="5" type="noConversion"/>
  </si>
  <si>
    <t>사진 표현 기법</t>
    <phoneticPr fontId="5" type="noConversion"/>
  </si>
  <si>
    <t>사진의 이해</t>
    <phoneticPr fontId="5" type="noConversion"/>
  </si>
  <si>
    <t>수상 운동</t>
    <phoneticPr fontId="5" type="noConversion"/>
  </si>
  <si>
    <t>스포츠 개론</t>
    <phoneticPr fontId="5" type="noConversion"/>
  </si>
  <si>
    <t>스포츠 경기 분석</t>
    <phoneticPr fontId="5" type="noConversion"/>
  </si>
  <si>
    <t>스포츠 경기 실습</t>
    <phoneticPr fontId="5" type="noConversion"/>
  </si>
  <si>
    <t>스포츠 경기 체력</t>
    <phoneticPr fontId="5" type="noConversion"/>
  </si>
  <si>
    <t>시나리오</t>
    <phoneticPr fontId="5" type="noConversion"/>
  </si>
  <si>
    <t>시창청음</t>
    <phoneticPr fontId="5" type="noConversion"/>
  </si>
  <si>
    <t>연극 제작 실습</t>
    <phoneticPr fontId="5" type="noConversion"/>
  </si>
  <si>
    <t>연극의 이해</t>
    <phoneticPr fontId="5" type="noConversion"/>
  </si>
  <si>
    <t>연기</t>
    <phoneticPr fontId="5" type="noConversion"/>
  </si>
  <si>
    <t>영상 제작의 이해</t>
    <phoneticPr fontId="5" type="noConversion"/>
  </si>
  <si>
    <t>영화 감상과 비평</t>
    <phoneticPr fontId="5" type="noConversion"/>
  </si>
  <si>
    <t>영화 제작 실습</t>
    <phoneticPr fontId="5" type="noConversion"/>
  </si>
  <si>
    <t>영화의 이해</t>
    <phoneticPr fontId="5" type="noConversion"/>
  </si>
  <si>
    <t>육상 운동</t>
    <phoneticPr fontId="5" type="noConversion"/>
  </si>
  <si>
    <t>음악 전공 실기</t>
    <phoneticPr fontId="5" type="noConversion"/>
  </si>
  <si>
    <t>음악사</t>
    <phoneticPr fontId="5" type="noConversion"/>
  </si>
  <si>
    <t>음악이론</t>
    <phoneticPr fontId="5" type="noConversion"/>
  </si>
  <si>
    <t>입체 조형</t>
    <phoneticPr fontId="5" type="noConversion"/>
  </si>
  <si>
    <t>체육 전공 실기 기초</t>
    <phoneticPr fontId="5" type="noConversion"/>
  </si>
  <si>
    <t>체육 전공 실기 심화</t>
    <phoneticPr fontId="5" type="noConversion"/>
  </si>
  <si>
    <t>체육 전공 실기 응용</t>
    <phoneticPr fontId="5" type="noConversion"/>
  </si>
  <si>
    <t>체육 지도법</t>
    <phoneticPr fontId="5" type="noConversion"/>
  </si>
  <si>
    <t>체육과 진로 탐구</t>
    <phoneticPr fontId="5" type="noConversion"/>
  </si>
  <si>
    <t>체조 운동</t>
    <phoneticPr fontId="5" type="noConversion"/>
  </si>
  <si>
    <t>평면 조형</t>
    <phoneticPr fontId="5" type="noConversion"/>
  </si>
  <si>
    <t>합주</t>
    <phoneticPr fontId="5" type="noConversion"/>
  </si>
  <si>
    <t>합창</t>
    <phoneticPr fontId="5" type="noConversion"/>
  </si>
  <si>
    <t>학년학기</t>
    <phoneticPr fontId="2" type="noConversion"/>
  </si>
  <si>
    <t>1학년 1학기</t>
    <phoneticPr fontId="2" type="noConversion"/>
  </si>
  <si>
    <t>1학년 2학기</t>
    <phoneticPr fontId="2" type="noConversion"/>
  </si>
  <si>
    <t>2학년 1학기</t>
    <phoneticPr fontId="2" type="noConversion"/>
  </si>
  <si>
    <t>2학년 2학기</t>
    <phoneticPr fontId="2" type="noConversion"/>
  </si>
  <si>
    <t>3학년 1학기</t>
    <phoneticPr fontId="2" type="noConversion"/>
  </si>
  <si>
    <t>3학년 2학기</t>
    <phoneticPr fontId="2" type="noConversion"/>
  </si>
  <si>
    <t>국어</t>
    <phoneticPr fontId="2" type="noConversion"/>
  </si>
  <si>
    <t>수학</t>
    <phoneticPr fontId="2" type="noConversion"/>
  </si>
  <si>
    <t>영어</t>
    <phoneticPr fontId="2" type="noConversion"/>
  </si>
  <si>
    <t>사회</t>
    <phoneticPr fontId="2" type="noConversion"/>
  </si>
  <si>
    <t>과학</t>
    <phoneticPr fontId="2" type="noConversion"/>
  </si>
  <si>
    <t>교양기술가정</t>
    <phoneticPr fontId="2" type="noConversion"/>
  </si>
  <si>
    <t>제2외국어한문</t>
    <phoneticPr fontId="2" type="noConversion"/>
  </si>
  <si>
    <t>체육예술</t>
    <phoneticPr fontId="2" type="noConversion"/>
  </si>
  <si>
    <t>한국사</t>
    <phoneticPr fontId="2" type="noConversion"/>
  </si>
  <si>
    <t>성취도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</si>
  <si>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</si>
  <si>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</si>
  <si>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</si>
  <si>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</si>
  <si>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</si>
  <si>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P</t>
    <phoneticPr fontId="2" type="noConversion"/>
  </si>
  <si>
    <t>평균</t>
    <phoneticPr fontId="2" type="noConversion"/>
  </si>
  <si>
    <t>표준편차</t>
    <phoneticPr fontId="2" type="noConversion"/>
  </si>
  <si>
    <t>학년학기, 교과, 이수구분을 순서대로 드롭다운하여 선택하면, 정확한 과목명을 확인한 후 선택 할 수 있습니다.</t>
    <phoneticPr fontId="2" type="noConversion"/>
  </si>
  <si>
    <t>재적수</t>
    <phoneticPr fontId="2" type="noConversion"/>
  </si>
  <si>
    <t>A비율</t>
    <phoneticPr fontId="2" type="noConversion"/>
  </si>
  <si>
    <t>B비율</t>
    <phoneticPr fontId="2" type="noConversion"/>
  </si>
  <si>
    <t>C비율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</si>
</sst>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z val="16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1F4E78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8">
    <xf numFmtId="0" fontId="0" fillId="0" borderId="0" xfId="0"/>
    <xf numFmtId="0" fontId="3" fillId="3" borderId="1" xfId="1" applyFont="1" applyFill="1" applyBorder="1" applyAlignment="1">
      <alignment horizontal="center" vertical="center" shrinkToFit="1"/>
    </xf>
    <xf numFmtId="0" fontId="4" fillId="0" borderId="0" xfId="1" applyFont="1" applyAlignment="1">
      <alignment horizontal="center" vertical="center" shrinkToFit="1"/>
    </xf>
    <xf numFmtId="0" fontId="1" fillId="0" borderId="0" xfId="1">
      <alignment vertical="center"/>
    </xf>
    <xf numFmtId="0" fontId="8" fillId="5" borderId="1" xfId="0" applyFont="1" applyFill="1" applyBorder="1" applyAlignment="1">
      <alignment horizontal="center" vertical="center"/>
    </xf>
    <xf numFmtId="0" fontId="4" fillId="7" borderId="0" xfId="1" applyFont="1" applyFill="1" applyAlignment="1">
      <alignment horizontal="center" vertical="center" shrinkToFit="1"/>
    </xf>
    <xf numFmtId="0" fontId="4" fillId="9" borderId="0" xfId="1" applyFont="1" applyFill="1" applyAlignment="1">
      <alignment horizontal="center" vertical="center" shrinkToFit="1"/>
    </xf>
    <xf numFmtId="0" fontId="4" fillId="6" borderId="0" xfId="1" applyFont="1" applyFill="1" applyAlignment="1">
      <alignment horizontal="center" vertical="center" shrinkToFit="1"/>
    </xf>
    <xf numFmtId="0" fontId="4" fillId="10" borderId="0" xfId="1" applyFont="1" applyFill="1" applyAlignment="1">
      <alignment horizontal="center" vertical="center" shrinkToFit="1"/>
    </xf>
    <xf numFmtId="0" fontId="8" fillId="4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8" borderId="0" xfId="1" applyFont="1" applyFill="1" applyAlignment="1">
      <alignment horizontal="center" vertical="center" shrinkToFit="1"/>
    </xf>
    <xf numFmtId="0" fontId="4" fillId="7" borderId="0" xfId="1" applyFont="1" applyFill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</cellXfs>
  <cellStyles count="2">
    <cellStyle name="표준" xfId="0" builtinId="0"/>
    <cellStyle name="표준 2" xfId="1" xr:uid="{5AEAD53F-CD77-479B-8D4C-417B9E47D03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7887-2213-4F01-9D3E-713EEBCE4164}">
  <dimension ref="A1:N4"/>
  <sheetViews>
    <sheetView tabSelected="1" workbookViewId="0">
      <selection activeCell="Q4" sqref="Q4"/>
    </sheetView>
  </sheetViews>
  <sheetFormatPr defaultRowHeight="17.399999999999999" x14ac:dyDescent="0.4"/>
  <cols>
    <col min="1" max="1" width="16.19921875" style="13" customWidth="1"/>
    <col min="2" max="2" width="12.5" style="13" customWidth="1"/>
    <col min="3" max="3" width="14.796875" style="13" customWidth="1"/>
    <col min="4" max="4" width="21.3984375" style="13" customWidth="1"/>
    <col min="5" max="14" width="8.09765625" style="13" customWidth="1"/>
    <col min="15" max="16384" width="8.796875" style="13"/>
  </cols>
  <sheetData>
    <row r="1" spans="1:14" ht="34.200000000000003" customHeight="1" x14ac:dyDescent="0.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33" customHeight="1" x14ac:dyDescent="0.4">
      <c r="A2" s="17" t="s">
        <v>239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6" customHeight="1" x14ac:dyDescent="0.4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4" ht="21.6" customHeight="1" x14ac:dyDescent="0.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9" t="s">
        <v>6</v>
      </c>
      <c r="G4" s="9" t="s">
        <v>237</v>
      </c>
      <c r="H4" s="9" t="s">
        <v>238</v>
      </c>
      <c r="I4" s="4" t="s">
        <v>8</v>
      </c>
      <c r="J4" s="4" t="s">
        <v>7</v>
      </c>
      <c r="K4" s="15" t="s">
        <v>240</v>
      </c>
      <c r="L4" s="16" t="s">
        <v>241</v>
      </c>
      <c r="M4" s="16" t="s">
        <v>242</v>
      </c>
      <c r="N4" s="16" t="s">
        <v>243</v>
      </c>
    </row>
  </sheetData>
  <mergeCells count="3">
    <mergeCell ref="A3:J3"/>
    <mergeCell ref="A1:N1"/>
    <mergeCell ref="A2:N2"/>
  </mergeCells>
  <phoneticPr fontId="2" type="noConversion"/>
  <dataValidations count="5">
    <dataValidation type="list" allowBlank="1" showInputMessage="1" showErrorMessage="1" sqref="A5:A200" xr:uid="{0857C1EC-E126-4579-806B-DA72CF0363F5}">
      <formula1>학년학기</formula1>
    </dataValidation>
    <dataValidation type="list" allowBlank="1" showInputMessage="1" showErrorMessage="1" sqref="B5:B200" xr:uid="{4B696563-5C65-4465-BD0C-242AE73EFED8}">
      <formula1>교과</formula1>
    </dataValidation>
    <dataValidation type="list" allowBlank="1" showInputMessage="1" showErrorMessage="1" sqref="C5:C200" xr:uid="{22B3C9B2-8B34-4EC6-B340-38385C0859F2}">
      <formula1>INDIRECT($B5&amp;"이수구분")</formula1>
    </dataValidation>
    <dataValidation type="list" allowBlank="1" showInputMessage="1" showErrorMessage="1" sqref="D5:D200" xr:uid="{F3A0F3F2-E11B-4184-938A-120C432E7843}">
      <formula1>INDIRECT($C5&amp;$B5)</formula1>
    </dataValidation>
    <dataValidation type="list" allowBlank="1" showInputMessage="1" showErrorMessage="1" sqref="J5:J200" xr:uid="{17602E6B-9E4B-4D65-B178-E7998B90C21A}">
      <formula1>성취도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3B53-C78B-48E4-B431-A13489C607D1}">
  <dimension ref="A1:K19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5" sqref="P15"/>
    </sheetView>
  </sheetViews>
  <sheetFormatPr defaultRowHeight="17.399999999999999" x14ac:dyDescent="0.4"/>
  <cols>
    <col min="1" max="2" width="13.8984375" style="2" hidden="1" customWidth="1"/>
    <col min="3" max="3" width="19.69921875" style="2" hidden="1" customWidth="1"/>
    <col min="4" max="6" width="8.796875" style="2" hidden="1" customWidth="1"/>
    <col min="7" max="9" width="13.8984375" style="2" hidden="1" customWidth="1"/>
    <col min="10" max="10" width="13" style="2" hidden="1" customWidth="1"/>
    <col min="11" max="11" width="16.59765625" style="2" hidden="1" customWidth="1"/>
    <col min="12" max="12" width="8.796875" style="2" customWidth="1"/>
    <col min="13" max="16384" width="8.796875" style="2"/>
  </cols>
  <sheetData>
    <row r="1" spans="1:11" x14ac:dyDescent="0.4">
      <c r="A1" s="1" t="s">
        <v>2</v>
      </c>
      <c r="B1" s="1" t="s">
        <v>3</v>
      </c>
      <c r="C1" s="1" t="s">
        <v>4</v>
      </c>
      <c r="G1" s="1" t="s">
        <v>214</v>
      </c>
      <c r="H1" s="1" t="s">
        <v>2</v>
      </c>
      <c r="I1" s="1" t="s">
        <v>3</v>
      </c>
      <c r="K1" s="1" t="s">
        <v>230</v>
      </c>
    </row>
    <row r="2" spans="1:11" x14ac:dyDescent="0.4">
      <c r="A2" s="2" t="s">
        <v>9</v>
      </c>
      <c r="B2" s="2" t="s">
        <v>10</v>
      </c>
      <c r="C2" s="2" t="s">
        <v>9</v>
      </c>
      <c r="G2" s="2" t="s">
        <v>215</v>
      </c>
      <c r="H2" s="2" t="s">
        <v>9</v>
      </c>
      <c r="I2" s="2" t="s">
        <v>10</v>
      </c>
      <c r="J2" s="12" t="s">
        <v>221</v>
      </c>
      <c r="K2" s="2" t="s">
        <v>231</v>
      </c>
    </row>
    <row r="3" spans="1:11" x14ac:dyDescent="0.4">
      <c r="A3" s="2" t="s">
        <v>9</v>
      </c>
      <c r="B3" s="7" t="s">
        <v>11</v>
      </c>
      <c r="C3" s="2" t="s">
        <v>12</v>
      </c>
      <c r="G3" s="2" t="s">
        <v>216</v>
      </c>
      <c r="H3" s="2" t="s">
        <v>13</v>
      </c>
      <c r="I3" s="2" t="s">
        <v>11</v>
      </c>
      <c r="J3" s="12"/>
      <c r="K3" s="2" t="s">
        <v>232</v>
      </c>
    </row>
    <row r="4" spans="1:11" x14ac:dyDescent="0.4">
      <c r="A4" s="2" t="s">
        <v>9</v>
      </c>
      <c r="B4" s="7" t="s">
        <v>11</v>
      </c>
      <c r="C4" s="2" t="s">
        <v>14</v>
      </c>
      <c r="G4" s="2" t="s">
        <v>217</v>
      </c>
      <c r="H4" s="2" t="s">
        <v>15</v>
      </c>
      <c r="I4" s="2" t="s">
        <v>16</v>
      </c>
      <c r="J4" s="12"/>
      <c r="K4" s="2" t="s">
        <v>233</v>
      </c>
    </row>
    <row r="5" spans="1:11" x14ac:dyDescent="0.4">
      <c r="A5" s="2" t="s">
        <v>9</v>
      </c>
      <c r="B5" s="7" t="s">
        <v>11</v>
      </c>
      <c r="C5" s="2" t="s">
        <v>17</v>
      </c>
      <c r="G5" s="2" t="s">
        <v>218</v>
      </c>
      <c r="H5" s="2" t="s">
        <v>18</v>
      </c>
      <c r="I5" s="2" t="s">
        <v>19</v>
      </c>
      <c r="J5" s="12"/>
      <c r="K5" s="2" t="s">
        <v>234</v>
      </c>
    </row>
    <row r="6" spans="1:11" x14ac:dyDescent="0.4">
      <c r="A6" s="2" t="s">
        <v>9</v>
      </c>
      <c r="B6" s="7" t="s">
        <v>11</v>
      </c>
      <c r="C6" s="2" t="s">
        <v>20</v>
      </c>
      <c r="G6" s="2" t="s">
        <v>219</v>
      </c>
      <c r="H6" s="2" t="s">
        <v>21</v>
      </c>
      <c r="I6" s="2" t="s">
        <v>10</v>
      </c>
      <c r="J6" s="11" t="s">
        <v>222</v>
      </c>
      <c r="K6" s="2" t="s">
        <v>235</v>
      </c>
    </row>
    <row r="7" spans="1:11" x14ac:dyDescent="0.4">
      <c r="A7" s="2" t="s">
        <v>9</v>
      </c>
      <c r="B7" s="2" t="s">
        <v>16</v>
      </c>
      <c r="C7" s="2" t="s">
        <v>22</v>
      </c>
      <c r="G7" s="2" t="s">
        <v>220</v>
      </c>
      <c r="H7" s="2" t="s">
        <v>23</v>
      </c>
      <c r="I7" s="2" t="s">
        <v>11</v>
      </c>
      <c r="J7" s="11"/>
      <c r="K7" s="2" t="s">
        <v>236</v>
      </c>
    </row>
    <row r="8" spans="1:11" x14ac:dyDescent="0.4">
      <c r="A8" s="2" t="s">
        <v>9</v>
      </c>
      <c r="B8" s="2" t="s">
        <v>16</v>
      </c>
      <c r="C8" s="2" t="s">
        <v>24</v>
      </c>
      <c r="H8" s="2" t="s">
        <v>25</v>
      </c>
      <c r="I8" s="2" t="s">
        <v>16</v>
      </c>
      <c r="J8" s="11"/>
    </row>
    <row r="9" spans="1:11" x14ac:dyDescent="0.4">
      <c r="A9" s="2" t="s">
        <v>9</v>
      </c>
      <c r="B9" s="2" t="s">
        <v>16</v>
      </c>
      <c r="C9" s="2" t="s">
        <v>26</v>
      </c>
      <c r="H9" s="2" t="s">
        <v>27</v>
      </c>
      <c r="I9" s="2" t="s">
        <v>19</v>
      </c>
      <c r="J9" s="11"/>
    </row>
    <row r="10" spans="1:11" x14ac:dyDescent="0.4">
      <c r="A10" s="2" t="s">
        <v>9</v>
      </c>
      <c r="B10" s="8" t="s">
        <v>19</v>
      </c>
      <c r="C10" s="2" t="s">
        <v>28</v>
      </c>
      <c r="H10" s="2" t="s">
        <v>29</v>
      </c>
      <c r="I10" s="2" t="s">
        <v>10</v>
      </c>
      <c r="J10" s="12" t="s">
        <v>223</v>
      </c>
    </row>
    <row r="11" spans="1:11" x14ac:dyDescent="0.4">
      <c r="A11" s="2" t="s">
        <v>9</v>
      </c>
      <c r="B11" s="8" t="s">
        <v>19</v>
      </c>
      <c r="C11" s="2" t="s">
        <v>30</v>
      </c>
      <c r="H11" s="3"/>
      <c r="I11" s="2" t="s">
        <v>11</v>
      </c>
      <c r="J11" s="12"/>
    </row>
    <row r="12" spans="1:11" x14ac:dyDescent="0.4">
      <c r="A12" s="2" t="s">
        <v>9</v>
      </c>
      <c r="B12" s="8" t="s">
        <v>19</v>
      </c>
      <c r="C12" s="2" t="s">
        <v>31</v>
      </c>
      <c r="H12" s="3"/>
      <c r="I12" s="2" t="s">
        <v>16</v>
      </c>
      <c r="J12" s="12"/>
    </row>
    <row r="13" spans="1:11" x14ac:dyDescent="0.4">
      <c r="A13" s="2" t="s">
        <v>9</v>
      </c>
      <c r="B13" s="8" t="s">
        <v>19</v>
      </c>
      <c r="C13" s="2" t="s">
        <v>32</v>
      </c>
      <c r="H13" s="3"/>
      <c r="I13" s="2" t="s">
        <v>19</v>
      </c>
      <c r="J13" s="12"/>
    </row>
    <row r="14" spans="1:11" x14ac:dyDescent="0.4">
      <c r="A14" s="2" t="s">
        <v>9</v>
      </c>
      <c r="B14" s="8" t="s">
        <v>19</v>
      </c>
      <c r="C14" s="2" t="s">
        <v>33</v>
      </c>
      <c r="H14" s="3"/>
      <c r="I14" s="2" t="s">
        <v>10</v>
      </c>
      <c r="J14" s="11" t="s">
        <v>224</v>
      </c>
    </row>
    <row r="15" spans="1:11" x14ac:dyDescent="0.4">
      <c r="A15" s="2" t="s">
        <v>9</v>
      </c>
      <c r="B15" s="8" t="s">
        <v>19</v>
      </c>
      <c r="C15" s="2" t="s">
        <v>34</v>
      </c>
      <c r="H15" s="3"/>
      <c r="I15" s="2" t="s">
        <v>11</v>
      </c>
      <c r="J15" s="11"/>
    </row>
    <row r="16" spans="1:11" x14ac:dyDescent="0.4">
      <c r="A16" s="2" t="s">
        <v>9</v>
      </c>
      <c r="B16" s="8" t="s">
        <v>19</v>
      </c>
      <c r="C16" s="2" t="s">
        <v>35</v>
      </c>
      <c r="H16" s="3"/>
      <c r="I16" s="2" t="s">
        <v>16</v>
      </c>
      <c r="J16" s="11"/>
    </row>
    <row r="17" spans="1:10" x14ac:dyDescent="0.4">
      <c r="A17" s="2" t="s">
        <v>9</v>
      </c>
      <c r="B17" s="8" t="s">
        <v>19</v>
      </c>
      <c r="C17" s="2" t="s">
        <v>36</v>
      </c>
      <c r="H17" s="3"/>
      <c r="I17" s="2" t="s">
        <v>19</v>
      </c>
      <c r="J17" s="11"/>
    </row>
    <row r="18" spans="1:10" x14ac:dyDescent="0.4">
      <c r="A18" s="2" t="s">
        <v>9</v>
      </c>
      <c r="B18" s="8" t="s">
        <v>19</v>
      </c>
      <c r="C18" s="2" t="s">
        <v>37</v>
      </c>
      <c r="H18" s="3"/>
      <c r="I18" s="2" t="s">
        <v>10</v>
      </c>
      <c r="J18" s="12" t="s">
        <v>225</v>
      </c>
    </row>
    <row r="19" spans="1:10" x14ac:dyDescent="0.4">
      <c r="A19" s="6" t="s">
        <v>13</v>
      </c>
      <c r="B19" s="2" t="s">
        <v>10</v>
      </c>
      <c r="C19" s="2" t="s">
        <v>13</v>
      </c>
      <c r="H19" s="3"/>
      <c r="I19" s="2" t="s">
        <v>11</v>
      </c>
      <c r="J19" s="12"/>
    </row>
    <row r="20" spans="1:10" x14ac:dyDescent="0.4">
      <c r="A20" s="6" t="s">
        <v>13</v>
      </c>
      <c r="B20" s="7" t="s">
        <v>11</v>
      </c>
      <c r="C20" s="2" t="s">
        <v>38</v>
      </c>
      <c r="H20" s="3"/>
      <c r="I20" s="2" t="s">
        <v>16</v>
      </c>
      <c r="J20" s="12"/>
    </row>
    <row r="21" spans="1:10" x14ac:dyDescent="0.4">
      <c r="A21" s="6" t="s">
        <v>13</v>
      </c>
      <c r="B21" s="7" t="s">
        <v>11</v>
      </c>
      <c r="C21" s="2" t="s">
        <v>39</v>
      </c>
      <c r="H21" s="3"/>
      <c r="I21" s="2" t="s">
        <v>19</v>
      </c>
      <c r="J21" s="12"/>
    </row>
    <row r="22" spans="1:10" x14ac:dyDescent="0.4">
      <c r="A22" s="6" t="s">
        <v>13</v>
      </c>
      <c r="B22" s="7" t="s">
        <v>11</v>
      </c>
      <c r="C22" s="2" t="s">
        <v>40</v>
      </c>
      <c r="H22" s="3"/>
      <c r="I22" s="2" t="s">
        <v>11</v>
      </c>
      <c r="J22" s="11" t="s">
        <v>226</v>
      </c>
    </row>
    <row r="23" spans="1:10" x14ac:dyDescent="0.4">
      <c r="A23" s="6" t="s">
        <v>13</v>
      </c>
      <c r="B23" s="7" t="s">
        <v>11</v>
      </c>
      <c r="C23" s="2" t="s">
        <v>41</v>
      </c>
      <c r="H23" s="3"/>
      <c r="I23" s="2" t="s">
        <v>16</v>
      </c>
      <c r="J23" s="11"/>
    </row>
    <row r="24" spans="1:10" x14ac:dyDescent="0.4">
      <c r="A24" s="6" t="s">
        <v>13</v>
      </c>
      <c r="B24" s="2" t="s">
        <v>16</v>
      </c>
      <c r="C24" s="2" t="s">
        <v>42</v>
      </c>
      <c r="H24" s="3"/>
      <c r="I24" s="2" t="s">
        <v>19</v>
      </c>
      <c r="J24" s="11"/>
    </row>
    <row r="25" spans="1:10" x14ac:dyDescent="0.4">
      <c r="A25" s="6" t="s">
        <v>13</v>
      </c>
      <c r="B25" s="2" t="s">
        <v>16</v>
      </c>
      <c r="C25" s="2" t="s">
        <v>43</v>
      </c>
      <c r="H25" s="3"/>
      <c r="I25" s="2" t="s">
        <v>11</v>
      </c>
      <c r="J25" s="12" t="s">
        <v>227</v>
      </c>
    </row>
    <row r="26" spans="1:10" x14ac:dyDescent="0.4">
      <c r="A26" s="6" t="s">
        <v>13</v>
      </c>
      <c r="B26" s="2" t="s">
        <v>16</v>
      </c>
      <c r="C26" s="2" t="s">
        <v>44</v>
      </c>
      <c r="H26" s="3"/>
      <c r="I26" s="2" t="s">
        <v>16</v>
      </c>
      <c r="J26" s="12"/>
    </row>
    <row r="27" spans="1:10" x14ac:dyDescent="0.4">
      <c r="A27" s="6" t="s">
        <v>13</v>
      </c>
      <c r="B27" s="2" t="s">
        <v>16</v>
      </c>
      <c r="C27" s="2" t="s">
        <v>45</v>
      </c>
      <c r="H27" s="3"/>
      <c r="I27" s="2" t="s">
        <v>19</v>
      </c>
      <c r="J27" s="12"/>
    </row>
    <row r="28" spans="1:10" x14ac:dyDescent="0.4">
      <c r="A28" s="6" t="s">
        <v>13</v>
      </c>
      <c r="B28" s="2" t="s">
        <v>16</v>
      </c>
      <c r="C28" s="2" t="s">
        <v>46</v>
      </c>
      <c r="H28" s="3"/>
      <c r="I28" s="2" t="s">
        <v>11</v>
      </c>
      <c r="J28" s="11" t="s">
        <v>228</v>
      </c>
    </row>
    <row r="29" spans="1:10" x14ac:dyDescent="0.4">
      <c r="A29" s="6" t="s">
        <v>13</v>
      </c>
      <c r="B29" s="2" t="s">
        <v>16</v>
      </c>
      <c r="C29" s="2" t="s">
        <v>47</v>
      </c>
      <c r="H29" s="3"/>
      <c r="I29" s="2" t="s">
        <v>16</v>
      </c>
      <c r="J29" s="11"/>
    </row>
    <row r="30" spans="1:10" x14ac:dyDescent="0.4">
      <c r="A30" s="6" t="s">
        <v>13</v>
      </c>
      <c r="B30" s="8" t="s">
        <v>19</v>
      </c>
      <c r="C30" s="2" t="s">
        <v>48</v>
      </c>
      <c r="H30" s="3"/>
      <c r="I30" s="2" t="s">
        <v>19</v>
      </c>
      <c r="J30" s="11"/>
    </row>
    <row r="31" spans="1:10" x14ac:dyDescent="0.4">
      <c r="A31" s="6" t="s">
        <v>13</v>
      </c>
      <c r="B31" s="8" t="s">
        <v>19</v>
      </c>
      <c r="C31" s="2" t="s">
        <v>49</v>
      </c>
      <c r="H31" s="3"/>
      <c r="I31" s="2" t="s">
        <v>10</v>
      </c>
      <c r="J31" s="5" t="s">
        <v>229</v>
      </c>
    </row>
    <row r="32" spans="1:10" x14ac:dyDescent="0.4">
      <c r="A32" s="6" t="s">
        <v>13</v>
      </c>
      <c r="B32" s="8" t="s">
        <v>19</v>
      </c>
      <c r="C32" s="2" t="s">
        <v>50</v>
      </c>
      <c r="H32" s="3"/>
    </row>
    <row r="33" spans="1:9" x14ac:dyDescent="0.4">
      <c r="A33" s="6" t="s">
        <v>13</v>
      </c>
      <c r="B33" s="8" t="s">
        <v>19</v>
      </c>
      <c r="C33" s="2" t="s">
        <v>51</v>
      </c>
      <c r="H33" s="3"/>
    </row>
    <row r="34" spans="1:9" x14ac:dyDescent="0.4">
      <c r="A34" s="2" t="s">
        <v>15</v>
      </c>
      <c r="B34" s="2" t="s">
        <v>10</v>
      </c>
      <c r="C34" s="2" t="s">
        <v>15</v>
      </c>
      <c r="H34" s="3"/>
    </row>
    <row r="35" spans="1:9" x14ac:dyDescent="0.4">
      <c r="A35" s="2" t="s">
        <v>15</v>
      </c>
      <c r="B35" s="7" t="s">
        <v>11</v>
      </c>
      <c r="C35" s="2" t="s">
        <v>52</v>
      </c>
      <c r="H35" s="3"/>
      <c r="I35" s="3"/>
    </row>
    <row r="36" spans="1:9" x14ac:dyDescent="0.4">
      <c r="A36" s="2" t="s">
        <v>15</v>
      </c>
      <c r="B36" s="7" t="s">
        <v>11</v>
      </c>
      <c r="C36" s="2" t="s">
        <v>53</v>
      </c>
      <c r="H36" s="3"/>
      <c r="I36" s="3"/>
    </row>
    <row r="37" spans="1:9" x14ac:dyDescent="0.4">
      <c r="A37" s="2" t="s">
        <v>15</v>
      </c>
      <c r="B37" s="7" t="s">
        <v>11</v>
      </c>
      <c r="C37" s="2" t="s">
        <v>54</v>
      </c>
      <c r="H37" s="3"/>
      <c r="I37" s="3"/>
    </row>
    <row r="38" spans="1:9" x14ac:dyDescent="0.4">
      <c r="A38" s="2" t="s">
        <v>15</v>
      </c>
      <c r="B38" s="7" t="s">
        <v>11</v>
      </c>
      <c r="C38" s="2" t="s">
        <v>55</v>
      </c>
      <c r="H38" s="3"/>
      <c r="I38" s="3"/>
    </row>
    <row r="39" spans="1:9" x14ac:dyDescent="0.4">
      <c r="A39" s="2" t="s">
        <v>15</v>
      </c>
      <c r="B39" s="2" t="s">
        <v>16</v>
      </c>
      <c r="C39" s="2" t="s">
        <v>56</v>
      </c>
      <c r="H39" s="3"/>
      <c r="I39" s="3"/>
    </row>
    <row r="40" spans="1:9" x14ac:dyDescent="0.4">
      <c r="A40" s="2" t="s">
        <v>15</v>
      </c>
      <c r="B40" s="2" t="s">
        <v>16</v>
      </c>
      <c r="C40" s="2" t="s">
        <v>57</v>
      </c>
      <c r="H40" s="3"/>
      <c r="I40" s="3"/>
    </row>
    <row r="41" spans="1:9" x14ac:dyDescent="0.4">
      <c r="A41" s="2" t="s">
        <v>15</v>
      </c>
      <c r="B41" s="2" t="s">
        <v>16</v>
      </c>
      <c r="C41" s="2" t="s">
        <v>58</v>
      </c>
      <c r="H41" s="3"/>
      <c r="I41" s="3"/>
    </row>
    <row r="42" spans="1:9" x14ac:dyDescent="0.4">
      <c r="A42" s="2" t="s">
        <v>15</v>
      </c>
      <c r="B42" s="2" t="s">
        <v>16</v>
      </c>
      <c r="C42" s="2" t="s">
        <v>59</v>
      </c>
      <c r="H42" s="3"/>
      <c r="I42" s="3"/>
    </row>
    <row r="43" spans="1:9" x14ac:dyDescent="0.4">
      <c r="A43" s="2" t="s">
        <v>15</v>
      </c>
      <c r="B43" s="2" t="s">
        <v>16</v>
      </c>
      <c r="C43" s="2" t="s">
        <v>60</v>
      </c>
      <c r="H43" s="3"/>
      <c r="I43" s="3"/>
    </row>
    <row r="44" spans="1:9" x14ac:dyDescent="0.4">
      <c r="A44" s="2" t="s">
        <v>15</v>
      </c>
      <c r="B44" s="8" t="s">
        <v>19</v>
      </c>
      <c r="C44" s="2" t="s">
        <v>61</v>
      </c>
      <c r="H44" s="3"/>
      <c r="I44" s="3"/>
    </row>
    <row r="45" spans="1:9" x14ac:dyDescent="0.4">
      <c r="A45" s="2" t="s">
        <v>15</v>
      </c>
      <c r="B45" s="8" t="s">
        <v>19</v>
      </c>
      <c r="C45" s="2" t="s">
        <v>62</v>
      </c>
      <c r="H45" s="3"/>
      <c r="I45" s="3"/>
    </row>
    <row r="46" spans="1:9" x14ac:dyDescent="0.4">
      <c r="A46" s="2" t="s">
        <v>15</v>
      </c>
      <c r="B46" s="8" t="s">
        <v>19</v>
      </c>
      <c r="C46" s="2" t="s">
        <v>63</v>
      </c>
      <c r="H46" s="3"/>
      <c r="I46" s="3"/>
    </row>
    <row r="47" spans="1:9" x14ac:dyDescent="0.4">
      <c r="A47" s="2" t="s">
        <v>15</v>
      </c>
      <c r="B47" s="8" t="s">
        <v>19</v>
      </c>
      <c r="C47" s="2" t="s">
        <v>64</v>
      </c>
      <c r="H47" s="3"/>
      <c r="I47" s="3"/>
    </row>
    <row r="48" spans="1:9" x14ac:dyDescent="0.4">
      <c r="A48" s="2" t="s">
        <v>15</v>
      </c>
      <c r="B48" s="8" t="s">
        <v>19</v>
      </c>
      <c r="C48" s="2" t="s">
        <v>65</v>
      </c>
      <c r="H48" s="3"/>
      <c r="I48" s="3"/>
    </row>
    <row r="49" spans="1:9" x14ac:dyDescent="0.4">
      <c r="A49" s="2" t="s">
        <v>15</v>
      </c>
      <c r="B49" s="8" t="s">
        <v>19</v>
      </c>
      <c r="C49" s="2" t="s">
        <v>66</v>
      </c>
      <c r="H49" s="3"/>
      <c r="I49" s="3"/>
    </row>
    <row r="50" spans="1:9" x14ac:dyDescent="0.4">
      <c r="A50" s="2" t="s">
        <v>15</v>
      </c>
      <c r="B50" s="8" t="s">
        <v>19</v>
      </c>
      <c r="C50" s="2" t="s">
        <v>67</v>
      </c>
      <c r="H50" s="3"/>
      <c r="I50" s="3"/>
    </row>
    <row r="51" spans="1:9" x14ac:dyDescent="0.4">
      <c r="A51" s="2" t="s">
        <v>15</v>
      </c>
      <c r="B51" s="8" t="s">
        <v>19</v>
      </c>
      <c r="C51" s="2" t="s">
        <v>68</v>
      </c>
      <c r="H51" s="3"/>
      <c r="I51" s="3"/>
    </row>
    <row r="52" spans="1:9" x14ac:dyDescent="0.4">
      <c r="A52" s="6" t="s">
        <v>18</v>
      </c>
      <c r="B52" s="2" t="s">
        <v>10</v>
      </c>
      <c r="C52" s="2" t="s">
        <v>69</v>
      </c>
      <c r="H52" s="3"/>
      <c r="I52" s="3"/>
    </row>
    <row r="53" spans="1:9" x14ac:dyDescent="0.4">
      <c r="A53" s="6" t="s">
        <v>18</v>
      </c>
      <c r="B53" s="7" t="s">
        <v>11</v>
      </c>
      <c r="C53" s="2" t="s">
        <v>70</v>
      </c>
      <c r="H53" s="3"/>
      <c r="I53" s="3"/>
    </row>
    <row r="54" spans="1:9" x14ac:dyDescent="0.4">
      <c r="A54" s="6" t="s">
        <v>18</v>
      </c>
      <c r="B54" s="7" t="s">
        <v>11</v>
      </c>
      <c r="C54" s="2" t="s">
        <v>71</v>
      </c>
      <c r="H54" s="3"/>
      <c r="I54" s="3"/>
    </row>
    <row r="55" spans="1:9" x14ac:dyDescent="0.4">
      <c r="A55" s="6" t="s">
        <v>18</v>
      </c>
      <c r="B55" s="7" t="s">
        <v>11</v>
      </c>
      <c r="C55" s="2" t="s">
        <v>72</v>
      </c>
      <c r="H55" s="3"/>
      <c r="I55" s="3"/>
    </row>
    <row r="56" spans="1:9" x14ac:dyDescent="0.4">
      <c r="A56" s="6" t="s">
        <v>18</v>
      </c>
      <c r="B56" s="7" t="s">
        <v>11</v>
      </c>
      <c r="C56" s="2" t="s">
        <v>73</v>
      </c>
      <c r="H56" s="3"/>
      <c r="I56" s="3"/>
    </row>
    <row r="57" spans="1:9" x14ac:dyDescent="0.4">
      <c r="A57" s="6" t="s">
        <v>18</v>
      </c>
      <c r="B57" s="7" t="s">
        <v>11</v>
      </c>
      <c r="C57" s="2" t="s">
        <v>74</v>
      </c>
      <c r="H57" s="3"/>
      <c r="I57" s="3"/>
    </row>
    <row r="58" spans="1:9" x14ac:dyDescent="0.4">
      <c r="A58" s="6" t="s">
        <v>18</v>
      </c>
      <c r="B58" s="7" t="s">
        <v>11</v>
      </c>
      <c r="C58" s="2" t="s">
        <v>75</v>
      </c>
      <c r="H58" s="3"/>
      <c r="I58" s="3"/>
    </row>
    <row r="59" spans="1:9" x14ac:dyDescent="0.4">
      <c r="A59" s="6" t="s">
        <v>18</v>
      </c>
      <c r="B59" s="7" t="s">
        <v>11</v>
      </c>
      <c r="C59" s="2" t="s">
        <v>76</v>
      </c>
      <c r="H59" s="3"/>
      <c r="I59" s="3"/>
    </row>
    <row r="60" spans="1:9" x14ac:dyDescent="0.4">
      <c r="A60" s="6" t="s">
        <v>18</v>
      </c>
      <c r="B60" s="7" t="s">
        <v>11</v>
      </c>
      <c r="C60" s="2" t="s">
        <v>77</v>
      </c>
      <c r="H60" s="3"/>
      <c r="I60" s="3"/>
    </row>
    <row r="61" spans="1:9" x14ac:dyDescent="0.4">
      <c r="A61" s="6" t="s">
        <v>18</v>
      </c>
      <c r="B61" s="7" t="s">
        <v>11</v>
      </c>
      <c r="C61" s="2" t="s">
        <v>78</v>
      </c>
      <c r="H61" s="3"/>
      <c r="I61" s="3"/>
    </row>
    <row r="62" spans="1:9" x14ac:dyDescent="0.4">
      <c r="A62" s="6" t="s">
        <v>18</v>
      </c>
      <c r="B62" s="2" t="s">
        <v>16</v>
      </c>
      <c r="C62" s="2" t="s">
        <v>79</v>
      </c>
      <c r="H62" s="3"/>
      <c r="I62" s="3"/>
    </row>
    <row r="63" spans="1:9" x14ac:dyDescent="0.4">
      <c r="A63" s="6" t="s">
        <v>18</v>
      </c>
      <c r="B63" s="2" t="s">
        <v>16</v>
      </c>
      <c r="C63" s="2" t="s">
        <v>80</v>
      </c>
      <c r="H63" s="3"/>
      <c r="I63" s="3"/>
    </row>
    <row r="64" spans="1:9" x14ac:dyDescent="0.4">
      <c r="A64" s="6" t="s">
        <v>18</v>
      </c>
      <c r="B64" s="2" t="s">
        <v>16</v>
      </c>
      <c r="C64" s="2" t="s">
        <v>81</v>
      </c>
      <c r="H64" s="3"/>
      <c r="I64" s="3"/>
    </row>
    <row r="65" spans="1:9" x14ac:dyDescent="0.4">
      <c r="A65" s="6" t="s">
        <v>18</v>
      </c>
      <c r="B65" s="8" t="s">
        <v>19</v>
      </c>
      <c r="C65" s="2" t="s">
        <v>82</v>
      </c>
      <c r="H65" s="3"/>
      <c r="I65" s="3"/>
    </row>
    <row r="66" spans="1:9" x14ac:dyDescent="0.4">
      <c r="A66" s="6" t="s">
        <v>18</v>
      </c>
      <c r="B66" s="8" t="s">
        <v>19</v>
      </c>
      <c r="C66" s="2" t="s">
        <v>83</v>
      </c>
      <c r="H66" s="3"/>
      <c r="I66" s="3"/>
    </row>
    <row r="67" spans="1:9" x14ac:dyDescent="0.4">
      <c r="A67" s="6" t="s">
        <v>18</v>
      </c>
      <c r="B67" s="8" t="s">
        <v>19</v>
      </c>
      <c r="C67" s="2" t="s">
        <v>84</v>
      </c>
      <c r="H67" s="3"/>
      <c r="I67" s="3"/>
    </row>
    <row r="68" spans="1:9" x14ac:dyDescent="0.4">
      <c r="A68" s="6" t="s">
        <v>18</v>
      </c>
      <c r="B68" s="8" t="s">
        <v>19</v>
      </c>
      <c r="C68" s="2" t="s">
        <v>85</v>
      </c>
      <c r="H68" s="3"/>
      <c r="I68" s="3"/>
    </row>
    <row r="69" spans="1:9" x14ac:dyDescent="0.4">
      <c r="A69" s="6" t="s">
        <v>18</v>
      </c>
      <c r="B69" s="8" t="s">
        <v>19</v>
      </c>
      <c r="C69" s="2" t="s">
        <v>86</v>
      </c>
      <c r="H69" s="3"/>
      <c r="I69" s="3"/>
    </row>
    <row r="70" spans="1:9" x14ac:dyDescent="0.4">
      <c r="A70" s="6" t="s">
        <v>18</v>
      </c>
      <c r="B70" s="8" t="s">
        <v>19</v>
      </c>
      <c r="C70" s="2" t="s">
        <v>87</v>
      </c>
      <c r="H70" s="3"/>
      <c r="I70" s="3"/>
    </row>
    <row r="71" spans="1:9" x14ac:dyDescent="0.4">
      <c r="A71" s="6" t="s">
        <v>18</v>
      </c>
      <c r="B71" s="8" t="s">
        <v>19</v>
      </c>
      <c r="C71" s="2" t="s">
        <v>88</v>
      </c>
      <c r="H71" s="3"/>
      <c r="I71" s="3"/>
    </row>
    <row r="72" spans="1:9" x14ac:dyDescent="0.4">
      <c r="A72" s="6" t="s">
        <v>18</v>
      </c>
      <c r="B72" s="8" t="s">
        <v>19</v>
      </c>
      <c r="C72" s="2" t="s">
        <v>89</v>
      </c>
      <c r="H72" s="3"/>
      <c r="I72" s="3"/>
    </row>
    <row r="73" spans="1:9" x14ac:dyDescent="0.4">
      <c r="A73" s="6" t="s">
        <v>18</v>
      </c>
      <c r="B73" s="8" t="s">
        <v>19</v>
      </c>
      <c r="C73" s="2" t="s">
        <v>90</v>
      </c>
      <c r="H73" s="3"/>
      <c r="I73" s="3"/>
    </row>
    <row r="74" spans="1:9" x14ac:dyDescent="0.4">
      <c r="A74" s="6" t="s">
        <v>18</v>
      </c>
      <c r="B74" s="8" t="s">
        <v>19</v>
      </c>
      <c r="C74" s="2" t="s">
        <v>91</v>
      </c>
      <c r="H74" s="3"/>
      <c r="I74" s="3"/>
    </row>
    <row r="75" spans="1:9" x14ac:dyDescent="0.4">
      <c r="A75" s="6" t="s">
        <v>18</v>
      </c>
      <c r="B75" s="8" t="s">
        <v>19</v>
      </c>
      <c r="C75" s="2" t="s">
        <v>92</v>
      </c>
      <c r="H75" s="3"/>
      <c r="I75" s="3"/>
    </row>
    <row r="76" spans="1:9" x14ac:dyDescent="0.4">
      <c r="A76" s="2" t="s">
        <v>21</v>
      </c>
      <c r="B76" s="2" t="s">
        <v>10</v>
      </c>
      <c r="C76" s="2" t="s">
        <v>93</v>
      </c>
      <c r="H76" s="3"/>
      <c r="I76" s="3"/>
    </row>
    <row r="77" spans="1:9" x14ac:dyDescent="0.4">
      <c r="A77" s="2" t="s">
        <v>21</v>
      </c>
      <c r="B77" s="2" t="s">
        <v>10</v>
      </c>
      <c r="C77" s="2" t="s">
        <v>94</v>
      </c>
      <c r="H77" s="3"/>
      <c r="I77" s="3"/>
    </row>
    <row r="78" spans="1:9" x14ac:dyDescent="0.4">
      <c r="A78" s="2" t="s">
        <v>21</v>
      </c>
      <c r="B78" s="7" t="s">
        <v>11</v>
      </c>
      <c r="C78" s="2" t="s">
        <v>95</v>
      </c>
      <c r="H78" s="3"/>
      <c r="I78" s="3"/>
    </row>
    <row r="79" spans="1:9" x14ac:dyDescent="0.4">
      <c r="A79" s="2" t="s">
        <v>21</v>
      </c>
      <c r="B79" s="7" t="s">
        <v>11</v>
      </c>
      <c r="C79" s="2" t="s">
        <v>96</v>
      </c>
      <c r="H79" s="3"/>
      <c r="I79" s="3"/>
    </row>
    <row r="80" spans="1:9" x14ac:dyDescent="0.4">
      <c r="A80" s="2" t="s">
        <v>21</v>
      </c>
      <c r="B80" s="7" t="s">
        <v>11</v>
      </c>
      <c r="C80" s="2" t="s">
        <v>97</v>
      </c>
      <c r="H80" s="3"/>
      <c r="I80" s="3"/>
    </row>
    <row r="81" spans="1:9" x14ac:dyDescent="0.4">
      <c r="A81" s="2" t="s">
        <v>21</v>
      </c>
      <c r="B81" s="7" t="s">
        <v>11</v>
      </c>
      <c r="C81" s="2" t="s">
        <v>98</v>
      </c>
      <c r="H81" s="3"/>
      <c r="I81" s="3"/>
    </row>
    <row r="82" spans="1:9" x14ac:dyDescent="0.4">
      <c r="A82" s="2" t="s">
        <v>21</v>
      </c>
      <c r="B82" s="2" t="s">
        <v>16</v>
      </c>
      <c r="C82" s="2" t="s">
        <v>99</v>
      </c>
      <c r="H82" s="3"/>
      <c r="I82" s="3"/>
    </row>
    <row r="83" spans="1:9" x14ac:dyDescent="0.4">
      <c r="A83" s="2" t="s">
        <v>21</v>
      </c>
      <c r="B83" s="2" t="s">
        <v>16</v>
      </c>
      <c r="C83" s="2" t="s">
        <v>100</v>
      </c>
      <c r="H83" s="3"/>
      <c r="I83" s="3"/>
    </row>
    <row r="84" spans="1:9" x14ac:dyDescent="0.4">
      <c r="A84" s="2" t="s">
        <v>21</v>
      </c>
      <c r="B84" s="2" t="s">
        <v>16</v>
      </c>
      <c r="C84" s="2" t="s">
        <v>101</v>
      </c>
      <c r="H84" s="3"/>
      <c r="I84" s="3"/>
    </row>
    <row r="85" spans="1:9" x14ac:dyDescent="0.4">
      <c r="A85" s="2" t="s">
        <v>21</v>
      </c>
      <c r="B85" s="2" t="s">
        <v>16</v>
      </c>
      <c r="C85" s="2" t="s">
        <v>102</v>
      </c>
      <c r="H85" s="3"/>
      <c r="I85" s="3"/>
    </row>
    <row r="86" spans="1:9" x14ac:dyDescent="0.4">
      <c r="A86" s="2" t="s">
        <v>21</v>
      </c>
      <c r="B86" s="2" t="s">
        <v>16</v>
      </c>
      <c r="C86" s="2" t="s">
        <v>103</v>
      </c>
      <c r="H86" s="3"/>
      <c r="I86" s="3"/>
    </row>
    <row r="87" spans="1:9" x14ac:dyDescent="0.4">
      <c r="A87" s="2" t="s">
        <v>21</v>
      </c>
      <c r="B87" s="2" t="s">
        <v>16</v>
      </c>
      <c r="C87" s="2" t="s">
        <v>104</v>
      </c>
      <c r="H87" s="3"/>
      <c r="I87" s="3"/>
    </row>
    <row r="88" spans="1:9" x14ac:dyDescent="0.4">
      <c r="A88" s="2" t="s">
        <v>21</v>
      </c>
      <c r="B88" s="2" t="s">
        <v>16</v>
      </c>
      <c r="C88" s="2" t="s">
        <v>105</v>
      </c>
      <c r="H88" s="3"/>
      <c r="I88" s="3"/>
    </row>
    <row r="89" spans="1:9" x14ac:dyDescent="0.4">
      <c r="A89" s="2" t="s">
        <v>21</v>
      </c>
      <c r="B89" s="8" t="s">
        <v>19</v>
      </c>
      <c r="C89" s="2" t="s">
        <v>106</v>
      </c>
      <c r="H89" s="3"/>
      <c r="I89" s="3"/>
    </row>
    <row r="90" spans="1:9" x14ac:dyDescent="0.4">
      <c r="A90" s="2" t="s">
        <v>21</v>
      </c>
      <c r="B90" s="8" t="s">
        <v>19</v>
      </c>
      <c r="C90" s="2" t="s">
        <v>107</v>
      </c>
      <c r="H90" s="3"/>
      <c r="I90" s="3"/>
    </row>
    <row r="91" spans="1:9" x14ac:dyDescent="0.4">
      <c r="A91" s="2" t="s">
        <v>21</v>
      </c>
      <c r="B91" s="8" t="s">
        <v>19</v>
      </c>
      <c r="C91" s="2" t="s">
        <v>108</v>
      </c>
      <c r="H91" s="3"/>
      <c r="I91" s="3"/>
    </row>
    <row r="92" spans="1:9" x14ac:dyDescent="0.4">
      <c r="A92" s="2" t="s">
        <v>21</v>
      </c>
      <c r="B92" s="8" t="s">
        <v>19</v>
      </c>
      <c r="C92" s="2" t="s">
        <v>109</v>
      </c>
      <c r="H92" s="3"/>
      <c r="I92" s="3"/>
    </row>
    <row r="93" spans="1:9" x14ac:dyDescent="0.4">
      <c r="A93" s="2" t="s">
        <v>21</v>
      </c>
      <c r="B93" s="8" t="s">
        <v>19</v>
      </c>
      <c r="C93" s="2" t="s">
        <v>110</v>
      </c>
      <c r="H93" s="3"/>
      <c r="I93" s="3"/>
    </row>
    <row r="94" spans="1:9" x14ac:dyDescent="0.4">
      <c r="A94" s="2" t="s">
        <v>21</v>
      </c>
      <c r="B94" s="8" t="s">
        <v>19</v>
      </c>
      <c r="C94" s="2" t="s">
        <v>111</v>
      </c>
      <c r="H94" s="3"/>
      <c r="I94" s="3"/>
    </row>
    <row r="95" spans="1:9" x14ac:dyDescent="0.4">
      <c r="A95" s="2" t="s">
        <v>21</v>
      </c>
      <c r="B95" s="8" t="s">
        <v>19</v>
      </c>
      <c r="C95" s="2" t="s">
        <v>112</v>
      </c>
      <c r="H95" s="3"/>
      <c r="I95" s="3"/>
    </row>
    <row r="96" spans="1:9" x14ac:dyDescent="0.4">
      <c r="A96" s="2" t="s">
        <v>21</v>
      </c>
      <c r="B96" s="8" t="s">
        <v>19</v>
      </c>
      <c r="C96" s="2" t="s">
        <v>113</v>
      </c>
      <c r="H96" s="3"/>
      <c r="I96" s="3"/>
    </row>
    <row r="97" spans="1:9" x14ac:dyDescent="0.4">
      <c r="A97" s="2" t="s">
        <v>21</v>
      </c>
      <c r="B97" s="8" t="s">
        <v>19</v>
      </c>
      <c r="C97" s="2" t="s">
        <v>114</v>
      </c>
      <c r="H97" s="3"/>
      <c r="I97" s="3"/>
    </row>
    <row r="98" spans="1:9" x14ac:dyDescent="0.4">
      <c r="A98" s="2" t="s">
        <v>21</v>
      </c>
      <c r="B98" s="8" t="s">
        <v>19</v>
      </c>
      <c r="C98" s="2" t="s">
        <v>115</v>
      </c>
      <c r="H98" s="3"/>
      <c r="I98" s="3"/>
    </row>
    <row r="99" spans="1:9" x14ac:dyDescent="0.4">
      <c r="A99" s="2" t="s">
        <v>21</v>
      </c>
      <c r="B99" s="8" t="s">
        <v>19</v>
      </c>
      <c r="C99" s="2" t="s">
        <v>116</v>
      </c>
      <c r="H99" s="3"/>
      <c r="I99" s="3"/>
    </row>
    <row r="100" spans="1:9" x14ac:dyDescent="0.4">
      <c r="A100" s="2" t="s">
        <v>21</v>
      </c>
      <c r="B100" s="8" t="s">
        <v>19</v>
      </c>
      <c r="C100" s="2" t="s">
        <v>117</v>
      </c>
      <c r="H100" s="3"/>
      <c r="I100" s="3"/>
    </row>
    <row r="101" spans="1:9" x14ac:dyDescent="0.4">
      <c r="A101" s="6" t="s">
        <v>23</v>
      </c>
      <c r="B101" s="2" t="s">
        <v>10</v>
      </c>
      <c r="C101" s="2" t="s">
        <v>23</v>
      </c>
      <c r="H101" s="3"/>
      <c r="I101" s="3"/>
    </row>
    <row r="102" spans="1:9" x14ac:dyDescent="0.4">
      <c r="A102" s="2" t="s">
        <v>25</v>
      </c>
      <c r="B102" s="7" t="s">
        <v>11</v>
      </c>
      <c r="C102" s="2" t="s">
        <v>118</v>
      </c>
      <c r="H102" s="3"/>
      <c r="I102" s="3"/>
    </row>
    <row r="103" spans="1:9" x14ac:dyDescent="0.4">
      <c r="A103" s="2" t="s">
        <v>25</v>
      </c>
      <c r="B103" s="7" t="s">
        <v>11</v>
      </c>
      <c r="C103" s="2" t="s">
        <v>119</v>
      </c>
      <c r="H103" s="3"/>
      <c r="I103" s="3"/>
    </row>
    <row r="104" spans="1:9" x14ac:dyDescent="0.4">
      <c r="A104" s="2" t="s">
        <v>25</v>
      </c>
      <c r="B104" s="7" t="s">
        <v>11</v>
      </c>
      <c r="C104" s="2" t="s">
        <v>120</v>
      </c>
      <c r="H104" s="3"/>
      <c r="I104" s="3"/>
    </row>
    <row r="105" spans="1:9" x14ac:dyDescent="0.4">
      <c r="A105" s="2" t="s">
        <v>25</v>
      </c>
      <c r="B105" s="7" t="s">
        <v>11</v>
      </c>
      <c r="C105" s="2" t="s">
        <v>121</v>
      </c>
      <c r="H105" s="3"/>
      <c r="I105" s="3"/>
    </row>
    <row r="106" spans="1:9" x14ac:dyDescent="0.4">
      <c r="A106" s="2" t="s">
        <v>25</v>
      </c>
      <c r="B106" s="7" t="s">
        <v>11</v>
      </c>
      <c r="C106" s="2" t="s">
        <v>122</v>
      </c>
      <c r="H106" s="3"/>
      <c r="I106" s="3"/>
    </row>
    <row r="107" spans="1:9" x14ac:dyDescent="0.4">
      <c r="A107" s="2" t="s">
        <v>25</v>
      </c>
      <c r="B107" s="7" t="s">
        <v>11</v>
      </c>
      <c r="C107" s="2" t="s">
        <v>123</v>
      </c>
      <c r="H107" s="3"/>
      <c r="I107" s="3"/>
    </row>
    <row r="108" spans="1:9" x14ac:dyDescent="0.4">
      <c r="A108" s="2" t="s">
        <v>25</v>
      </c>
      <c r="B108" s="7" t="s">
        <v>11</v>
      </c>
      <c r="C108" s="2" t="s">
        <v>124</v>
      </c>
      <c r="H108" s="3"/>
      <c r="I108" s="3"/>
    </row>
    <row r="109" spans="1:9" x14ac:dyDescent="0.4">
      <c r="A109" s="2" t="s">
        <v>25</v>
      </c>
      <c r="B109" s="7" t="s">
        <v>11</v>
      </c>
      <c r="C109" s="2" t="s">
        <v>125</v>
      </c>
      <c r="H109" s="3"/>
      <c r="I109" s="3"/>
    </row>
    <row r="110" spans="1:9" x14ac:dyDescent="0.4">
      <c r="A110" s="2" t="s">
        <v>25</v>
      </c>
      <c r="B110" s="7" t="s">
        <v>11</v>
      </c>
      <c r="C110" s="2" t="s">
        <v>126</v>
      </c>
      <c r="H110" s="3"/>
      <c r="I110" s="3"/>
    </row>
    <row r="111" spans="1:9" x14ac:dyDescent="0.4">
      <c r="A111" s="2" t="s">
        <v>25</v>
      </c>
      <c r="B111" s="7" t="s">
        <v>11</v>
      </c>
      <c r="C111" s="2" t="s">
        <v>127</v>
      </c>
      <c r="H111" s="3"/>
      <c r="I111" s="3"/>
    </row>
    <row r="112" spans="1:9" x14ac:dyDescent="0.4">
      <c r="A112" s="2" t="s">
        <v>25</v>
      </c>
      <c r="B112" s="7" t="s">
        <v>11</v>
      </c>
      <c r="C112" s="2" t="s">
        <v>128</v>
      </c>
      <c r="H112" s="3"/>
      <c r="I112" s="3"/>
    </row>
    <row r="113" spans="1:9" x14ac:dyDescent="0.4">
      <c r="A113" s="2" t="s">
        <v>25</v>
      </c>
      <c r="B113" s="7" t="s">
        <v>11</v>
      </c>
      <c r="C113" s="2" t="s">
        <v>129</v>
      </c>
      <c r="H113" s="3"/>
      <c r="I113" s="3"/>
    </row>
    <row r="114" spans="1:9" x14ac:dyDescent="0.4">
      <c r="A114" s="2" t="s">
        <v>25</v>
      </c>
      <c r="B114" s="2" t="s">
        <v>16</v>
      </c>
      <c r="C114" s="2" t="s">
        <v>130</v>
      </c>
      <c r="H114" s="3"/>
      <c r="I114" s="3"/>
    </row>
    <row r="115" spans="1:9" x14ac:dyDescent="0.4">
      <c r="A115" s="2" t="s">
        <v>25</v>
      </c>
      <c r="B115" s="2" t="s">
        <v>16</v>
      </c>
      <c r="C115" s="2" t="s">
        <v>131</v>
      </c>
      <c r="H115" s="3"/>
      <c r="I115" s="3"/>
    </row>
    <row r="116" spans="1:9" x14ac:dyDescent="0.4">
      <c r="A116" s="2" t="s">
        <v>25</v>
      </c>
      <c r="B116" s="2" t="s">
        <v>16</v>
      </c>
      <c r="C116" s="2" t="s">
        <v>132</v>
      </c>
      <c r="H116" s="3"/>
      <c r="I116" s="3"/>
    </row>
    <row r="117" spans="1:9" x14ac:dyDescent="0.4">
      <c r="A117" s="2" t="s">
        <v>25</v>
      </c>
      <c r="B117" s="2" t="s">
        <v>16</v>
      </c>
      <c r="C117" s="2" t="s">
        <v>133</v>
      </c>
      <c r="H117" s="3"/>
      <c r="I117" s="3"/>
    </row>
    <row r="118" spans="1:9" x14ac:dyDescent="0.4">
      <c r="A118" s="2" t="s">
        <v>25</v>
      </c>
      <c r="B118" s="2" t="s">
        <v>16</v>
      </c>
      <c r="C118" s="2" t="s">
        <v>134</v>
      </c>
      <c r="H118" s="3"/>
      <c r="I118" s="3"/>
    </row>
    <row r="119" spans="1:9" x14ac:dyDescent="0.4">
      <c r="A119" s="2" t="s">
        <v>25</v>
      </c>
      <c r="B119" s="2" t="s">
        <v>16</v>
      </c>
      <c r="C119" s="2" t="s">
        <v>135</v>
      </c>
      <c r="H119" s="3"/>
      <c r="I119" s="3"/>
    </row>
    <row r="120" spans="1:9" x14ac:dyDescent="0.4">
      <c r="A120" s="2" t="s">
        <v>25</v>
      </c>
      <c r="B120" s="2" t="s">
        <v>16</v>
      </c>
      <c r="C120" s="2" t="s">
        <v>136</v>
      </c>
      <c r="H120" s="3"/>
      <c r="I120" s="3"/>
    </row>
    <row r="121" spans="1:9" x14ac:dyDescent="0.4">
      <c r="A121" s="6" t="s">
        <v>27</v>
      </c>
      <c r="B121" s="7" t="s">
        <v>11</v>
      </c>
      <c r="C121" s="2" t="s">
        <v>137</v>
      </c>
      <c r="H121" s="3"/>
      <c r="I121" s="3"/>
    </row>
    <row r="122" spans="1:9" x14ac:dyDescent="0.4">
      <c r="A122" s="6" t="s">
        <v>138</v>
      </c>
      <c r="B122" s="7" t="s">
        <v>11</v>
      </c>
      <c r="C122" s="2" t="s">
        <v>139</v>
      </c>
      <c r="H122" s="3"/>
      <c r="I122" s="3"/>
    </row>
    <row r="123" spans="1:9" x14ac:dyDescent="0.4">
      <c r="A123" s="6" t="s">
        <v>138</v>
      </c>
      <c r="B123" s="7" t="s">
        <v>11</v>
      </c>
      <c r="C123" s="2" t="s">
        <v>140</v>
      </c>
      <c r="H123" s="3"/>
      <c r="I123" s="3"/>
    </row>
    <row r="124" spans="1:9" x14ac:dyDescent="0.4">
      <c r="A124" s="6" t="s">
        <v>138</v>
      </c>
      <c r="B124" s="7" t="s">
        <v>11</v>
      </c>
      <c r="C124" s="2" t="s">
        <v>141</v>
      </c>
      <c r="H124" s="3"/>
      <c r="I124" s="3"/>
    </row>
    <row r="125" spans="1:9" x14ac:dyDescent="0.4">
      <c r="A125" s="6" t="s">
        <v>138</v>
      </c>
      <c r="B125" s="7" t="s">
        <v>11</v>
      </c>
      <c r="C125" s="2" t="s">
        <v>142</v>
      </c>
      <c r="H125" s="3"/>
      <c r="I125" s="3"/>
    </row>
    <row r="126" spans="1:9" x14ac:dyDescent="0.4">
      <c r="A126" s="6" t="s">
        <v>27</v>
      </c>
      <c r="B126" s="7" t="s">
        <v>11</v>
      </c>
      <c r="C126" s="2" t="s">
        <v>143</v>
      </c>
      <c r="H126" s="3"/>
      <c r="I126" s="3"/>
    </row>
    <row r="127" spans="1:9" x14ac:dyDescent="0.4">
      <c r="A127" s="6" t="s">
        <v>138</v>
      </c>
      <c r="B127" s="7" t="s">
        <v>11</v>
      </c>
      <c r="C127" s="2" t="s">
        <v>144</v>
      </c>
      <c r="H127" s="3"/>
      <c r="I127" s="3"/>
    </row>
    <row r="128" spans="1:9" x14ac:dyDescent="0.4">
      <c r="A128" s="6" t="s">
        <v>138</v>
      </c>
      <c r="B128" s="7" t="s">
        <v>11</v>
      </c>
      <c r="C128" s="2" t="s">
        <v>145</v>
      </c>
      <c r="H128" s="3"/>
      <c r="I128" s="3"/>
    </row>
    <row r="129" spans="1:9" x14ac:dyDescent="0.4">
      <c r="A129" s="6" t="s">
        <v>138</v>
      </c>
      <c r="B129" s="7" t="s">
        <v>11</v>
      </c>
      <c r="C129" s="2" t="s">
        <v>146</v>
      </c>
      <c r="H129" s="3"/>
      <c r="I129" s="3"/>
    </row>
    <row r="130" spans="1:9" x14ac:dyDescent="0.4">
      <c r="A130" s="6" t="s">
        <v>138</v>
      </c>
      <c r="B130" s="2" t="s">
        <v>16</v>
      </c>
      <c r="C130" s="2" t="s">
        <v>147</v>
      </c>
      <c r="H130" s="3"/>
      <c r="I130" s="3"/>
    </row>
    <row r="131" spans="1:9" x14ac:dyDescent="0.4">
      <c r="A131" s="6" t="s">
        <v>138</v>
      </c>
      <c r="B131" s="2" t="s">
        <v>16</v>
      </c>
      <c r="C131" s="2" t="s">
        <v>148</v>
      </c>
      <c r="H131" s="3"/>
      <c r="I131" s="3"/>
    </row>
    <row r="132" spans="1:9" x14ac:dyDescent="0.4">
      <c r="A132" s="6" t="s">
        <v>138</v>
      </c>
      <c r="B132" s="2" t="s">
        <v>16</v>
      </c>
      <c r="C132" s="2" t="s">
        <v>149</v>
      </c>
      <c r="H132" s="3"/>
      <c r="I132" s="3"/>
    </row>
    <row r="133" spans="1:9" x14ac:dyDescent="0.4">
      <c r="A133" s="6" t="s">
        <v>138</v>
      </c>
      <c r="B133" s="2" t="s">
        <v>16</v>
      </c>
      <c r="C133" s="2" t="s">
        <v>150</v>
      </c>
      <c r="H133" s="3"/>
      <c r="I133" s="3"/>
    </row>
    <row r="134" spans="1:9" x14ac:dyDescent="0.4">
      <c r="A134" s="6" t="s">
        <v>138</v>
      </c>
      <c r="B134" s="2" t="s">
        <v>16</v>
      </c>
      <c r="C134" s="2" t="s">
        <v>151</v>
      </c>
      <c r="H134" s="3"/>
      <c r="I134" s="3"/>
    </row>
    <row r="135" spans="1:9" x14ac:dyDescent="0.4">
      <c r="A135" s="6" t="s">
        <v>138</v>
      </c>
      <c r="B135" s="2" t="s">
        <v>16</v>
      </c>
      <c r="C135" s="2" t="s">
        <v>152</v>
      </c>
      <c r="H135" s="3"/>
      <c r="I135" s="3"/>
    </row>
    <row r="136" spans="1:9" x14ac:dyDescent="0.4">
      <c r="A136" s="6" t="s">
        <v>138</v>
      </c>
      <c r="B136" s="2" t="s">
        <v>16</v>
      </c>
      <c r="C136" s="2" t="s">
        <v>153</v>
      </c>
      <c r="H136" s="3"/>
      <c r="I136" s="3"/>
    </row>
    <row r="137" spans="1:9" x14ac:dyDescent="0.4">
      <c r="A137" s="6" t="s">
        <v>138</v>
      </c>
      <c r="B137" s="2" t="s">
        <v>16</v>
      </c>
      <c r="C137" s="2" t="s">
        <v>154</v>
      </c>
      <c r="H137" s="3"/>
      <c r="I137" s="3"/>
    </row>
    <row r="138" spans="1:9" x14ac:dyDescent="0.4">
      <c r="A138" s="6" t="s">
        <v>138</v>
      </c>
      <c r="B138" s="2" t="s">
        <v>16</v>
      </c>
      <c r="C138" s="2" t="s">
        <v>155</v>
      </c>
      <c r="H138" s="3"/>
      <c r="I138" s="3"/>
    </row>
    <row r="139" spans="1:9" x14ac:dyDescent="0.4">
      <c r="A139" s="6" t="s">
        <v>138</v>
      </c>
      <c r="B139" s="8" t="s">
        <v>19</v>
      </c>
      <c r="C139" s="2" t="s">
        <v>156</v>
      </c>
      <c r="H139" s="3"/>
      <c r="I139" s="3"/>
    </row>
    <row r="140" spans="1:9" x14ac:dyDescent="0.4">
      <c r="A140" s="6" t="s">
        <v>138</v>
      </c>
      <c r="B140" s="8" t="s">
        <v>19</v>
      </c>
      <c r="C140" s="2" t="s">
        <v>157</v>
      </c>
      <c r="H140" s="3"/>
      <c r="I140" s="3"/>
    </row>
    <row r="141" spans="1:9" x14ac:dyDescent="0.4">
      <c r="A141" s="6" t="s">
        <v>138</v>
      </c>
      <c r="B141" s="8" t="s">
        <v>19</v>
      </c>
      <c r="C141" s="2" t="s">
        <v>158</v>
      </c>
      <c r="H141" s="3"/>
      <c r="I141" s="3"/>
    </row>
    <row r="142" spans="1:9" x14ac:dyDescent="0.4">
      <c r="A142" s="6" t="s">
        <v>138</v>
      </c>
      <c r="B142" s="8" t="s">
        <v>19</v>
      </c>
      <c r="C142" s="2" t="s">
        <v>159</v>
      </c>
      <c r="H142" s="3"/>
      <c r="I142" s="3"/>
    </row>
    <row r="143" spans="1:9" x14ac:dyDescent="0.4">
      <c r="A143" s="6" t="s">
        <v>138</v>
      </c>
      <c r="B143" s="8" t="s">
        <v>19</v>
      </c>
      <c r="C143" s="2" t="s">
        <v>160</v>
      </c>
      <c r="H143" s="3"/>
      <c r="I143" s="3"/>
    </row>
    <row r="144" spans="1:9" x14ac:dyDescent="0.4">
      <c r="A144" s="6" t="s">
        <v>138</v>
      </c>
      <c r="B144" s="8" t="s">
        <v>19</v>
      </c>
      <c r="C144" s="2" t="s">
        <v>161</v>
      </c>
      <c r="H144" s="3"/>
      <c r="I144" s="3"/>
    </row>
    <row r="145" spans="1:9" x14ac:dyDescent="0.4">
      <c r="A145" s="2" t="s">
        <v>29</v>
      </c>
      <c r="B145" s="7" t="s">
        <v>11</v>
      </c>
      <c r="C145" s="2" t="s">
        <v>162</v>
      </c>
      <c r="H145" s="3"/>
      <c r="I145" s="3"/>
    </row>
    <row r="146" spans="1:9" x14ac:dyDescent="0.4">
      <c r="A146" s="2" t="s">
        <v>29</v>
      </c>
      <c r="B146" s="7" t="s">
        <v>11</v>
      </c>
      <c r="C146" s="2" t="s">
        <v>163</v>
      </c>
      <c r="H146" s="3"/>
      <c r="I146" s="3"/>
    </row>
    <row r="147" spans="1:9" x14ac:dyDescent="0.4">
      <c r="A147" s="2" t="s">
        <v>29</v>
      </c>
      <c r="B147" s="7" t="s">
        <v>11</v>
      </c>
      <c r="C147" s="2" t="s">
        <v>164</v>
      </c>
      <c r="H147" s="3"/>
      <c r="I147" s="3"/>
    </row>
    <row r="148" spans="1:9" x14ac:dyDescent="0.4">
      <c r="A148" s="2" t="s">
        <v>29</v>
      </c>
      <c r="B148" s="7" t="s">
        <v>11</v>
      </c>
      <c r="C148" s="2" t="s">
        <v>165</v>
      </c>
      <c r="H148" s="3"/>
      <c r="I148" s="3"/>
    </row>
    <row r="149" spans="1:9" x14ac:dyDescent="0.4">
      <c r="A149" s="2" t="s">
        <v>29</v>
      </c>
      <c r="B149" s="7" t="s">
        <v>11</v>
      </c>
      <c r="C149" s="2" t="s">
        <v>166</v>
      </c>
      <c r="H149" s="3"/>
      <c r="I149" s="3"/>
    </row>
    <row r="150" spans="1:9" x14ac:dyDescent="0.4">
      <c r="A150" s="2" t="s">
        <v>29</v>
      </c>
      <c r="B150" s="2" t="s">
        <v>16</v>
      </c>
      <c r="C150" s="2" t="s">
        <v>167</v>
      </c>
      <c r="H150" s="3"/>
      <c r="I150" s="3"/>
    </row>
    <row r="151" spans="1:9" x14ac:dyDescent="0.4">
      <c r="A151" s="2" t="s">
        <v>29</v>
      </c>
      <c r="B151" s="2" t="s">
        <v>16</v>
      </c>
      <c r="C151" s="2" t="s">
        <v>168</v>
      </c>
      <c r="H151" s="3"/>
      <c r="I151" s="3"/>
    </row>
    <row r="152" spans="1:9" x14ac:dyDescent="0.4">
      <c r="A152" s="2" t="s">
        <v>29</v>
      </c>
      <c r="B152" s="2" t="s">
        <v>16</v>
      </c>
      <c r="C152" s="2" t="s">
        <v>169</v>
      </c>
      <c r="H152" s="3"/>
      <c r="I152" s="3"/>
    </row>
    <row r="153" spans="1:9" x14ac:dyDescent="0.4">
      <c r="A153" s="2" t="s">
        <v>29</v>
      </c>
      <c r="B153" s="2" t="s">
        <v>16</v>
      </c>
      <c r="C153" s="2" t="s">
        <v>170</v>
      </c>
      <c r="H153" s="3"/>
      <c r="I153" s="3"/>
    </row>
    <row r="154" spans="1:9" x14ac:dyDescent="0.4">
      <c r="A154" s="2" t="s">
        <v>29</v>
      </c>
      <c r="B154" s="2" t="s">
        <v>16</v>
      </c>
      <c r="C154" s="2" t="s">
        <v>171</v>
      </c>
      <c r="H154" s="3"/>
      <c r="I154" s="3"/>
    </row>
    <row r="155" spans="1:9" x14ac:dyDescent="0.4">
      <c r="A155" s="2" t="s">
        <v>29</v>
      </c>
      <c r="B155" s="2" t="s">
        <v>16</v>
      </c>
      <c r="C155" s="2" t="s">
        <v>172</v>
      </c>
      <c r="H155" s="3"/>
      <c r="I155" s="3"/>
    </row>
    <row r="156" spans="1:9" x14ac:dyDescent="0.4">
      <c r="A156" s="2" t="s">
        <v>29</v>
      </c>
      <c r="B156" s="8" t="s">
        <v>19</v>
      </c>
      <c r="C156" s="2" t="s">
        <v>173</v>
      </c>
      <c r="H156" s="3"/>
      <c r="I156" s="3"/>
    </row>
    <row r="157" spans="1:9" x14ac:dyDescent="0.4">
      <c r="A157" s="2" t="s">
        <v>29</v>
      </c>
      <c r="B157" s="8" t="s">
        <v>19</v>
      </c>
      <c r="C157" s="2" t="s">
        <v>174</v>
      </c>
      <c r="H157" s="3"/>
      <c r="I157" s="3"/>
    </row>
    <row r="158" spans="1:9" x14ac:dyDescent="0.4">
      <c r="A158" s="2" t="s">
        <v>29</v>
      </c>
      <c r="B158" s="8" t="s">
        <v>19</v>
      </c>
      <c r="C158" s="2" t="s">
        <v>175</v>
      </c>
      <c r="H158" s="3"/>
      <c r="I158" s="3"/>
    </row>
    <row r="159" spans="1:9" x14ac:dyDescent="0.4">
      <c r="A159" s="2" t="s">
        <v>29</v>
      </c>
      <c r="B159" s="8" t="s">
        <v>19</v>
      </c>
      <c r="C159" s="2" t="s">
        <v>176</v>
      </c>
      <c r="H159" s="3"/>
      <c r="I159" s="3"/>
    </row>
    <row r="160" spans="1:9" x14ac:dyDescent="0.4">
      <c r="A160" s="2" t="s">
        <v>29</v>
      </c>
      <c r="B160" s="8" t="s">
        <v>19</v>
      </c>
      <c r="C160" s="2" t="s">
        <v>177</v>
      </c>
      <c r="H160" s="3"/>
      <c r="I160" s="3"/>
    </row>
    <row r="161" spans="1:9" x14ac:dyDescent="0.4">
      <c r="A161" s="2" t="s">
        <v>29</v>
      </c>
      <c r="B161" s="8" t="s">
        <v>19</v>
      </c>
      <c r="C161" s="2" t="s">
        <v>178</v>
      </c>
      <c r="H161" s="3"/>
      <c r="I161" s="3"/>
    </row>
    <row r="162" spans="1:9" x14ac:dyDescent="0.4">
      <c r="A162" s="2" t="s">
        <v>29</v>
      </c>
      <c r="B162" s="8" t="s">
        <v>19</v>
      </c>
      <c r="C162" s="2" t="s">
        <v>179</v>
      </c>
      <c r="H162" s="3"/>
      <c r="I162" s="3"/>
    </row>
    <row r="163" spans="1:9" x14ac:dyDescent="0.4">
      <c r="A163" s="2" t="s">
        <v>29</v>
      </c>
      <c r="B163" s="8" t="s">
        <v>19</v>
      </c>
      <c r="C163" s="2" t="s">
        <v>180</v>
      </c>
      <c r="H163" s="3"/>
      <c r="I163" s="3"/>
    </row>
    <row r="164" spans="1:9" x14ac:dyDescent="0.4">
      <c r="A164" s="2" t="s">
        <v>29</v>
      </c>
      <c r="B164" s="8" t="s">
        <v>19</v>
      </c>
      <c r="C164" s="2" t="s">
        <v>181</v>
      </c>
      <c r="H164" s="3"/>
      <c r="I164" s="3"/>
    </row>
    <row r="165" spans="1:9" x14ac:dyDescent="0.4">
      <c r="A165" s="2" t="s">
        <v>29</v>
      </c>
      <c r="B165" s="8" t="s">
        <v>19</v>
      </c>
      <c r="C165" s="2" t="s">
        <v>182</v>
      </c>
      <c r="H165" s="3"/>
      <c r="I165" s="3"/>
    </row>
    <row r="166" spans="1:9" x14ac:dyDescent="0.4">
      <c r="A166" s="2" t="s">
        <v>29</v>
      </c>
      <c r="B166" s="8" t="s">
        <v>19</v>
      </c>
      <c r="C166" s="2" t="s">
        <v>183</v>
      </c>
      <c r="H166" s="3"/>
      <c r="I166" s="3"/>
    </row>
    <row r="167" spans="1:9" x14ac:dyDescent="0.4">
      <c r="A167" s="2" t="s">
        <v>29</v>
      </c>
      <c r="B167" s="8" t="s">
        <v>19</v>
      </c>
      <c r="C167" s="2" t="s">
        <v>184</v>
      </c>
      <c r="H167" s="3"/>
      <c r="I167" s="3"/>
    </row>
    <row r="168" spans="1:9" x14ac:dyDescent="0.4">
      <c r="A168" s="2" t="s">
        <v>29</v>
      </c>
      <c r="B168" s="8" t="s">
        <v>19</v>
      </c>
      <c r="C168" s="2" t="s">
        <v>185</v>
      </c>
      <c r="H168" s="3"/>
      <c r="I168" s="3"/>
    </row>
    <row r="169" spans="1:9" x14ac:dyDescent="0.4">
      <c r="A169" s="2" t="s">
        <v>29</v>
      </c>
      <c r="B169" s="8" t="s">
        <v>19</v>
      </c>
      <c r="C169" s="2" t="s">
        <v>186</v>
      </c>
      <c r="H169" s="3"/>
      <c r="I169" s="3"/>
    </row>
    <row r="170" spans="1:9" x14ac:dyDescent="0.4">
      <c r="A170" s="2" t="s">
        <v>29</v>
      </c>
      <c r="B170" s="8" t="s">
        <v>19</v>
      </c>
      <c r="C170" s="2" t="s">
        <v>187</v>
      </c>
      <c r="H170" s="3"/>
      <c r="I170" s="3"/>
    </row>
    <row r="171" spans="1:9" x14ac:dyDescent="0.4">
      <c r="A171" s="2" t="s">
        <v>29</v>
      </c>
      <c r="B171" s="8" t="s">
        <v>19</v>
      </c>
      <c r="C171" s="2" t="s">
        <v>188</v>
      </c>
      <c r="H171" s="3"/>
      <c r="I171" s="3"/>
    </row>
    <row r="172" spans="1:9" x14ac:dyDescent="0.4">
      <c r="A172" s="2" t="s">
        <v>29</v>
      </c>
      <c r="B172" s="8" t="s">
        <v>19</v>
      </c>
      <c r="C172" s="2" t="s">
        <v>189</v>
      </c>
      <c r="H172" s="3"/>
      <c r="I172" s="3"/>
    </row>
    <row r="173" spans="1:9" x14ac:dyDescent="0.4">
      <c r="A173" s="2" t="s">
        <v>29</v>
      </c>
      <c r="B173" s="8" t="s">
        <v>19</v>
      </c>
      <c r="C173" s="2" t="s">
        <v>190</v>
      </c>
      <c r="H173" s="3"/>
      <c r="I173" s="3"/>
    </row>
    <row r="174" spans="1:9" x14ac:dyDescent="0.4">
      <c r="A174" s="2" t="s">
        <v>29</v>
      </c>
      <c r="B174" s="8" t="s">
        <v>19</v>
      </c>
      <c r="C174" s="2" t="s">
        <v>191</v>
      </c>
      <c r="H174" s="3"/>
      <c r="I174" s="3"/>
    </row>
    <row r="175" spans="1:9" x14ac:dyDescent="0.4">
      <c r="A175" s="2" t="s">
        <v>29</v>
      </c>
      <c r="B175" s="8" t="s">
        <v>19</v>
      </c>
      <c r="C175" s="2" t="s">
        <v>192</v>
      </c>
      <c r="H175" s="3"/>
      <c r="I175" s="3"/>
    </row>
    <row r="176" spans="1:9" x14ac:dyDescent="0.4">
      <c r="A176" s="2" t="s">
        <v>29</v>
      </c>
      <c r="B176" s="8" t="s">
        <v>19</v>
      </c>
      <c r="C176" s="2" t="s">
        <v>193</v>
      </c>
      <c r="H176" s="3"/>
      <c r="I176" s="3"/>
    </row>
    <row r="177" spans="1:9" x14ac:dyDescent="0.4">
      <c r="A177" s="2" t="s">
        <v>29</v>
      </c>
      <c r="B177" s="8" t="s">
        <v>19</v>
      </c>
      <c r="C177" s="2" t="s">
        <v>194</v>
      </c>
      <c r="H177" s="3"/>
      <c r="I177" s="3"/>
    </row>
    <row r="178" spans="1:9" x14ac:dyDescent="0.4">
      <c r="A178" s="2" t="s">
        <v>29</v>
      </c>
      <c r="B178" s="8" t="s">
        <v>19</v>
      </c>
      <c r="C178" s="2" t="s">
        <v>195</v>
      </c>
      <c r="H178" s="3"/>
      <c r="I178" s="3"/>
    </row>
    <row r="179" spans="1:9" x14ac:dyDescent="0.4">
      <c r="A179" s="2" t="s">
        <v>29</v>
      </c>
      <c r="B179" s="8" t="s">
        <v>19</v>
      </c>
      <c r="C179" s="2" t="s">
        <v>196</v>
      </c>
      <c r="H179" s="3"/>
      <c r="I179" s="3"/>
    </row>
    <row r="180" spans="1:9" x14ac:dyDescent="0.4">
      <c r="A180" s="2" t="s">
        <v>29</v>
      </c>
      <c r="B180" s="8" t="s">
        <v>19</v>
      </c>
      <c r="C180" s="2" t="s">
        <v>197</v>
      </c>
      <c r="H180" s="3"/>
      <c r="I180" s="3"/>
    </row>
    <row r="181" spans="1:9" x14ac:dyDescent="0.4">
      <c r="A181" s="2" t="s">
        <v>29</v>
      </c>
      <c r="B181" s="8" t="s">
        <v>19</v>
      </c>
      <c r="C181" s="2" t="s">
        <v>197</v>
      </c>
      <c r="H181" s="3"/>
      <c r="I181" s="3"/>
    </row>
    <row r="182" spans="1:9" x14ac:dyDescent="0.4">
      <c r="A182" s="2" t="s">
        <v>29</v>
      </c>
      <c r="B182" s="8" t="s">
        <v>19</v>
      </c>
      <c r="C182" s="2" t="s">
        <v>198</v>
      </c>
      <c r="H182" s="3"/>
      <c r="I182" s="3"/>
    </row>
    <row r="183" spans="1:9" x14ac:dyDescent="0.4">
      <c r="A183" s="2" t="s">
        <v>29</v>
      </c>
      <c r="B183" s="8" t="s">
        <v>19</v>
      </c>
      <c r="C183" s="2" t="s">
        <v>199</v>
      </c>
      <c r="H183" s="3"/>
      <c r="I183" s="3"/>
    </row>
    <row r="184" spans="1:9" x14ac:dyDescent="0.4">
      <c r="A184" s="2" t="s">
        <v>29</v>
      </c>
      <c r="B184" s="8" t="s">
        <v>19</v>
      </c>
      <c r="C184" s="2" t="s">
        <v>200</v>
      </c>
      <c r="H184" s="3"/>
      <c r="I184" s="3"/>
    </row>
    <row r="185" spans="1:9" x14ac:dyDescent="0.4">
      <c r="A185" s="2" t="s">
        <v>29</v>
      </c>
      <c r="B185" s="8" t="s">
        <v>19</v>
      </c>
      <c r="C185" s="2" t="s">
        <v>201</v>
      </c>
      <c r="H185" s="3"/>
      <c r="I185" s="3"/>
    </row>
    <row r="186" spans="1:9" x14ac:dyDescent="0.4">
      <c r="A186" s="2" t="s">
        <v>29</v>
      </c>
      <c r="B186" s="8" t="s">
        <v>19</v>
      </c>
      <c r="C186" s="2" t="s">
        <v>202</v>
      </c>
      <c r="H186" s="3"/>
      <c r="I186" s="3"/>
    </row>
    <row r="187" spans="1:9" x14ac:dyDescent="0.4">
      <c r="A187" s="2" t="s">
        <v>29</v>
      </c>
      <c r="B187" s="8" t="s">
        <v>19</v>
      </c>
      <c r="C187" s="2" t="s">
        <v>203</v>
      </c>
      <c r="H187" s="3"/>
      <c r="I187" s="3"/>
    </row>
    <row r="188" spans="1:9" x14ac:dyDescent="0.4">
      <c r="A188" s="2" t="s">
        <v>29</v>
      </c>
      <c r="B188" s="8" t="s">
        <v>19</v>
      </c>
      <c r="C188" s="2" t="s">
        <v>204</v>
      </c>
      <c r="H188" s="3"/>
      <c r="I188" s="3"/>
    </row>
    <row r="189" spans="1:9" x14ac:dyDescent="0.4">
      <c r="A189" s="2" t="s">
        <v>29</v>
      </c>
      <c r="B189" s="8" t="s">
        <v>19</v>
      </c>
      <c r="C189" s="2" t="s">
        <v>205</v>
      </c>
      <c r="H189" s="3"/>
      <c r="I189" s="3"/>
    </row>
    <row r="190" spans="1:9" x14ac:dyDescent="0.4">
      <c r="A190" s="2" t="s">
        <v>29</v>
      </c>
      <c r="B190" s="8" t="s">
        <v>19</v>
      </c>
      <c r="C190" s="2" t="s">
        <v>206</v>
      </c>
      <c r="H190" s="3"/>
      <c r="I190" s="3"/>
    </row>
    <row r="191" spans="1:9" x14ac:dyDescent="0.4">
      <c r="A191" s="2" t="s">
        <v>29</v>
      </c>
      <c r="B191" s="8" t="s">
        <v>19</v>
      </c>
      <c r="C191" s="2" t="s">
        <v>207</v>
      </c>
      <c r="H191" s="3"/>
      <c r="I191" s="3"/>
    </row>
    <row r="192" spans="1:9" x14ac:dyDescent="0.4">
      <c r="A192" s="2" t="s">
        <v>29</v>
      </c>
      <c r="B192" s="8" t="s">
        <v>19</v>
      </c>
      <c r="C192" s="2" t="s">
        <v>208</v>
      </c>
      <c r="H192" s="3"/>
      <c r="I192" s="3"/>
    </row>
    <row r="193" spans="1:9" x14ac:dyDescent="0.4">
      <c r="A193" s="2" t="s">
        <v>29</v>
      </c>
      <c r="B193" s="8" t="s">
        <v>19</v>
      </c>
      <c r="C193" s="2" t="s">
        <v>209</v>
      </c>
      <c r="H193" s="3"/>
      <c r="I193" s="3"/>
    </row>
    <row r="194" spans="1:9" x14ac:dyDescent="0.4">
      <c r="A194" s="2" t="s">
        <v>29</v>
      </c>
      <c r="B194" s="8" t="s">
        <v>19</v>
      </c>
      <c r="C194" s="2" t="s">
        <v>210</v>
      </c>
      <c r="H194" s="3"/>
      <c r="I194" s="3"/>
    </row>
    <row r="195" spans="1:9" x14ac:dyDescent="0.4">
      <c r="A195" s="2" t="s">
        <v>29</v>
      </c>
      <c r="B195" s="8" t="s">
        <v>19</v>
      </c>
      <c r="C195" s="2" t="s">
        <v>211</v>
      </c>
      <c r="H195" s="3"/>
      <c r="I195" s="3"/>
    </row>
    <row r="196" spans="1:9" x14ac:dyDescent="0.4">
      <c r="A196" s="2" t="s">
        <v>29</v>
      </c>
      <c r="B196" s="8" t="s">
        <v>19</v>
      </c>
      <c r="C196" s="2" t="s">
        <v>212</v>
      </c>
      <c r="H196" s="3"/>
      <c r="I196" s="3"/>
    </row>
    <row r="197" spans="1:9" x14ac:dyDescent="0.4">
      <c r="A197" s="2" t="s">
        <v>29</v>
      </c>
      <c r="B197" s="8" t="s">
        <v>19</v>
      </c>
      <c r="C197" s="2" t="s">
        <v>213</v>
      </c>
      <c r="H197" s="3"/>
      <c r="I197" s="3"/>
    </row>
  </sheetData>
  <sheetProtection algorithmName="SHA-512" hashValue="/6oGohD78FENWxZRfJeYdst9PrXzorQaDlj5JdCfhw+H47b0EAS+vhmAmAUjbNjwNwcE7Q+Qg0J1dfIKjU34ww==" saltValue="8BwehfK/UoeSIIfq86AkQQ==" spinCount="100000" sheet="1" objects="1" scenarios="1"/>
  <autoFilter ref="A1:C197" xr:uid="{CAC93B53-C78B-48E4-B431-A13489C607D1}"/>
  <mergeCells count="8">
    <mergeCell ref="J22:J24"/>
    <mergeCell ref="J25:J27"/>
    <mergeCell ref="J28:J30"/>
    <mergeCell ref="J2:J5"/>
    <mergeCell ref="J6:J9"/>
    <mergeCell ref="J10:J13"/>
    <mergeCell ref="J14:J17"/>
    <mergeCell ref="J18:J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42</vt:i4>
      </vt:variant>
    </vt:vector>
  </HeadingPairs>
  <TitlesOfParts>
    <vt:vector size="44" baseType="lpstr">
      <vt:lpstr>성적업로드</vt:lpstr>
      <vt:lpstr>콤보박스</vt:lpstr>
      <vt:lpstr>공통과목과학</vt:lpstr>
      <vt:lpstr>공통과목국어</vt:lpstr>
      <vt:lpstr>공통과목사회</vt:lpstr>
      <vt:lpstr>공통과목수학</vt:lpstr>
      <vt:lpstr>공통과목영어</vt:lpstr>
      <vt:lpstr>공통과목한국사</vt:lpstr>
      <vt:lpstr>과학이수구분</vt:lpstr>
      <vt:lpstr>교과</vt:lpstr>
      <vt:lpstr>교양기술가정이수구분</vt:lpstr>
      <vt:lpstr>국어이수구분</vt:lpstr>
      <vt:lpstr>사회이수구분</vt:lpstr>
      <vt:lpstr>성취도</vt:lpstr>
      <vt:lpstr>수학이수구분</vt:lpstr>
      <vt:lpstr>영어이수구분</vt:lpstr>
      <vt:lpstr>이수구분</vt:lpstr>
      <vt:lpstr>일반선택과학</vt:lpstr>
      <vt:lpstr>일반선택교양기술가정</vt:lpstr>
      <vt:lpstr>일반선택국어</vt:lpstr>
      <vt:lpstr>일반선택사회</vt:lpstr>
      <vt:lpstr>일반선택수학</vt:lpstr>
      <vt:lpstr>일반선택영어</vt:lpstr>
      <vt:lpstr>일반선택제2외국어한문</vt:lpstr>
      <vt:lpstr>일반선택체육예술</vt:lpstr>
      <vt:lpstr>전문교과과학</vt:lpstr>
      <vt:lpstr>전문교과국어</vt:lpstr>
      <vt:lpstr>전문교과사회</vt:lpstr>
      <vt:lpstr>전문교과수학</vt:lpstr>
      <vt:lpstr>전문교과영어</vt:lpstr>
      <vt:lpstr>전문교과제2외국어한문</vt:lpstr>
      <vt:lpstr>전문교과체육예술</vt:lpstr>
      <vt:lpstr>제2외국어한문이수구분</vt:lpstr>
      <vt:lpstr>진로선택과학</vt:lpstr>
      <vt:lpstr>진로선택교양기술가정</vt:lpstr>
      <vt:lpstr>진로선택국어</vt:lpstr>
      <vt:lpstr>진로선택사회</vt:lpstr>
      <vt:lpstr>진로선택수학</vt:lpstr>
      <vt:lpstr>진로선택영어</vt:lpstr>
      <vt:lpstr>진로선택제2외국어한문</vt:lpstr>
      <vt:lpstr>진로선택체육예술</vt:lpstr>
      <vt:lpstr>체육예술이수구분</vt:lpstr>
      <vt:lpstr>학년학기</vt:lpstr>
      <vt:lpstr>한국사이수구분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성진 홍</cp:lastModifiedBy>
  <dcterms:created xsi:type="dcterms:W3CDTF">2026-07-15T19:55:32Z</dcterms:created>
  <dcterms:modified xsi:type="dcterms:W3CDTF">2026-08-17T11:32:21Z</dcterms:modified>
</cp:coreProperties>
</file>