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d\xmas\"/>
    </mc:Choice>
  </mc:AlternateContent>
  <xr:revisionPtr revIDLastSave="0" documentId="13_ncr:1_{BF43D424-21E7-4E6D-91E2-D71356F46639}" xr6:coauthVersionLast="45" xr6:coauthVersionMax="45" xr10:uidLastSave="{00000000-0000-0000-0000-000000000000}"/>
  <bookViews>
    <workbookView minimized="1" xWindow="-53010" yWindow="1275" windowWidth="24945" windowHeight="18960" firstSheet="7" activeTab="7" xr2:uid="{1ED5C547-FD33-4E14-90DC-75F596864DF8}"/>
  </bookViews>
  <sheets>
    <sheet name="carolien" sheetId="1" r:id="rId1"/>
    <sheet name="dw" sheetId="2" r:id="rId2"/>
    <sheet name="els" sheetId="3" r:id="rId3"/>
    <sheet name="chris" sheetId="4" r:id="rId4"/>
    <sheet name="jonathan" sheetId="5" r:id="rId5"/>
    <sheet name="marlies" sheetId="6" r:id="rId6"/>
    <sheet name="dirk" sheetId="7" r:id="rId7"/>
    <sheet name="karolie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8" l="1"/>
  <c r="F4" i="8"/>
  <c r="G3" i="8"/>
  <c r="A10" i="8" s="1"/>
  <c r="F3" i="8"/>
  <c r="G2" i="8"/>
  <c r="F2" i="8"/>
  <c r="G4" i="7"/>
  <c r="F4" i="7"/>
  <c r="G3" i="7"/>
  <c r="F3" i="7"/>
  <c r="G2" i="7"/>
  <c r="F2" i="7"/>
  <c r="G4" i="6"/>
  <c r="F4" i="6"/>
  <c r="G3" i="6"/>
  <c r="F3" i="6"/>
  <c r="G2" i="6"/>
  <c r="F2" i="6"/>
  <c r="A10" i="6" s="1"/>
  <c r="G4" i="5"/>
  <c r="F4" i="5"/>
  <c r="G3" i="5"/>
  <c r="F3" i="5"/>
  <c r="G2" i="5"/>
  <c r="F2" i="5"/>
  <c r="A10" i="5" s="1"/>
  <c r="A10" i="4"/>
  <c r="G4" i="4"/>
  <c r="F4" i="4"/>
  <c r="G3" i="4"/>
  <c r="F3" i="4"/>
  <c r="G2" i="4"/>
  <c r="F2" i="4"/>
  <c r="A10" i="7" l="1"/>
  <c r="A10" i="1"/>
  <c r="A10" i="2"/>
  <c r="A10" i="3"/>
  <c r="G4" i="3"/>
  <c r="F4" i="3"/>
  <c r="G3" i="3"/>
  <c r="F3" i="3"/>
  <c r="G2" i="3"/>
  <c r="F2" i="3"/>
  <c r="G4" i="2"/>
  <c r="F4" i="2"/>
  <c r="G3" i="2"/>
  <c r="F3" i="2"/>
  <c r="G2" i="2"/>
  <c r="F2" i="2"/>
  <c r="G3" i="1"/>
  <c r="G4" i="1"/>
  <c r="G2" i="1"/>
  <c r="F3" i="1"/>
  <c r="F4" i="1"/>
  <c r="F2" i="1"/>
</calcChain>
</file>

<file path=xl/sharedStrings.xml><?xml version="1.0" encoding="utf-8"?>
<sst xmlns="http://schemas.openxmlformats.org/spreadsheetml/2006/main" count="64" uniqueCount="8">
  <si>
    <t>red</t>
  </si>
  <si>
    <t>green</t>
  </si>
  <si>
    <t>blue</t>
  </si>
  <si>
    <t>min</t>
  </si>
  <si>
    <t>gamma</t>
  </si>
  <si>
    <t>max</t>
  </si>
  <si>
    <t>imin</t>
  </si>
  <si>
    <t>imax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</si>
</sst>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FD15-6EE0-4A43-99FD-AD98B21D2384}">
  <dimension ref="A1:G10"/>
  <sheetViews>
    <sheetView workbookViewId="0">
      <selection activeCell="A10" sqref="A10"/>
    </sheetView>
  </sheetViews>
  <sheetFormatPr defaultRowHeight="15" x14ac:dyDescent="0.25"/>
  <cols>
    <col min="6" max="7" width="9.140625" style="1"/>
  </cols>
  <sheetData>
    <row r="1" spans="1:7" x14ac:dyDescent="0.25">
      <c r="B1" t="s">
        <v>3</v>
      </c>
      <c r="C1" t="s">
        <v>4</v>
      </c>
      <c r="D1" t="s">
        <v>5</v>
      </c>
      <c r="F1" s="1" t="s">
        <v>6</v>
      </c>
      <c r="G1" s="1" t="s">
        <v>7</v>
      </c>
    </row>
    <row r="2" spans="1:7" x14ac:dyDescent="0.25">
      <c r="A2" t="s">
        <v>0</v>
      </c>
      <c r="B2">
        <v>16</v>
      </c>
      <c r="C2" s="1">
        <v>1.04</v>
      </c>
      <c r="D2">
        <v>250</v>
      </c>
      <c r="F2" s="1">
        <f>B2/255</f>
        <v>6.2745098039215685E-2</v>
      </c>
      <c r="G2" s="1">
        <f>D2/255</f>
        <v>0.98039215686274506</v>
      </c>
    </row>
    <row r="3" spans="1:7" x14ac:dyDescent="0.25">
      <c r="A3" t="s">
        <v>1</v>
      </c>
      <c r="B3">
        <v>0</v>
      </c>
      <c r="C3" s="1">
        <v>1.3</v>
      </c>
      <c r="D3">
        <v>149</v>
      </c>
      <c r="F3" s="1">
        <f t="shared" ref="F3:F4" si="0">B3/255</f>
        <v>0</v>
      </c>
      <c r="G3" s="1">
        <f t="shared" ref="G3:G4" si="1">D3/255</f>
        <v>0.58431372549019611</v>
      </c>
    </row>
    <row r="4" spans="1:7" x14ac:dyDescent="0.25">
      <c r="A4" t="s">
        <v>2</v>
      </c>
      <c r="B4">
        <v>0</v>
      </c>
      <c r="C4" s="1">
        <v>1.3</v>
      </c>
      <c r="D4">
        <v>227</v>
      </c>
      <c r="F4" s="1">
        <f t="shared" si="0"/>
        <v>0</v>
      </c>
      <c r="G4" s="1">
        <f t="shared" si="1"/>
        <v>0.8901960784313725</v>
      </c>
    </row>
    <row r="10" spans="1:7" x14ac:dyDescent="0.25">
      <c r="A10" s="1" t="str">
        <f>"colorlevels=rimin=" &amp; ROUND(F2,2) &amp; ":gimin=" &amp; ROUND(F3,2) &amp; ":bimin=" &amp; ROUND(F4,2) &amp; ":rimax=" &amp; ROUND(G2,2) &amp; ":gimax=" &amp; ROUND(G3,2) &amp; ":bimax=" &amp; ROUND(G4,2) &amp; ",eq=gamma_r=" &amp; ROUND(C2,2) &amp; ":gamma_g=" &amp; ROUND(C3,2) &amp; ":gamma_b=" &amp; ROUND(C4,2)</f>
        <v>colorlevels=rimin=0.06:gimin=0:bimin=0:rimax=0.98:gimax=0.58:bimax=0.89,eq=gamma_r=1.04:gamma_g=1.3:gamma_b=1.3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6C4E5-6095-48D4-A69C-F183C750B4D3}">
  <dimension ref="A1:G10"/>
  <sheetViews>
    <sheetView workbookViewId="0">
      <selection activeCell="A10" sqref="A10"/>
    </sheetView>
  </sheetViews>
  <sheetFormatPr defaultRowHeight="15" x14ac:dyDescent="0.25"/>
  <cols>
    <col min="6" max="7" width="9.140625" style="1"/>
  </cols>
  <sheetData>
    <row r="1" spans="1:7" x14ac:dyDescent="0.25">
      <c r="B1" t="s">
        <v>3</v>
      </c>
      <c r="C1" t="s">
        <v>4</v>
      </c>
      <c r="D1" t="s">
        <v>5</v>
      </c>
      <c r="F1" s="1" t="s">
        <v>6</v>
      </c>
      <c r="G1" s="1" t="s">
        <v>7</v>
      </c>
    </row>
    <row r="2" spans="1:7" x14ac:dyDescent="0.25">
      <c r="A2" t="s">
        <v>0</v>
      </c>
      <c r="B2">
        <v>0</v>
      </c>
      <c r="C2" s="1">
        <v>1.1299999999999999</v>
      </c>
      <c r="D2">
        <v>244</v>
      </c>
      <c r="F2" s="1">
        <f>B2/255</f>
        <v>0</v>
      </c>
      <c r="G2" s="1">
        <f>D2/255</f>
        <v>0.95686274509803926</v>
      </c>
    </row>
    <row r="3" spans="1:7" x14ac:dyDescent="0.25">
      <c r="A3" t="s">
        <v>1</v>
      </c>
      <c r="B3">
        <v>0</v>
      </c>
      <c r="C3" s="1">
        <v>1.28</v>
      </c>
      <c r="D3">
        <v>255</v>
      </c>
      <c r="F3" s="1">
        <f t="shared" ref="F3:F4" si="0">B3/255</f>
        <v>0</v>
      </c>
      <c r="G3" s="1">
        <f t="shared" ref="G3:G4" si="1">D3/255</f>
        <v>1</v>
      </c>
    </row>
    <row r="4" spans="1:7" x14ac:dyDescent="0.25">
      <c r="A4" t="s">
        <v>2</v>
      </c>
      <c r="B4">
        <v>0</v>
      </c>
      <c r="C4" s="1">
        <v>1.48</v>
      </c>
      <c r="D4">
        <v>180</v>
      </c>
      <c r="F4" s="1">
        <f t="shared" si="0"/>
        <v>0</v>
      </c>
      <c r="G4" s="1">
        <f t="shared" si="1"/>
        <v>0.70588235294117652</v>
      </c>
    </row>
    <row r="10" spans="1:7" x14ac:dyDescent="0.25">
      <c r="A10" s="1" t="str">
        <f>"colorlevels=rimin=" &amp; ROUND(F2,2) &amp; ":gimin=" &amp; ROUND(F3,2) &amp; ":bimin=" &amp; ROUND(F4,2) &amp; ":rimax=" &amp; ROUND(G2,2) &amp; ":gimax=" &amp; ROUND(G3,2) &amp; ":bimax=" &amp; ROUND(G4,2) &amp; ",eq=gamma_r=" &amp; ROUND(C2,2) &amp; ":gamma_g=" &amp; ROUND(C3,2) &amp; ":gamma_b=" &amp; ROUND(C4,2)</f>
        <v>colorlevels=rimin=0:gimin=0:bimin=0:rimax=0.96:gimax=1:bimax=0.71,eq=gamma_r=1.13:gamma_g=1.28:gamma_b=1.48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7894D-0ED4-4040-B58E-0739636B2E7F}">
  <dimension ref="A1:G10"/>
  <sheetViews>
    <sheetView workbookViewId="0">
      <selection activeCell="A10" sqref="A10"/>
    </sheetView>
  </sheetViews>
  <sheetFormatPr defaultRowHeight="15" x14ac:dyDescent="0.25"/>
  <cols>
    <col min="6" max="7" width="9.140625" style="1"/>
  </cols>
  <sheetData>
    <row r="1" spans="1:7" x14ac:dyDescent="0.25">
      <c r="B1" t="s">
        <v>3</v>
      </c>
      <c r="C1" t="s">
        <v>4</v>
      </c>
      <c r="D1" t="s">
        <v>5</v>
      </c>
      <c r="F1" s="1" t="s">
        <v>6</v>
      </c>
      <c r="G1" s="1" t="s">
        <v>7</v>
      </c>
    </row>
    <row r="2" spans="1:7" x14ac:dyDescent="0.25">
      <c r="A2" t="s">
        <v>0</v>
      </c>
      <c r="B2">
        <v>10</v>
      </c>
      <c r="C2" s="1">
        <v>1.77</v>
      </c>
      <c r="D2">
        <v>140</v>
      </c>
      <c r="F2" s="1">
        <f>B2/255</f>
        <v>3.9215686274509803E-2</v>
      </c>
      <c r="G2" s="1">
        <f>D2/255</f>
        <v>0.5490196078431373</v>
      </c>
    </row>
    <row r="3" spans="1:7" x14ac:dyDescent="0.25">
      <c r="A3" t="s">
        <v>1</v>
      </c>
      <c r="B3">
        <v>9</v>
      </c>
      <c r="C3" s="1">
        <v>1.72</v>
      </c>
      <c r="D3">
        <v>164</v>
      </c>
      <c r="F3" s="1">
        <f t="shared" ref="F3:F4" si="0">B3/255</f>
        <v>3.5294117647058823E-2</v>
      </c>
      <c r="G3" s="1">
        <f t="shared" ref="G3:G4" si="1">D3/255</f>
        <v>0.64313725490196083</v>
      </c>
    </row>
    <row r="4" spans="1:7" x14ac:dyDescent="0.25">
      <c r="A4" t="s">
        <v>2</v>
      </c>
      <c r="B4">
        <v>9</v>
      </c>
      <c r="C4" s="1">
        <v>1.77</v>
      </c>
      <c r="D4">
        <v>181</v>
      </c>
      <c r="F4" s="1">
        <f t="shared" si="0"/>
        <v>3.5294117647058823E-2</v>
      </c>
      <c r="G4" s="1">
        <f t="shared" si="1"/>
        <v>0.70980392156862748</v>
      </c>
    </row>
    <row r="10" spans="1:7" x14ac:dyDescent="0.25">
      <c r="A10" s="1" t="str">
        <f>"colorlevels=rimin=" &amp; ROUND(F2,2) &amp; ":gimin=" &amp; ROUND(F3,2) &amp; ":bimin=" &amp; ROUND(F4,2) &amp; ":rimax=" &amp; ROUND(G2,2) &amp; ":gimax=" &amp; ROUND(G3,2) &amp; ":bimax=" &amp; ROUND(G4,2) &amp; ",eq=gamma_r=" &amp; ROUND(C2,2) &amp; ":gamma_g=" &amp; ROUND(C3,2) &amp; ":gamma_b=" &amp; ROUND(C4,2)</f>
        <v>colorlevels=rimin=0.04:gimin=0.04:bimin=0.04:rimax=0.55:gimax=0.64:bimax=0.71,eq=gamma_r=1.77:gamma_g=1.72:gamma_b=1.77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FABE0-F6A2-45A3-A51C-24461E07D7F9}">
  <dimension ref="A1:G10"/>
  <sheetViews>
    <sheetView workbookViewId="0">
      <selection activeCell="E47" sqref="E47"/>
    </sheetView>
  </sheetViews>
  <sheetFormatPr defaultRowHeight="15" x14ac:dyDescent="0.25"/>
  <cols>
    <col min="6" max="7" width="9.140625" style="1"/>
  </cols>
  <sheetData>
    <row r="1" spans="1:7" x14ac:dyDescent="0.25">
      <c r="B1" t="s">
        <v>3</v>
      </c>
      <c r="C1" t="s">
        <v>4</v>
      </c>
      <c r="D1" t="s">
        <v>5</v>
      </c>
      <c r="F1" s="1" t="s">
        <v>6</v>
      </c>
      <c r="G1" s="1" t="s">
        <v>7</v>
      </c>
    </row>
    <row r="2" spans="1:7" x14ac:dyDescent="0.25">
      <c r="A2" t="s">
        <v>0</v>
      </c>
      <c r="B2">
        <v>10</v>
      </c>
      <c r="C2" s="1">
        <v>1.77</v>
      </c>
      <c r="D2">
        <v>140</v>
      </c>
      <c r="F2" s="1">
        <f>B2/255</f>
        <v>3.9215686274509803E-2</v>
      </c>
      <c r="G2" s="1">
        <f>D2/255</f>
        <v>0.5490196078431373</v>
      </c>
    </row>
    <row r="3" spans="1:7" x14ac:dyDescent="0.25">
      <c r="A3" t="s">
        <v>1</v>
      </c>
      <c r="B3">
        <v>9</v>
      </c>
      <c r="C3" s="1">
        <v>1.72</v>
      </c>
      <c r="D3">
        <v>164</v>
      </c>
      <c r="F3" s="1">
        <f t="shared" ref="F3:F4" si="0">B3/255</f>
        <v>3.5294117647058823E-2</v>
      </c>
      <c r="G3" s="1">
        <f t="shared" ref="G3:G4" si="1">D3/255</f>
        <v>0.64313725490196083</v>
      </c>
    </row>
    <row r="4" spans="1:7" x14ac:dyDescent="0.25">
      <c r="A4" t="s">
        <v>2</v>
      </c>
      <c r="B4">
        <v>9</v>
      </c>
      <c r="C4" s="1">
        <v>1.77</v>
      </c>
      <c r="D4">
        <v>181</v>
      </c>
      <c r="F4" s="1">
        <f t="shared" si="0"/>
        <v>3.5294117647058823E-2</v>
      </c>
      <c r="G4" s="1">
        <f t="shared" si="1"/>
        <v>0.70980392156862748</v>
      </c>
    </row>
    <row r="10" spans="1:7" x14ac:dyDescent="0.25">
      <c r="A10" s="1" t="str">
        <f>"colorlevels=rimin=" &amp; ROUND(F2,2) &amp; ":gimin=" &amp; ROUND(F3,2) &amp; ":bimin=" &amp; ROUND(F4,2) &amp; ":rimax=" &amp; ROUND(G2,2) &amp; ":gimax=" &amp; ROUND(G3,2) &amp; ":bimax=" &amp; ROUND(G4,2) &amp; ",eq=gamma_r=" &amp; ROUND(C2,2) &amp; ":gamma_g=" &amp; ROUND(C3,2) &amp; ":gamma_b=" &amp; ROUND(C4,2)</f>
        <v>colorlevels=rimin=0.04:gimin=0.04:bimin=0.04:rimax=0.55:gimax=0.64:bimax=0.71,eq=gamma_r=1.77:gamma_g=1.72:gamma_b=1.77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6FE4-5874-4BF9-AAD4-D8C23A77AFB7}">
  <dimension ref="A1:G10"/>
  <sheetViews>
    <sheetView workbookViewId="0">
      <selection activeCell="A10" sqref="A10"/>
    </sheetView>
  </sheetViews>
  <sheetFormatPr defaultRowHeight="15" x14ac:dyDescent="0.25"/>
  <cols>
    <col min="6" max="7" width="9.140625" style="1"/>
  </cols>
  <sheetData>
    <row r="1" spans="1:7" x14ac:dyDescent="0.25">
      <c r="B1" t="s">
        <v>3</v>
      </c>
      <c r="C1" t="s">
        <v>4</v>
      </c>
      <c r="D1" t="s">
        <v>5</v>
      </c>
      <c r="F1" s="1" t="s">
        <v>6</v>
      </c>
      <c r="G1" s="1" t="s">
        <v>7</v>
      </c>
    </row>
    <row r="2" spans="1:7" x14ac:dyDescent="0.25">
      <c r="A2" t="s">
        <v>0</v>
      </c>
      <c r="B2">
        <v>1</v>
      </c>
      <c r="C2" s="1">
        <v>1.5</v>
      </c>
      <c r="D2">
        <v>242</v>
      </c>
      <c r="F2" s="1">
        <f>B2/255</f>
        <v>3.9215686274509803E-3</v>
      </c>
      <c r="G2" s="1">
        <f>D2/255</f>
        <v>0.94901960784313721</v>
      </c>
    </row>
    <row r="3" spans="1:7" x14ac:dyDescent="0.25">
      <c r="A3" t="s">
        <v>1</v>
      </c>
      <c r="B3">
        <v>1</v>
      </c>
      <c r="C3" s="1">
        <v>1.5</v>
      </c>
      <c r="D3">
        <v>210</v>
      </c>
      <c r="F3" s="1">
        <f t="shared" ref="F3:F4" si="0">B3/255</f>
        <v>3.9215686274509803E-3</v>
      </c>
      <c r="G3" s="1">
        <f t="shared" ref="G3:G4" si="1">D3/255</f>
        <v>0.82352941176470584</v>
      </c>
    </row>
    <row r="4" spans="1:7" x14ac:dyDescent="0.25">
      <c r="A4" t="s">
        <v>2</v>
      </c>
      <c r="B4">
        <v>1</v>
      </c>
      <c r="C4" s="1">
        <v>1.5</v>
      </c>
      <c r="D4">
        <v>254</v>
      </c>
      <c r="F4" s="1">
        <f t="shared" si="0"/>
        <v>3.9215686274509803E-3</v>
      </c>
      <c r="G4" s="1">
        <f t="shared" si="1"/>
        <v>0.99607843137254903</v>
      </c>
    </row>
    <row r="10" spans="1:7" x14ac:dyDescent="0.25">
      <c r="A10" s="1" t="str">
        <f>"colorlevels=rimin=" &amp; ROUND(F2,2) &amp; ":gimin=" &amp; ROUND(F3,2) &amp; ":bimin=" &amp; ROUND(F4,2) &amp; ":rimax=" &amp; ROUND(G2,2) &amp; ":gimax=" &amp; ROUND(G3,2) &amp; ":bimax=" &amp; ROUND(G4,2) &amp; ",eq=gamma_r=" &amp; ROUND(C2,2) &amp; ":gamma_g=" &amp; ROUND(C3,2) &amp; ":gamma_b=" &amp; ROUND(C4,2)</f>
        <v>colorlevels=rimin=0:gimin=0:bimin=0:rimax=0.95:gimax=0.82:bimax=1,eq=gamma_r=1.5:gamma_g=1.5:gamma_b=1.5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D0A-B79C-477D-9FF6-C1C67822BDC3}">
  <dimension ref="A1:G10"/>
  <sheetViews>
    <sheetView workbookViewId="0">
      <selection activeCell="A10" sqref="A10"/>
    </sheetView>
  </sheetViews>
  <sheetFormatPr defaultRowHeight="15" x14ac:dyDescent="0.25"/>
  <cols>
    <col min="6" max="7" width="9.140625" style="1"/>
  </cols>
  <sheetData>
    <row r="1" spans="1:7" x14ac:dyDescent="0.25">
      <c r="B1" t="s">
        <v>3</v>
      </c>
      <c r="C1" t="s">
        <v>4</v>
      </c>
      <c r="D1" t="s">
        <v>5</v>
      </c>
      <c r="F1" s="1" t="s">
        <v>6</v>
      </c>
      <c r="G1" s="1" t="s">
        <v>7</v>
      </c>
    </row>
    <row r="2" spans="1:7" x14ac:dyDescent="0.25">
      <c r="A2" t="s">
        <v>0</v>
      </c>
      <c r="B2">
        <v>2</v>
      </c>
      <c r="C2" s="1">
        <v>1.6</v>
      </c>
      <c r="D2">
        <v>203</v>
      </c>
      <c r="F2" s="1">
        <f>B2/255</f>
        <v>7.8431372549019607E-3</v>
      </c>
      <c r="G2" s="1">
        <f>D2/255</f>
        <v>0.79607843137254897</v>
      </c>
    </row>
    <row r="3" spans="1:7" x14ac:dyDescent="0.25">
      <c r="A3" t="s">
        <v>1</v>
      </c>
      <c r="B3">
        <v>1</v>
      </c>
      <c r="C3" s="1">
        <v>1.6</v>
      </c>
      <c r="D3">
        <v>211</v>
      </c>
      <c r="F3" s="1">
        <f t="shared" ref="F3:F4" si="0">B3/255</f>
        <v>3.9215686274509803E-3</v>
      </c>
      <c r="G3" s="1">
        <f t="shared" ref="G3:G4" si="1">D3/255</f>
        <v>0.82745098039215681</v>
      </c>
    </row>
    <row r="4" spans="1:7" x14ac:dyDescent="0.25">
      <c r="A4" t="s">
        <v>2</v>
      </c>
      <c r="B4">
        <v>3</v>
      </c>
      <c r="C4" s="1">
        <v>1.6</v>
      </c>
      <c r="D4">
        <v>229</v>
      </c>
      <c r="F4" s="1">
        <f t="shared" si="0"/>
        <v>1.1764705882352941E-2</v>
      </c>
      <c r="G4" s="1">
        <f t="shared" si="1"/>
        <v>0.89803921568627454</v>
      </c>
    </row>
    <row r="10" spans="1:7" x14ac:dyDescent="0.25">
      <c r="A10" s="1" t="str">
        <f>"colorlevels=rimin=" &amp; ROUND(F2,2) &amp; ":gimin=" &amp; ROUND(F3,2) &amp; ":bimin=" &amp; ROUND(F4,2) &amp; ":rimax=" &amp; ROUND(G2,2) &amp; ":gimax=" &amp; ROUND(G3,2) &amp; ":bimax=" &amp; ROUND(G4,2) &amp; ",eq=gamma_r=" &amp; ROUND(C2,2) &amp; ":gamma_g=" &amp; ROUND(C3,2) &amp; ":gamma_b=" &amp; ROUND(C4,2)</f>
        <v>colorlevels=rimin=0.01:gimin=0:bimin=0.01:rimax=0.8:gimax=0.83:bimax=0.9,eq=gamma_r=1.6:gamma_g=1.6:gamma_b=1.6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3604-0F89-426F-A641-6660E59D034C}">
  <dimension ref="A1:G10"/>
  <sheetViews>
    <sheetView workbookViewId="0">
      <selection activeCell="A10" sqref="A10"/>
    </sheetView>
  </sheetViews>
  <sheetFormatPr defaultRowHeight="15" x14ac:dyDescent="0.25"/>
  <cols>
    <col min="6" max="7" width="9.140625" style="1"/>
  </cols>
  <sheetData>
    <row r="1" spans="1:7" x14ac:dyDescent="0.25">
      <c r="B1" t="s">
        <v>3</v>
      </c>
      <c r="C1" t="s">
        <v>4</v>
      </c>
      <c r="D1" t="s">
        <v>5</v>
      </c>
      <c r="F1" s="1" t="s">
        <v>6</v>
      </c>
      <c r="G1" s="1" t="s">
        <v>7</v>
      </c>
    </row>
    <row r="2" spans="1:7" x14ac:dyDescent="0.25">
      <c r="A2" t="s">
        <v>0</v>
      </c>
      <c r="B2">
        <v>10</v>
      </c>
      <c r="C2" s="1">
        <v>1.3</v>
      </c>
      <c r="D2">
        <v>254</v>
      </c>
      <c r="F2" s="1">
        <f>B2/255</f>
        <v>3.9215686274509803E-2</v>
      </c>
      <c r="G2" s="1">
        <f>D2/255</f>
        <v>0.99607843137254903</v>
      </c>
    </row>
    <row r="3" spans="1:7" x14ac:dyDescent="0.25">
      <c r="A3" t="s">
        <v>1</v>
      </c>
      <c r="B3">
        <v>9</v>
      </c>
      <c r="C3" s="1">
        <v>1.3</v>
      </c>
      <c r="D3">
        <v>242</v>
      </c>
      <c r="F3" s="1">
        <f t="shared" ref="F3:F4" si="0">B3/255</f>
        <v>3.5294117647058823E-2</v>
      </c>
      <c r="G3" s="1">
        <f t="shared" ref="G3:G4" si="1">D3/255</f>
        <v>0.94901960784313721</v>
      </c>
    </row>
    <row r="4" spans="1:7" x14ac:dyDescent="0.25">
      <c r="A4" t="s">
        <v>2</v>
      </c>
      <c r="B4">
        <v>5</v>
      </c>
      <c r="C4" s="1">
        <v>1.3</v>
      </c>
      <c r="D4">
        <v>238</v>
      </c>
      <c r="F4" s="1">
        <f t="shared" si="0"/>
        <v>1.9607843137254902E-2</v>
      </c>
      <c r="G4" s="1">
        <f t="shared" si="1"/>
        <v>0.93333333333333335</v>
      </c>
    </row>
    <row r="10" spans="1:7" x14ac:dyDescent="0.25">
      <c r="A10" s="1" t="str">
        <f>"colorlevels=rimin=" &amp; ROUND(F2,2) &amp; ":gimin=" &amp; ROUND(F3,2) &amp; ":bimin=" &amp; ROUND(F4,2) &amp; ":rimax=" &amp; ROUND(G2,2) &amp; ":gimax=" &amp; ROUND(G3,2) &amp; ":bimax=" &amp; ROUND(G4,2) &amp; ",eq=gamma_r=" &amp; ROUND(C2,2) &amp; ":gamma_g=" &amp; ROUND(C3,2) &amp; ":gamma_b=" &amp; ROUND(C4,2)</f>
        <v>colorlevels=rimin=0.04:gimin=0.04:bimin=0.02:rimax=1:gimax=0.95:bimax=0.93,eq=gamma_r=1.3:gamma_g=1.3:gamma_b=1.3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1928-26F3-45A9-A257-38EBE26B07DB}">
  <dimension ref="A1:G10"/>
  <sheetViews>
    <sheetView tabSelected="1" workbookViewId="0">
      <selection activeCell="A10" sqref="A10"/>
    </sheetView>
  </sheetViews>
  <sheetFormatPr defaultRowHeight="15" x14ac:dyDescent="0.25"/>
  <cols>
    <col min="6" max="7" width="9.140625" style="1"/>
  </cols>
  <sheetData>
    <row r="1" spans="1:7" x14ac:dyDescent="0.25">
      <c r="B1" t="s">
        <v>3</v>
      </c>
      <c r="C1" t="s">
        <v>4</v>
      </c>
      <c r="D1" t="s">
        <v>5</v>
      </c>
      <c r="F1" s="1" t="s">
        <v>6</v>
      </c>
      <c r="G1" s="1" t="s">
        <v>7</v>
      </c>
    </row>
    <row r="2" spans="1:7" x14ac:dyDescent="0.25">
      <c r="A2" t="s">
        <v>0</v>
      </c>
      <c r="B2">
        <v>26</v>
      </c>
      <c r="C2" s="1">
        <v>1.6</v>
      </c>
      <c r="D2">
        <v>254</v>
      </c>
      <c r="F2" s="1">
        <f>B2/255</f>
        <v>0.10196078431372549</v>
      </c>
      <c r="G2" s="1">
        <f>D2/255</f>
        <v>0.99607843137254903</v>
      </c>
    </row>
    <row r="3" spans="1:7" x14ac:dyDescent="0.25">
      <c r="A3" t="s">
        <v>1</v>
      </c>
      <c r="B3">
        <v>20</v>
      </c>
      <c r="C3" s="1">
        <v>1.6</v>
      </c>
      <c r="D3">
        <v>254</v>
      </c>
      <c r="F3" s="1">
        <f t="shared" ref="F3:F4" si="0">B3/255</f>
        <v>7.8431372549019607E-2</v>
      </c>
      <c r="G3" s="1">
        <f t="shared" ref="G3:G4" si="1">D3/255</f>
        <v>0.99607843137254903</v>
      </c>
    </row>
    <row r="4" spans="1:7" x14ac:dyDescent="0.25">
      <c r="A4" t="s">
        <v>2</v>
      </c>
      <c r="B4">
        <v>23</v>
      </c>
      <c r="C4" s="1">
        <v>1.6</v>
      </c>
      <c r="D4">
        <v>254</v>
      </c>
      <c r="F4" s="1">
        <f t="shared" si="0"/>
        <v>9.0196078431372548E-2</v>
      </c>
      <c r="G4" s="1">
        <f t="shared" si="1"/>
        <v>0.99607843137254903</v>
      </c>
    </row>
    <row r="10" spans="1:7" x14ac:dyDescent="0.25">
      <c r="A10" s="1" t="str">
        <f>"colorlevels=rimin=" &amp; ROUND(F2,2) &amp; ":gimin=" &amp; ROUND(F3,2) &amp; ":bimin=" &amp; ROUND(F4,2) &amp; ":rimax=" &amp; ROUND(G2,2) &amp; ":gimax=" &amp; ROUND(G3,2) &amp; ":bimax=" &amp; ROUND(G4,2) &amp; ",eq=gamma_r=" &amp; ROUND(C2,2) &amp; ":gamma_g=" &amp; ROUND(C3,2) &amp; ":gamma_b=" &amp; ROUND(C4,2)</f>
        <v>colorlevels=rimin=0.1:gimin=0.08:bimin=0.09:rimax=1:gimax=1:bimax=1,eq=gamma_r=1.6:gamma_g=1.6:gamma_b=1.6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carolien</vt:lpstr>
      <vt:lpstr>dw</vt:lpstr>
      <vt:lpstr>els</vt:lpstr>
      <vt:lpstr>chris</vt:lpstr>
      <vt:lpstr>jonathan</vt:lpstr>
      <vt:lpstr>marlies</vt:lpstr>
      <vt:lpstr>dirk</vt:lpstr>
      <vt:lpstr>karolien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De Wilde</dc:creator>
  <cp:lastModifiedBy>Michiel De Wilde</cp:lastModifiedBy>
  <dcterms:created xsi:type="dcterms:W3CDTF">2020-12-10T07:30:14Z</dcterms:created>
  <dcterms:modified xsi:type="dcterms:W3CDTF">2020-12-10T13:08:41Z</dcterms:modified>
</cp:coreProperties>
</file>