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</calcChain>
</file>

<file path=xl/sharedStrings.xml><?xml version="1.0" encoding="utf-8"?>
<sst xmlns="http://schemas.openxmlformats.org/spreadsheetml/2006/main" count="206" uniqueCount="166">
  <si>
    <t>Sam Holmes</t>
  </si>
  <si>
    <t>Traverse City, MI</t>
  </si>
  <si>
    <t>Alex Smith</t>
  </si>
  <si>
    <t>Ann Arbor, MI</t>
  </si>
  <si>
    <t>Randal Bladel</t>
  </si>
  <si>
    <t>Granger, IN</t>
  </si>
  <si>
    <t>John O'Hearn</t>
  </si>
  <si>
    <t>Michael Davis</t>
  </si>
  <si>
    <t>Homer, MI</t>
  </si>
  <si>
    <t>Ethan Kennedy</t>
  </si>
  <si>
    <t>Montague, MI</t>
  </si>
  <si>
    <t>Anders Gillis</t>
  </si>
  <si>
    <t>Ryan Harris</t>
  </si>
  <si>
    <t>John Gravlin</t>
  </si>
  <si>
    <t>Cheboygan, MI</t>
  </si>
  <si>
    <t>Jay Woodbeck</t>
  </si>
  <si>
    <t>Brighton, MI</t>
  </si>
  <si>
    <t>Bangkok, MI</t>
  </si>
  <si>
    <t>Dave Borton</t>
  </si>
  <si>
    <t>Dowagiac, MI</t>
  </si>
  <si>
    <t>Allen Sorgenfrei</t>
  </si>
  <si>
    <t>Bloomfield, MI</t>
  </si>
  <si>
    <t>Brian Beauchamp</t>
  </si>
  <si>
    <t>US</t>
  </si>
  <si>
    <t>Gregory Worsnop</t>
  </si>
  <si>
    <t>Paw Paw, MI</t>
  </si>
  <si>
    <t>Nick Amato</t>
  </si>
  <si>
    <t>Suttons Bay, MI</t>
  </si>
  <si>
    <t>Rebecca Davis</t>
  </si>
  <si>
    <t>Mike Wiitala</t>
  </si>
  <si>
    <t>Lars Hallstrom</t>
  </si>
  <si>
    <t>Sandy Mouch</t>
  </si>
  <si>
    <t>Larry Kanaby</t>
  </si>
  <si>
    <t>Bad Axe, MI</t>
  </si>
  <si>
    <t>Jacob Ellis</t>
  </si>
  <si>
    <t>Don Camp</t>
  </si>
  <si>
    <t>Grand Haven, MI</t>
  </si>
  <si>
    <t>Randy Smith</t>
  </si>
  <si>
    <t>Williamsburg, MI</t>
  </si>
  <si>
    <t>Tom Sutter</t>
  </si>
  <si>
    <t>Cedar, MI</t>
  </si>
  <si>
    <t>Bill Brundager</t>
  </si>
  <si>
    <t>Jordyn Ross</t>
  </si>
  <si>
    <t>East Lansing, MI</t>
  </si>
  <si>
    <t>Todd Vigland</t>
  </si>
  <si>
    <t>Steve Seager</t>
  </si>
  <si>
    <t>Grayling, MI</t>
  </si>
  <si>
    <t>Chris Weingartz</t>
  </si>
  <si>
    <t>Petoskey, MI</t>
  </si>
  <si>
    <t>Tracy Hardin</t>
  </si>
  <si>
    <t>Jessica Schwab</t>
  </si>
  <si>
    <t>Jim Harrington</t>
  </si>
  <si>
    <t>John Britton</t>
  </si>
  <si>
    <t>Zanesfield, OH</t>
  </si>
  <si>
    <t>William Kaltz</t>
  </si>
  <si>
    <t>Pinckney, MI</t>
  </si>
  <si>
    <t>Matt Villalta</t>
  </si>
  <si>
    <t>Minneapolis, MN</t>
  </si>
  <si>
    <t>Robin Luce</t>
  </si>
  <si>
    <t>Central Lake, MI</t>
  </si>
  <si>
    <t>Jukka Pietila</t>
  </si>
  <si>
    <t>Rockford, MI</t>
  </si>
  <si>
    <t>Blair Zordell</t>
  </si>
  <si>
    <t>Berrien Springs, MI</t>
  </si>
  <si>
    <t>Dan Torongo</t>
  </si>
  <si>
    <t>Bob Triebold</t>
  </si>
  <si>
    <t>South Bend, IN</t>
  </si>
  <si>
    <t>Abby Potts</t>
  </si>
  <si>
    <t>Donovan Anderson</t>
  </si>
  <si>
    <t>Allendale, MI</t>
  </si>
  <si>
    <t>Dan Trepod</t>
  </si>
  <si>
    <t>Royal Oak, MI</t>
  </si>
  <si>
    <t>Steve Smigiel</t>
  </si>
  <si>
    <t>Ada, MI</t>
  </si>
  <si>
    <t>Jim Anderson</t>
  </si>
  <si>
    <t>Fort Wayne, IN</t>
  </si>
  <si>
    <t>Michael Bourassa</t>
  </si>
  <si>
    <t>Charlevoix, MI</t>
  </si>
  <si>
    <t>Doug Heady</t>
  </si>
  <si>
    <t>Theo Von Wallmenich</t>
  </si>
  <si>
    <t>Alma, MI</t>
  </si>
  <si>
    <t>Rick Neier</t>
  </si>
  <si>
    <t>Tawas City, MI</t>
  </si>
  <si>
    <t>Zbigy Zlobicki</t>
  </si>
  <si>
    <t>Waterford, MI</t>
  </si>
  <si>
    <t>Jeffois Moore</t>
  </si>
  <si>
    <t>Northville, MI</t>
  </si>
  <si>
    <t>Bryce Dreeszen</t>
  </si>
  <si>
    <t>Interlochen, MI</t>
  </si>
  <si>
    <t>Ernie Brumbaugh</t>
  </si>
  <si>
    <t>Elizabeth Callison</t>
  </si>
  <si>
    <t>Gaylord, MI</t>
  </si>
  <si>
    <t>Daniel Nolan</t>
  </si>
  <si>
    <t>Holland, MI</t>
  </si>
  <si>
    <t>Ann Wagar</t>
  </si>
  <si>
    <t>Cris Jones</t>
  </si>
  <si>
    <t>Roscommon, MI</t>
  </si>
  <si>
    <t>Sarah Newmister</t>
  </si>
  <si>
    <t>Mike Temkin</t>
  </si>
  <si>
    <t>Troy, MI</t>
  </si>
  <si>
    <t>Frank Rynwski</t>
  </si>
  <si>
    <t>Bay City, MI</t>
  </si>
  <si>
    <t>Devan Thieelfoldt</t>
  </si>
  <si>
    <t>Brenda Carlson-Brown</t>
  </si>
  <si>
    <t>Adam Danes</t>
  </si>
  <si>
    <t>Karen Kirt</t>
  </si>
  <si>
    <t>Lake Leelanau, MI</t>
  </si>
  <si>
    <t>John Semeyn</t>
  </si>
  <si>
    <t>Zbigniew Sadley</t>
  </si>
  <si>
    <t>Suneel Apte</t>
  </si>
  <si>
    <t>Shaker Heights, OH</t>
  </si>
  <si>
    <t>Joseph Brown</t>
  </si>
  <si>
    <t>Zach Ousley</t>
  </si>
  <si>
    <t>Chelsea, MI</t>
  </si>
  <si>
    <t>Wendy Anderson</t>
  </si>
  <si>
    <t>Novelty, OH</t>
  </si>
  <si>
    <t>Kenny Rogers</t>
  </si>
  <si>
    <t>Ray Schmekel</t>
  </si>
  <si>
    <t>William Haefner</t>
  </si>
  <si>
    <t>Clarkston, MI</t>
  </si>
  <si>
    <t>Graham Bevier</t>
  </si>
  <si>
    <t>Gregory Kil</t>
  </si>
  <si>
    <t>South Haven, MI</t>
  </si>
  <si>
    <t>Tom Wernette</t>
  </si>
  <si>
    <t>Jeffrey Hess</t>
  </si>
  <si>
    <t>Dan Brickert</t>
  </si>
  <si>
    <t>Peru, IL</t>
  </si>
  <si>
    <t>Scott Hickman</t>
  </si>
  <si>
    <t>Autrain, MI</t>
  </si>
  <si>
    <t>Ed Clary</t>
  </si>
  <si>
    <t>Amherst, OH</t>
  </si>
  <si>
    <t>Bob Vande Kopple</t>
  </si>
  <si>
    <t>Alanson, MI</t>
  </si>
  <si>
    <t>Thomas Obryan</t>
  </si>
  <si>
    <t>Caroline Urbain</t>
  </si>
  <si>
    <t>Dale Ernst</t>
  </si>
  <si>
    <t>Sandusky, MI</t>
  </si>
  <si>
    <t>Randy Kessler</t>
  </si>
  <si>
    <t>Milford, MI</t>
  </si>
  <si>
    <t>Charles Moore</t>
  </si>
  <si>
    <t>Plymouth, MI</t>
  </si>
  <si>
    <t>Tim Williams</t>
  </si>
  <si>
    <t>Chris Gurbach</t>
  </si>
  <si>
    <t>Mark Camp</t>
  </si>
  <si>
    <t>Darien, IL</t>
  </si>
  <si>
    <t>Molly Steck</t>
  </si>
  <si>
    <t>Linda Hjelmaker</t>
  </si>
  <si>
    <t>Stevensville, MI</t>
  </si>
  <si>
    <t>Greg Merwin</t>
  </si>
  <si>
    <t>Weidman, MI</t>
  </si>
  <si>
    <t>Gussie Peterson</t>
  </si>
  <si>
    <t>Sierra Bowden</t>
  </si>
  <si>
    <t>Canton, MI</t>
  </si>
  <si>
    <t>Brett Hood</t>
  </si>
  <si>
    <t>Jason Hunt</t>
  </si>
  <si>
    <t>Dan Troutman</t>
  </si>
  <si>
    <t>Jerry Suminski</t>
  </si>
  <si>
    <t>Kristopher Nitz</t>
  </si>
  <si>
    <t>Saginaw, MI</t>
  </si>
  <si>
    <t>Rank</t>
  </si>
  <si>
    <t>Name</t>
  </si>
  <si>
    <t>Bib</t>
  </si>
  <si>
    <t>Time Tot.</t>
  </si>
  <si>
    <t>Town</t>
  </si>
  <si>
    <t>Thanasarn Tantivirun</t>
  </si>
  <si>
    <t>Time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</si>
</sst>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1" totalsRowShown="0" headerRowDxfId="0" dataDxfId="10" headerRowBorderDxfId="8" tableBorderDxfId="9" totalsRowBorderDxfId="7">
  <autoFilter ref="A1:F101"/>
  <tableColumns count="6">
    <tableColumn id="1" name="Rank" dataDxfId="6"/>
    <tableColumn id="2" name="Bib" dataDxfId="5"/>
    <tableColumn id="3" name="Name" dataDxfId="4"/>
    <tableColumn id="4" name="Time Tot." dataDxfId="3"/>
    <tableColumn id="5" name="Time Diff." dataDxfId="2">
      <calculatedColumnFormula>D2-$D$2</calculatedColumnFormula>
    </tableColumn>
    <tableColumn id="6" name="Tow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9" sqref="H9"/>
    </sheetView>
  </sheetViews>
  <sheetFormatPr baseColWidth="10" defaultRowHeight="15" x14ac:dyDescent="0"/>
  <cols>
    <col min="1" max="1" width="7.6640625" style="1" customWidth="1"/>
    <col min="2" max="2" width="6.33203125" style="1" customWidth="1"/>
    <col min="3" max="3" width="19.5" style="1" bestFit="1" customWidth="1"/>
    <col min="4" max="4" width="11.5" style="1" customWidth="1"/>
    <col min="5" max="5" width="11.6640625" style="1" customWidth="1"/>
    <col min="6" max="6" width="16.83203125" style="1" bestFit="1" customWidth="1"/>
    <col min="7" max="16384" width="10.83203125" style="1"/>
  </cols>
  <sheetData>
    <row r="1" spans="1:6">
      <c r="A1" s="2" t="s">
        <v>159</v>
      </c>
      <c r="B1" s="3" t="s">
        <v>161</v>
      </c>
      <c r="C1" s="3" t="s">
        <v>160</v>
      </c>
      <c r="D1" s="3" t="s">
        <v>162</v>
      </c>
      <c r="E1" s="3" t="s">
        <v>165</v>
      </c>
      <c r="F1" s="4" t="s">
        <v>163</v>
      </c>
    </row>
    <row r="2" spans="1:6">
      <c r="A2" s="5">
        <v>1</v>
      </c>
      <c r="B2" s="6">
        <v>9355</v>
      </c>
      <c r="C2" s="6" t="s">
        <v>0</v>
      </c>
      <c r="D2" s="7">
        <v>3.7928240740740742E-2</v>
      </c>
      <c r="E2" s="7">
        <v>0</v>
      </c>
      <c r="F2" s="8" t="s">
        <v>1</v>
      </c>
    </row>
    <row r="3" spans="1:6">
      <c r="A3" s="5">
        <v>2</v>
      </c>
      <c r="B3" s="6">
        <v>9363</v>
      </c>
      <c r="C3" s="6" t="s">
        <v>2</v>
      </c>
      <c r="D3" s="7">
        <v>3.8229166666666668E-2</v>
      </c>
      <c r="E3" s="7">
        <f>D3-$D$2</f>
        <v>3.0092592592592671E-4</v>
      </c>
      <c r="F3" s="8" t="s">
        <v>3</v>
      </c>
    </row>
    <row r="4" spans="1:6">
      <c r="A4" s="5">
        <v>3</v>
      </c>
      <c r="B4" s="6">
        <v>9354</v>
      </c>
      <c r="C4" s="6" t="s">
        <v>4</v>
      </c>
      <c r="D4" s="7">
        <v>3.8229166666666668E-2</v>
      </c>
      <c r="E4" s="7">
        <f t="shared" ref="E4:E67" si="0">D4-$D$2</f>
        <v>3.0092592592592671E-4</v>
      </c>
      <c r="F4" s="8" t="s">
        <v>5</v>
      </c>
    </row>
    <row r="5" spans="1:6">
      <c r="A5" s="5">
        <v>4</v>
      </c>
      <c r="B5" s="6">
        <v>9359</v>
      </c>
      <c r="C5" s="6" t="s">
        <v>6</v>
      </c>
      <c r="D5" s="7">
        <v>3.829861111111111E-2</v>
      </c>
      <c r="E5" s="7">
        <f t="shared" si="0"/>
        <v>3.7037037037036813E-4</v>
      </c>
      <c r="F5" s="8" t="s">
        <v>1</v>
      </c>
    </row>
    <row r="6" spans="1:6">
      <c r="A6" s="5">
        <v>5</v>
      </c>
      <c r="B6" s="6">
        <v>9346</v>
      </c>
      <c r="C6" s="6" t="s">
        <v>7</v>
      </c>
      <c r="D6" s="7">
        <v>3.8437499999999999E-2</v>
      </c>
      <c r="E6" s="7">
        <f t="shared" si="0"/>
        <v>5.0925925925925791E-4</v>
      </c>
      <c r="F6" s="8" t="s">
        <v>8</v>
      </c>
    </row>
    <row r="7" spans="1:6">
      <c r="A7" s="5">
        <v>6</v>
      </c>
      <c r="B7" s="6">
        <v>9309</v>
      </c>
      <c r="C7" s="6" t="s">
        <v>9</v>
      </c>
      <c r="D7" s="7">
        <v>3.8784722222222227E-2</v>
      </c>
      <c r="E7" s="7">
        <f t="shared" si="0"/>
        <v>8.5648148148148584E-4</v>
      </c>
      <c r="F7" s="8" t="s">
        <v>10</v>
      </c>
    </row>
    <row r="8" spans="1:6">
      <c r="A8" s="5">
        <v>7</v>
      </c>
      <c r="B8" s="6">
        <v>9316</v>
      </c>
      <c r="C8" s="6" t="s">
        <v>11</v>
      </c>
      <c r="D8" s="7">
        <v>3.8877314814814816E-2</v>
      </c>
      <c r="E8" s="7">
        <f t="shared" si="0"/>
        <v>9.490740740740744E-4</v>
      </c>
      <c r="F8" s="8" t="s">
        <v>1</v>
      </c>
    </row>
    <row r="9" spans="1:6">
      <c r="A9" s="5">
        <v>8</v>
      </c>
      <c r="B9" s="6">
        <v>9347</v>
      </c>
      <c r="C9" s="6" t="s">
        <v>12</v>
      </c>
      <c r="D9" s="7">
        <v>3.9143518518518515E-2</v>
      </c>
      <c r="E9" s="7">
        <f t="shared" si="0"/>
        <v>1.2152777777777735E-3</v>
      </c>
      <c r="F9" s="8" t="s">
        <v>1</v>
      </c>
    </row>
    <row r="10" spans="1:6">
      <c r="A10" s="5">
        <v>9</v>
      </c>
      <c r="B10" s="6">
        <v>9339</v>
      </c>
      <c r="C10" s="6" t="s">
        <v>13</v>
      </c>
      <c r="D10" s="7">
        <v>3.9398148148148147E-2</v>
      </c>
      <c r="E10" s="7">
        <f t="shared" si="0"/>
        <v>1.4699074074074059E-3</v>
      </c>
      <c r="F10" s="8" t="s">
        <v>14</v>
      </c>
    </row>
    <row r="11" spans="1:6">
      <c r="A11" s="5">
        <v>10</v>
      </c>
      <c r="B11" s="6">
        <v>9356</v>
      </c>
      <c r="C11" s="6" t="s">
        <v>15</v>
      </c>
      <c r="D11" s="7">
        <v>3.9699074074074074E-2</v>
      </c>
      <c r="E11" s="7">
        <f t="shared" si="0"/>
        <v>1.7708333333333326E-3</v>
      </c>
      <c r="F11" s="8" t="s">
        <v>16</v>
      </c>
    </row>
    <row r="12" spans="1:6">
      <c r="A12" s="5">
        <v>11</v>
      </c>
      <c r="B12" s="6">
        <v>9331</v>
      </c>
      <c r="C12" s="6" t="s">
        <v>164</v>
      </c>
      <c r="D12" s="7">
        <v>3.9733796296296302E-2</v>
      </c>
      <c r="E12" s="7">
        <f t="shared" si="0"/>
        <v>1.8055555555555602E-3</v>
      </c>
      <c r="F12" s="8" t="s">
        <v>17</v>
      </c>
    </row>
    <row r="13" spans="1:6">
      <c r="A13" s="5">
        <v>12</v>
      </c>
      <c r="B13" s="6">
        <v>9318</v>
      </c>
      <c r="C13" s="6" t="s">
        <v>18</v>
      </c>
      <c r="D13" s="7">
        <v>3.9861111111111111E-2</v>
      </c>
      <c r="E13" s="7">
        <f t="shared" si="0"/>
        <v>1.9328703703703695E-3</v>
      </c>
      <c r="F13" s="8" t="s">
        <v>19</v>
      </c>
    </row>
    <row r="14" spans="1:6">
      <c r="A14" s="5">
        <v>13</v>
      </c>
      <c r="B14" s="6">
        <v>9319</v>
      </c>
      <c r="C14" s="6" t="s">
        <v>20</v>
      </c>
      <c r="D14" s="7">
        <v>4.0208333333333332E-2</v>
      </c>
      <c r="E14" s="7">
        <f t="shared" si="0"/>
        <v>2.2800925925925905E-3</v>
      </c>
      <c r="F14" s="8" t="s">
        <v>21</v>
      </c>
    </row>
    <row r="15" spans="1:6">
      <c r="A15" s="5">
        <v>14</v>
      </c>
      <c r="B15" s="6">
        <v>9327</v>
      </c>
      <c r="C15" s="6" t="s">
        <v>22</v>
      </c>
      <c r="D15" s="7">
        <v>4.0902777777777781E-2</v>
      </c>
      <c r="E15" s="7">
        <f t="shared" si="0"/>
        <v>2.9745370370370394E-3</v>
      </c>
      <c r="F15" s="8" t="s">
        <v>23</v>
      </c>
    </row>
    <row r="16" spans="1:6">
      <c r="A16" s="5">
        <v>15</v>
      </c>
      <c r="B16" s="6">
        <v>9321</v>
      </c>
      <c r="C16" s="6" t="s">
        <v>24</v>
      </c>
      <c r="D16" s="7">
        <v>4.1412037037037039E-2</v>
      </c>
      <c r="E16" s="7">
        <f t="shared" si="0"/>
        <v>3.4837962962962973E-3</v>
      </c>
      <c r="F16" s="8" t="s">
        <v>25</v>
      </c>
    </row>
    <row r="17" spans="1:6">
      <c r="A17" s="5">
        <v>16</v>
      </c>
      <c r="B17" s="6">
        <v>9344</v>
      </c>
      <c r="C17" s="6" t="s">
        <v>26</v>
      </c>
      <c r="D17" s="7">
        <v>4.1550925925925929E-2</v>
      </c>
      <c r="E17" s="7">
        <f t="shared" si="0"/>
        <v>3.6226851851851871E-3</v>
      </c>
      <c r="F17" s="8" t="s">
        <v>27</v>
      </c>
    </row>
    <row r="18" spans="1:6">
      <c r="A18" s="5">
        <v>17</v>
      </c>
      <c r="B18" s="6">
        <v>9311</v>
      </c>
      <c r="C18" s="6" t="s">
        <v>28</v>
      </c>
      <c r="D18" s="7">
        <v>4.162037037037037E-2</v>
      </c>
      <c r="E18" s="7">
        <f t="shared" si="0"/>
        <v>3.6921296296296285E-3</v>
      </c>
      <c r="F18" s="8" t="s">
        <v>8</v>
      </c>
    </row>
    <row r="19" spans="1:6">
      <c r="A19" s="5">
        <v>18</v>
      </c>
      <c r="B19" s="6">
        <v>9345</v>
      </c>
      <c r="C19" s="6" t="s">
        <v>29</v>
      </c>
      <c r="D19" s="7">
        <v>4.2662037037037033E-2</v>
      </c>
      <c r="E19" s="7">
        <f t="shared" si="0"/>
        <v>4.7337962962962915E-3</v>
      </c>
      <c r="F19" s="8" t="s">
        <v>3</v>
      </c>
    </row>
    <row r="20" spans="1:6">
      <c r="A20" s="5">
        <v>19</v>
      </c>
      <c r="B20" s="6">
        <v>9330</v>
      </c>
      <c r="C20" s="6" t="s">
        <v>30</v>
      </c>
      <c r="D20" s="7">
        <v>4.2812500000000003E-2</v>
      </c>
      <c r="E20" s="7">
        <f t="shared" si="0"/>
        <v>4.8842592592592618E-3</v>
      </c>
      <c r="F20" s="8" t="s">
        <v>3</v>
      </c>
    </row>
    <row r="21" spans="1:6">
      <c r="A21" s="5">
        <v>20</v>
      </c>
      <c r="B21" s="6">
        <v>9338</v>
      </c>
      <c r="C21" s="6" t="s">
        <v>31</v>
      </c>
      <c r="D21" s="7">
        <v>4.313657407407407E-2</v>
      </c>
      <c r="E21" s="7">
        <f t="shared" si="0"/>
        <v>5.2083333333333287E-3</v>
      </c>
      <c r="F21" s="8" t="s">
        <v>3</v>
      </c>
    </row>
    <row r="22" spans="1:6">
      <c r="A22" s="5">
        <v>21</v>
      </c>
      <c r="B22" s="6">
        <v>9350</v>
      </c>
      <c r="C22" s="6" t="s">
        <v>32</v>
      </c>
      <c r="D22" s="7">
        <v>4.3182870370370365E-2</v>
      </c>
      <c r="E22" s="7">
        <f t="shared" si="0"/>
        <v>5.254629629629623E-3</v>
      </c>
      <c r="F22" s="8" t="s">
        <v>33</v>
      </c>
    </row>
    <row r="23" spans="1:6">
      <c r="A23" s="5">
        <v>22</v>
      </c>
      <c r="B23" s="6">
        <v>9304</v>
      </c>
      <c r="C23" s="6" t="s">
        <v>34</v>
      </c>
      <c r="D23" s="7">
        <v>4.3657407407407402E-2</v>
      </c>
      <c r="E23" s="7">
        <f t="shared" si="0"/>
        <v>5.7291666666666602E-3</v>
      </c>
      <c r="F23" s="8" t="s">
        <v>1</v>
      </c>
    </row>
    <row r="24" spans="1:6">
      <c r="A24" s="5">
        <v>23</v>
      </c>
      <c r="B24" s="6">
        <v>9320</v>
      </c>
      <c r="C24" s="6" t="s">
        <v>35</v>
      </c>
      <c r="D24" s="7">
        <v>4.370370370370371E-2</v>
      </c>
      <c r="E24" s="7">
        <f t="shared" si="0"/>
        <v>5.7754629629629683E-3</v>
      </c>
      <c r="F24" s="8" t="s">
        <v>36</v>
      </c>
    </row>
    <row r="25" spans="1:6">
      <c r="A25" s="5">
        <v>24</v>
      </c>
      <c r="B25" s="6">
        <v>9343</v>
      </c>
      <c r="C25" s="6" t="s">
        <v>37</v>
      </c>
      <c r="D25" s="7">
        <v>4.387731481481482E-2</v>
      </c>
      <c r="E25" s="7">
        <f t="shared" si="0"/>
        <v>5.9490740740740788E-3</v>
      </c>
      <c r="F25" s="8" t="s">
        <v>38</v>
      </c>
    </row>
    <row r="26" spans="1:6">
      <c r="A26" s="5">
        <v>25</v>
      </c>
      <c r="B26" s="6">
        <v>9353</v>
      </c>
      <c r="C26" s="6" t="s">
        <v>39</v>
      </c>
      <c r="D26" s="7">
        <v>4.3912037037037034E-2</v>
      </c>
      <c r="E26" s="7">
        <f t="shared" si="0"/>
        <v>5.9837962962962926E-3</v>
      </c>
      <c r="F26" s="8" t="s">
        <v>40</v>
      </c>
    </row>
    <row r="27" spans="1:6">
      <c r="A27" s="5">
        <v>26</v>
      </c>
      <c r="B27" s="6">
        <v>9342</v>
      </c>
      <c r="C27" s="6" t="s">
        <v>41</v>
      </c>
      <c r="D27" s="7">
        <v>4.3935185185185188E-2</v>
      </c>
      <c r="E27" s="7">
        <f t="shared" si="0"/>
        <v>6.0069444444444467E-3</v>
      </c>
      <c r="F27" s="8" t="s">
        <v>1</v>
      </c>
    </row>
    <row r="28" spans="1:6">
      <c r="A28" s="5">
        <v>27</v>
      </c>
      <c r="B28" s="6">
        <v>9352</v>
      </c>
      <c r="C28" s="6" t="s">
        <v>42</v>
      </c>
      <c r="D28" s="7">
        <v>4.4374999999999998E-2</v>
      </c>
      <c r="E28" s="7">
        <f t="shared" si="0"/>
        <v>6.4467592592592562E-3</v>
      </c>
      <c r="F28" s="8" t="s">
        <v>43</v>
      </c>
    </row>
    <row r="29" spans="1:6">
      <c r="A29" s="5">
        <v>28</v>
      </c>
      <c r="B29" s="6">
        <v>9312</v>
      </c>
      <c r="C29" s="6" t="s">
        <v>44</v>
      </c>
      <c r="D29" s="7">
        <v>4.4467592592592593E-2</v>
      </c>
      <c r="E29" s="7">
        <f t="shared" si="0"/>
        <v>6.5393518518518517E-3</v>
      </c>
      <c r="F29" s="8" t="s">
        <v>1</v>
      </c>
    </row>
    <row r="30" spans="1:6">
      <c r="A30" s="5">
        <v>29</v>
      </c>
      <c r="B30" s="6">
        <v>9317</v>
      </c>
      <c r="C30" s="6" t="s">
        <v>45</v>
      </c>
      <c r="D30" s="7">
        <v>4.4606481481481476E-2</v>
      </c>
      <c r="E30" s="7">
        <f t="shared" si="0"/>
        <v>6.6782407407407346E-3</v>
      </c>
      <c r="F30" s="8" t="s">
        <v>46</v>
      </c>
    </row>
    <row r="31" spans="1:6">
      <c r="A31" s="5">
        <v>30</v>
      </c>
      <c r="B31" s="6">
        <v>9360</v>
      </c>
      <c r="C31" s="6" t="s">
        <v>47</v>
      </c>
      <c r="D31" s="7">
        <v>4.494212962962963E-2</v>
      </c>
      <c r="E31" s="7">
        <f t="shared" si="0"/>
        <v>7.013888888888889E-3</v>
      </c>
      <c r="F31" s="8" t="s">
        <v>48</v>
      </c>
    </row>
    <row r="32" spans="1:6">
      <c r="A32" s="5">
        <v>31</v>
      </c>
      <c r="B32" s="6">
        <v>9340</v>
      </c>
      <c r="C32" s="6" t="s">
        <v>49</v>
      </c>
      <c r="D32" s="7">
        <v>4.5057870370370373E-2</v>
      </c>
      <c r="E32" s="7">
        <f t="shared" si="0"/>
        <v>7.1296296296296316E-3</v>
      </c>
      <c r="F32" s="8" t="s">
        <v>14</v>
      </c>
    </row>
    <row r="33" spans="1:6">
      <c r="A33" s="5">
        <v>32</v>
      </c>
      <c r="B33" s="6">
        <v>9364</v>
      </c>
      <c r="C33" s="6" t="s">
        <v>50</v>
      </c>
      <c r="D33" s="7">
        <v>4.5393518518518521E-2</v>
      </c>
      <c r="E33" s="7">
        <f t="shared" si="0"/>
        <v>7.465277777777779E-3</v>
      </c>
      <c r="F33" s="8" t="s">
        <v>38</v>
      </c>
    </row>
    <row r="34" spans="1:6">
      <c r="A34" s="5">
        <v>33</v>
      </c>
      <c r="B34" s="6">
        <v>9333</v>
      </c>
      <c r="C34" s="6" t="s">
        <v>51</v>
      </c>
      <c r="D34" s="7">
        <v>4.5497685185185183E-2</v>
      </c>
      <c r="E34" s="7">
        <f t="shared" si="0"/>
        <v>7.5694444444444411E-3</v>
      </c>
      <c r="F34" s="8" t="s">
        <v>48</v>
      </c>
    </row>
    <row r="35" spans="1:6">
      <c r="A35" s="5">
        <v>34</v>
      </c>
      <c r="B35" s="6">
        <v>9325</v>
      </c>
      <c r="C35" s="6" t="s">
        <v>52</v>
      </c>
      <c r="D35" s="7">
        <v>4.5543981481481477E-2</v>
      </c>
      <c r="E35" s="7">
        <f t="shared" si="0"/>
        <v>7.6157407407407354E-3</v>
      </c>
      <c r="F35" s="8" t="s">
        <v>53</v>
      </c>
    </row>
    <row r="36" spans="1:6">
      <c r="A36" s="5">
        <v>35</v>
      </c>
      <c r="B36" s="6">
        <v>9351</v>
      </c>
      <c r="C36" s="6" t="s">
        <v>54</v>
      </c>
      <c r="D36" s="7">
        <v>4.5787037037037036E-2</v>
      </c>
      <c r="E36" s="7">
        <f t="shared" si="0"/>
        <v>7.8587962962962943E-3</v>
      </c>
      <c r="F36" s="8" t="s">
        <v>55</v>
      </c>
    </row>
    <row r="37" spans="1:6">
      <c r="A37" s="5">
        <v>36</v>
      </c>
      <c r="B37" s="6">
        <v>9332</v>
      </c>
      <c r="C37" s="6" t="s">
        <v>56</v>
      </c>
      <c r="D37" s="7">
        <v>4.5798611111111109E-2</v>
      </c>
      <c r="E37" s="7">
        <f t="shared" si="0"/>
        <v>7.8703703703703679E-3</v>
      </c>
      <c r="F37" s="8" t="s">
        <v>57</v>
      </c>
    </row>
    <row r="38" spans="1:6">
      <c r="A38" s="5">
        <v>37</v>
      </c>
      <c r="B38" s="6">
        <v>9303</v>
      </c>
      <c r="C38" s="6" t="s">
        <v>58</v>
      </c>
      <c r="D38" s="7">
        <v>4.5891203703703705E-2</v>
      </c>
      <c r="E38" s="7">
        <f t="shared" si="0"/>
        <v>7.9629629629629634E-3</v>
      </c>
      <c r="F38" s="8" t="s">
        <v>59</v>
      </c>
    </row>
    <row r="39" spans="1:6">
      <c r="A39" s="5">
        <v>38</v>
      </c>
      <c r="B39" s="6">
        <v>9337</v>
      </c>
      <c r="C39" s="6" t="s">
        <v>60</v>
      </c>
      <c r="D39" s="7">
        <v>4.6458333333333331E-2</v>
      </c>
      <c r="E39" s="7">
        <f t="shared" si="0"/>
        <v>8.5300925925925891E-3</v>
      </c>
      <c r="F39" s="8" t="s">
        <v>61</v>
      </c>
    </row>
    <row r="40" spans="1:6">
      <c r="A40" s="5">
        <v>39</v>
      </c>
      <c r="B40" s="6">
        <v>9324</v>
      </c>
      <c r="C40" s="6" t="s">
        <v>62</v>
      </c>
      <c r="D40" s="7">
        <v>4.6840277777777779E-2</v>
      </c>
      <c r="E40" s="7">
        <f t="shared" si="0"/>
        <v>8.9120370370370378E-3</v>
      </c>
      <c r="F40" s="8" t="s">
        <v>63</v>
      </c>
    </row>
    <row r="41" spans="1:6">
      <c r="A41" s="5">
        <v>40</v>
      </c>
      <c r="B41" s="6">
        <v>9362</v>
      </c>
      <c r="C41" s="6" t="s">
        <v>64</v>
      </c>
      <c r="D41" s="7">
        <v>4.6875E-2</v>
      </c>
      <c r="E41" s="7">
        <f t="shared" si="0"/>
        <v>8.9467592592592585E-3</v>
      </c>
      <c r="F41" s="8" t="s">
        <v>16</v>
      </c>
    </row>
    <row r="42" spans="1:6">
      <c r="A42" s="5">
        <v>41</v>
      </c>
      <c r="B42" s="6">
        <v>9315</v>
      </c>
      <c r="C42" s="6" t="s">
        <v>65</v>
      </c>
      <c r="D42" s="7">
        <v>4.6898148148148154E-2</v>
      </c>
      <c r="E42" s="7">
        <f t="shared" si="0"/>
        <v>8.9699074074074125E-3</v>
      </c>
      <c r="F42" s="8" t="s">
        <v>66</v>
      </c>
    </row>
    <row r="43" spans="1:6">
      <c r="A43" s="5">
        <v>42</v>
      </c>
      <c r="B43" s="6">
        <v>9329</v>
      </c>
      <c r="C43" s="6" t="s">
        <v>67</v>
      </c>
      <c r="D43" s="7">
        <v>4.7326388888888883E-2</v>
      </c>
      <c r="E43" s="7">
        <f t="shared" si="0"/>
        <v>9.3981481481481416E-3</v>
      </c>
      <c r="F43" s="8" t="s">
        <v>3</v>
      </c>
    </row>
    <row r="44" spans="1:6">
      <c r="A44" s="5">
        <v>43</v>
      </c>
      <c r="B44" s="6">
        <v>9528</v>
      </c>
      <c r="C44" s="6" t="s">
        <v>68</v>
      </c>
      <c r="D44" s="7">
        <v>4.7546296296296302E-2</v>
      </c>
      <c r="E44" s="7">
        <f t="shared" si="0"/>
        <v>9.6180555555555602E-3</v>
      </c>
      <c r="F44" s="8" t="s">
        <v>69</v>
      </c>
    </row>
    <row r="45" spans="1:6">
      <c r="A45" s="5">
        <v>44</v>
      </c>
      <c r="B45" s="6">
        <v>9454</v>
      </c>
      <c r="C45" s="6" t="s">
        <v>70</v>
      </c>
      <c r="D45" s="7">
        <v>4.8171296296296295E-2</v>
      </c>
      <c r="E45" s="7">
        <f t="shared" si="0"/>
        <v>1.0243055555555554E-2</v>
      </c>
      <c r="F45" s="8" t="s">
        <v>71</v>
      </c>
    </row>
    <row r="46" spans="1:6">
      <c r="A46" s="5">
        <v>45</v>
      </c>
      <c r="B46" s="6">
        <v>9462</v>
      </c>
      <c r="C46" s="6" t="s">
        <v>72</v>
      </c>
      <c r="D46" s="7">
        <v>4.8287037037037038E-2</v>
      </c>
      <c r="E46" s="7">
        <f t="shared" si="0"/>
        <v>1.0358796296296297E-2</v>
      </c>
      <c r="F46" s="8" t="s">
        <v>73</v>
      </c>
    </row>
    <row r="47" spans="1:6">
      <c r="A47" s="5">
        <v>46</v>
      </c>
      <c r="B47" s="6">
        <v>9323</v>
      </c>
      <c r="C47" s="6" t="s">
        <v>74</v>
      </c>
      <c r="D47" s="7">
        <v>4.8726851851851855E-2</v>
      </c>
      <c r="E47" s="7">
        <f t="shared" si="0"/>
        <v>1.0798611111111113E-2</v>
      </c>
      <c r="F47" s="8" t="s">
        <v>75</v>
      </c>
    </row>
    <row r="48" spans="1:6">
      <c r="A48" s="5">
        <v>47</v>
      </c>
      <c r="B48" s="6">
        <v>9424</v>
      </c>
      <c r="C48" s="6" t="s">
        <v>76</v>
      </c>
      <c r="D48" s="7">
        <v>4.9224537037037032E-2</v>
      </c>
      <c r="E48" s="7">
        <f t="shared" si="0"/>
        <v>1.129629629629629E-2</v>
      </c>
      <c r="F48" s="8" t="s">
        <v>77</v>
      </c>
    </row>
    <row r="49" spans="1:6">
      <c r="A49" s="5">
        <v>48</v>
      </c>
      <c r="B49" s="6">
        <v>9310</v>
      </c>
      <c r="C49" s="6" t="s">
        <v>78</v>
      </c>
      <c r="D49" s="7">
        <v>4.9560185185185186E-2</v>
      </c>
      <c r="E49" s="7">
        <f t="shared" si="0"/>
        <v>1.1631944444444445E-2</v>
      </c>
      <c r="F49" s="8" t="s">
        <v>3</v>
      </c>
    </row>
    <row r="50" spans="1:6">
      <c r="A50" s="5">
        <v>49</v>
      </c>
      <c r="B50" s="6">
        <v>9436</v>
      </c>
      <c r="C50" s="6" t="s">
        <v>79</v>
      </c>
      <c r="D50" s="7">
        <v>4.987268518518518E-2</v>
      </c>
      <c r="E50" s="7">
        <f t="shared" si="0"/>
        <v>1.1944444444444438E-2</v>
      </c>
      <c r="F50" s="8" t="s">
        <v>80</v>
      </c>
    </row>
    <row r="51" spans="1:6">
      <c r="A51" s="5">
        <v>50</v>
      </c>
      <c r="B51" s="6">
        <v>9408</v>
      </c>
      <c r="C51" s="6" t="s">
        <v>81</v>
      </c>
      <c r="D51" s="7">
        <v>4.987268518518518E-2</v>
      </c>
      <c r="E51" s="7">
        <f t="shared" si="0"/>
        <v>1.1944444444444438E-2</v>
      </c>
      <c r="F51" s="8" t="s">
        <v>82</v>
      </c>
    </row>
    <row r="52" spans="1:6">
      <c r="A52" s="5">
        <v>51</v>
      </c>
      <c r="B52" s="6">
        <v>9348</v>
      </c>
      <c r="C52" s="6" t="s">
        <v>83</v>
      </c>
      <c r="D52" s="7">
        <v>5.0266203703703709E-2</v>
      </c>
      <c r="E52" s="7">
        <f t="shared" si="0"/>
        <v>1.2337962962962967E-2</v>
      </c>
      <c r="F52" s="8" t="s">
        <v>84</v>
      </c>
    </row>
    <row r="53" spans="1:6">
      <c r="A53" s="5">
        <v>52</v>
      </c>
      <c r="B53" s="6">
        <v>9417</v>
      </c>
      <c r="C53" s="6" t="s">
        <v>85</v>
      </c>
      <c r="D53" s="7">
        <v>5.0567129629629635E-2</v>
      </c>
      <c r="E53" s="7">
        <f t="shared" si="0"/>
        <v>1.2638888888888894E-2</v>
      </c>
      <c r="F53" s="8" t="s">
        <v>86</v>
      </c>
    </row>
    <row r="54" spans="1:6">
      <c r="A54" s="5">
        <v>53</v>
      </c>
      <c r="B54" s="6">
        <v>9302</v>
      </c>
      <c r="C54" s="6" t="s">
        <v>87</v>
      </c>
      <c r="D54" s="7">
        <v>5.1192129629629629E-2</v>
      </c>
      <c r="E54" s="7">
        <f t="shared" si="0"/>
        <v>1.3263888888888888E-2</v>
      </c>
      <c r="F54" s="8" t="s">
        <v>88</v>
      </c>
    </row>
    <row r="55" spans="1:6">
      <c r="A55" s="5">
        <v>54</v>
      </c>
      <c r="B55" s="6">
        <v>9415</v>
      </c>
      <c r="C55" s="6" t="s">
        <v>89</v>
      </c>
      <c r="D55" s="7">
        <v>5.1307870370370372E-2</v>
      </c>
      <c r="E55" s="7">
        <f t="shared" si="0"/>
        <v>1.337962962962963E-2</v>
      </c>
      <c r="F55" s="8" t="s">
        <v>46</v>
      </c>
    </row>
    <row r="56" spans="1:6">
      <c r="A56" s="5">
        <v>55</v>
      </c>
      <c r="B56" s="6">
        <v>9442</v>
      </c>
      <c r="C56" s="6" t="s">
        <v>90</v>
      </c>
      <c r="D56" s="7">
        <v>5.1307870370370372E-2</v>
      </c>
      <c r="E56" s="7">
        <f t="shared" si="0"/>
        <v>1.337962962962963E-2</v>
      </c>
      <c r="F56" s="8" t="s">
        <v>91</v>
      </c>
    </row>
    <row r="57" spans="1:6">
      <c r="A57" s="5">
        <v>56</v>
      </c>
      <c r="B57" s="6">
        <v>9334</v>
      </c>
      <c r="C57" s="6" t="s">
        <v>92</v>
      </c>
      <c r="D57" s="7">
        <v>5.136574074074074E-2</v>
      </c>
      <c r="E57" s="7">
        <f t="shared" si="0"/>
        <v>1.3437499999999998E-2</v>
      </c>
      <c r="F57" s="8" t="s">
        <v>93</v>
      </c>
    </row>
    <row r="58" spans="1:6">
      <c r="A58" s="5">
        <v>57</v>
      </c>
      <c r="B58" s="6">
        <v>9421</v>
      </c>
      <c r="C58" s="6" t="s">
        <v>94</v>
      </c>
      <c r="D58" s="7">
        <v>5.1759259259259262E-2</v>
      </c>
      <c r="E58" s="7">
        <f t="shared" si="0"/>
        <v>1.383101851851852E-2</v>
      </c>
      <c r="F58" s="8" t="s">
        <v>91</v>
      </c>
    </row>
    <row r="59" spans="1:6">
      <c r="A59" s="5">
        <v>58</v>
      </c>
      <c r="B59" s="6">
        <v>9432</v>
      </c>
      <c r="C59" s="6" t="s">
        <v>95</v>
      </c>
      <c r="D59" s="7">
        <v>5.1817129629629623E-2</v>
      </c>
      <c r="E59" s="7">
        <f t="shared" si="0"/>
        <v>1.3888888888888881E-2</v>
      </c>
      <c r="F59" s="8" t="s">
        <v>96</v>
      </c>
    </row>
    <row r="60" spans="1:6">
      <c r="A60" s="5">
        <v>59</v>
      </c>
      <c r="B60" s="6">
        <v>9308</v>
      </c>
      <c r="C60" s="6" t="s">
        <v>97</v>
      </c>
      <c r="D60" s="7">
        <v>5.185185185185185E-2</v>
      </c>
      <c r="E60" s="7">
        <f t="shared" si="0"/>
        <v>1.3923611111111109E-2</v>
      </c>
      <c r="F60" s="8" t="s">
        <v>55</v>
      </c>
    </row>
    <row r="61" spans="1:6">
      <c r="A61" s="5">
        <v>60</v>
      </c>
      <c r="B61" s="6">
        <v>9456</v>
      </c>
      <c r="C61" s="6" t="s">
        <v>98</v>
      </c>
      <c r="D61" s="7">
        <v>5.2094907407407409E-2</v>
      </c>
      <c r="E61" s="7">
        <f t="shared" si="0"/>
        <v>1.4166666666666668E-2</v>
      </c>
      <c r="F61" s="8" t="s">
        <v>99</v>
      </c>
    </row>
    <row r="62" spans="1:6">
      <c r="A62" s="5">
        <v>61</v>
      </c>
      <c r="B62" s="6">
        <v>9455</v>
      </c>
      <c r="C62" s="6" t="s">
        <v>100</v>
      </c>
      <c r="D62" s="7">
        <v>5.2326388888888888E-2</v>
      </c>
      <c r="E62" s="7">
        <f t="shared" si="0"/>
        <v>1.4398148148148146E-2</v>
      </c>
      <c r="F62" s="8" t="s">
        <v>101</v>
      </c>
    </row>
    <row r="63" spans="1:6">
      <c r="A63" s="5">
        <v>62</v>
      </c>
      <c r="B63" s="6">
        <v>9457</v>
      </c>
      <c r="C63" s="6" t="s">
        <v>102</v>
      </c>
      <c r="D63" s="7">
        <v>5.2337962962962968E-2</v>
      </c>
      <c r="E63" s="7">
        <f t="shared" si="0"/>
        <v>1.4409722222222227E-2</v>
      </c>
      <c r="F63" s="8" t="s">
        <v>99</v>
      </c>
    </row>
    <row r="64" spans="1:6">
      <c r="A64" s="5">
        <v>63</v>
      </c>
      <c r="B64" s="6">
        <v>9336</v>
      </c>
      <c r="C64" s="6" t="s">
        <v>103</v>
      </c>
      <c r="D64" s="7">
        <v>5.2673611111111109E-2</v>
      </c>
      <c r="E64" s="7">
        <f t="shared" si="0"/>
        <v>1.4745370370370367E-2</v>
      </c>
      <c r="F64" s="8" t="s">
        <v>46</v>
      </c>
    </row>
    <row r="65" spans="1:6">
      <c r="A65" s="5">
        <v>64</v>
      </c>
      <c r="B65" s="6">
        <v>9416</v>
      </c>
      <c r="C65" s="6" t="s">
        <v>104</v>
      </c>
      <c r="D65" s="7">
        <v>5.3067129629629638E-2</v>
      </c>
      <c r="E65" s="7">
        <f t="shared" si="0"/>
        <v>1.5138888888888896E-2</v>
      </c>
      <c r="F65" s="8" t="s">
        <v>86</v>
      </c>
    </row>
    <row r="66" spans="1:6">
      <c r="A66" s="5">
        <v>65</v>
      </c>
      <c r="B66" s="6">
        <v>9301</v>
      </c>
      <c r="C66" s="6" t="s">
        <v>105</v>
      </c>
      <c r="D66" s="7">
        <v>5.3136574074074072E-2</v>
      </c>
      <c r="E66" s="7">
        <f t="shared" si="0"/>
        <v>1.5208333333333331E-2</v>
      </c>
      <c r="F66" s="8" t="s">
        <v>106</v>
      </c>
    </row>
    <row r="67" spans="1:6">
      <c r="A67" s="5">
        <v>66</v>
      </c>
      <c r="B67" s="6">
        <v>9322</v>
      </c>
      <c r="C67" s="6" t="s">
        <v>107</v>
      </c>
      <c r="D67" s="7">
        <v>5.3240740740740734E-2</v>
      </c>
      <c r="E67" s="7">
        <f t="shared" si="0"/>
        <v>1.5312499999999993E-2</v>
      </c>
      <c r="F67" s="8" t="s">
        <v>1</v>
      </c>
    </row>
    <row r="68" spans="1:6">
      <c r="A68" s="5">
        <v>67</v>
      </c>
      <c r="B68" s="6">
        <v>9349</v>
      </c>
      <c r="C68" s="6" t="s">
        <v>108</v>
      </c>
      <c r="D68" s="7">
        <v>5.3506944444444447E-2</v>
      </c>
      <c r="E68" s="7">
        <f t="shared" ref="E68:E101" si="1">D68-$D$2</f>
        <v>1.5578703703703706E-2</v>
      </c>
      <c r="F68" s="8" t="s">
        <v>71</v>
      </c>
    </row>
    <row r="69" spans="1:6">
      <c r="A69" s="5">
        <v>68</v>
      </c>
      <c r="B69" s="6">
        <v>9313</v>
      </c>
      <c r="C69" s="6" t="s">
        <v>109</v>
      </c>
      <c r="D69" s="7">
        <v>5.3819444444444448E-2</v>
      </c>
      <c r="E69" s="7">
        <f t="shared" si="1"/>
        <v>1.5891203703703706E-2</v>
      </c>
      <c r="F69" s="8" t="s">
        <v>110</v>
      </c>
    </row>
    <row r="70" spans="1:6">
      <c r="A70" s="5">
        <v>69</v>
      </c>
      <c r="B70" s="6">
        <v>9335</v>
      </c>
      <c r="C70" s="6" t="s">
        <v>111</v>
      </c>
      <c r="D70" s="7">
        <v>5.4236111111111117E-2</v>
      </c>
      <c r="E70" s="7">
        <f t="shared" si="1"/>
        <v>1.6307870370370375E-2</v>
      </c>
      <c r="F70" s="8" t="s">
        <v>46</v>
      </c>
    </row>
    <row r="71" spans="1:6">
      <c r="A71" s="5">
        <v>70</v>
      </c>
      <c r="B71" s="6">
        <v>9433</v>
      </c>
      <c r="C71" s="6" t="s">
        <v>112</v>
      </c>
      <c r="D71" s="7">
        <v>5.482638888888889E-2</v>
      </c>
      <c r="E71" s="7">
        <f t="shared" si="1"/>
        <v>1.6898148148148148E-2</v>
      </c>
      <c r="F71" s="8" t="s">
        <v>113</v>
      </c>
    </row>
    <row r="72" spans="1:6">
      <c r="A72" s="5">
        <v>71</v>
      </c>
      <c r="B72" s="6">
        <v>9463</v>
      </c>
      <c r="C72" s="6" t="s">
        <v>114</v>
      </c>
      <c r="D72" s="7">
        <v>5.4965277777777773E-2</v>
      </c>
      <c r="E72" s="7">
        <f t="shared" si="1"/>
        <v>1.7037037037037031E-2</v>
      </c>
      <c r="F72" s="8" t="s">
        <v>115</v>
      </c>
    </row>
    <row r="73" spans="1:6">
      <c r="A73" s="5">
        <v>72</v>
      </c>
      <c r="B73" s="6">
        <v>9449</v>
      </c>
      <c r="C73" s="6" t="s">
        <v>116</v>
      </c>
      <c r="D73" s="7">
        <v>5.5648148148148148E-2</v>
      </c>
      <c r="E73" s="7">
        <f t="shared" si="1"/>
        <v>1.7719907407407406E-2</v>
      </c>
      <c r="F73" s="8" t="s">
        <v>38</v>
      </c>
    </row>
    <row r="74" spans="1:6">
      <c r="A74" s="5">
        <v>73</v>
      </c>
      <c r="B74" s="6">
        <v>9341</v>
      </c>
      <c r="C74" s="6" t="s">
        <v>117</v>
      </c>
      <c r="D74" s="7">
        <v>5.5775462962962964E-2</v>
      </c>
      <c r="E74" s="7">
        <f t="shared" si="1"/>
        <v>1.7847222222222223E-2</v>
      </c>
      <c r="F74" s="8" t="s">
        <v>1</v>
      </c>
    </row>
    <row r="75" spans="1:6">
      <c r="A75" s="5">
        <v>74</v>
      </c>
      <c r="B75" s="6">
        <v>9426</v>
      </c>
      <c r="C75" s="6" t="s">
        <v>118</v>
      </c>
      <c r="D75" s="7">
        <v>5.6585648148148149E-2</v>
      </c>
      <c r="E75" s="7">
        <f t="shared" si="1"/>
        <v>1.8657407407407407E-2</v>
      </c>
      <c r="F75" s="8" t="s">
        <v>119</v>
      </c>
    </row>
    <row r="76" spans="1:6">
      <c r="A76" s="5">
        <v>75</v>
      </c>
      <c r="B76" s="6">
        <v>9357</v>
      </c>
      <c r="C76" s="6" t="s">
        <v>120</v>
      </c>
      <c r="D76" s="7">
        <v>5.6655092592592597E-2</v>
      </c>
      <c r="E76" s="7">
        <f t="shared" si="1"/>
        <v>1.8726851851851856E-2</v>
      </c>
      <c r="F76" s="8" t="s">
        <v>1</v>
      </c>
    </row>
    <row r="77" spans="1:6">
      <c r="A77" s="5">
        <v>76</v>
      </c>
      <c r="B77" s="6">
        <v>9460</v>
      </c>
      <c r="C77" s="6" t="s">
        <v>121</v>
      </c>
      <c r="D77" s="7">
        <v>5.7048611111111112E-2</v>
      </c>
      <c r="E77" s="7">
        <f t="shared" si="1"/>
        <v>1.9120370370370371E-2</v>
      </c>
      <c r="F77" s="8" t="s">
        <v>122</v>
      </c>
    </row>
    <row r="78" spans="1:6">
      <c r="A78" s="5">
        <v>77</v>
      </c>
      <c r="B78" s="6">
        <v>9465</v>
      </c>
      <c r="C78" s="6" t="s">
        <v>123</v>
      </c>
      <c r="D78" s="7">
        <v>5.7303240740740745E-2</v>
      </c>
      <c r="E78" s="7">
        <f t="shared" si="1"/>
        <v>1.9375000000000003E-2</v>
      </c>
      <c r="F78" s="8" t="s">
        <v>93</v>
      </c>
    </row>
    <row r="79" spans="1:6">
      <c r="A79" s="5">
        <v>78</v>
      </c>
      <c r="B79" s="6">
        <v>9453</v>
      </c>
      <c r="C79" s="6" t="s">
        <v>124</v>
      </c>
      <c r="D79" s="7">
        <v>5.7384259259259253E-2</v>
      </c>
      <c r="E79" s="7">
        <f t="shared" si="1"/>
        <v>1.9456018518518511E-2</v>
      </c>
      <c r="F79" s="8" t="s">
        <v>71</v>
      </c>
    </row>
    <row r="80" spans="1:6">
      <c r="A80" s="5">
        <v>79</v>
      </c>
      <c r="B80" s="6">
        <v>9409</v>
      </c>
      <c r="C80" s="6" t="s">
        <v>125</v>
      </c>
      <c r="D80" s="7">
        <v>5.7384259259259253E-2</v>
      </c>
      <c r="E80" s="7">
        <f t="shared" si="1"/>
        <v>1.9456018518518511E-2</v>
      </c>
      <c r="F80" s="8" t="s">
        <v>126</v>
      </c>
    </row>
    <row r="81" spans="1:6">
      <c r="A81" s="5">
        <v>80</v>
      </c>
      <c r="B81" s="6">
        <v>9305</v>
      </c>
      <c r="C81" s="6" t="s">
        <v>127</v>
      </c>
      <c r="D81" s="7">
        <v>5.8182870370370371E-2</v>
      </c>
      <c r="E81" s="7">
        <f t="shared" si="1"/>
        <v>2.0254629629629629E-2</v>
      </c>
      <c r="F81" s="8" t="s">
        <v>128</v>
      </c>
    </row>
    <row r="82" spans="1:6">
      <c r="A82" s="5">
        <v>81</v>
      </c>
      <c r="B82" s="6">
        <v>9434</v>
      </c>
      <c r="C82" s="6" t="s">
        <v>129</v>
      </c>
      <c r="D82" s="7">
        <v>5.8680555555555548E-2</v>
      </c>
      <c r="E82" s="7">
        <f t="shared" si="1"/>
        <v>2.0752314814814807E-2</v>
      </c>
      <c r="F82" s="8" t="s">
        <v>130</v>
      </c>
    </row>
    <row r="83" spans="1:6">
      <c r="A83" s="5">
        <v>82</v>
      </c>
      <c r="B83" s="6">
        <v>9444</v>
      </c>
      <c r="C83" s="6" t="s">
        <v>131</v>
      </c>
      <c r="D83" s="7">
        <v>5.8715277777777776E-2</v>
      </c>
      <c r="E83" s="7">
        <f t="shared" si="1"/>
        <v>2.0787037037037034E-2</v>
      </c>
      <c r="F83" s="8" t="s">
        <v>132</v>
      </c>
    </row>
    <row r="84" spans="1:6">
      <c r="A84" s="5">
        <v>83</v>
      </c>
      <c r="B84" s="6">
        <v>9425</v>
      </c>
      <c r="C84" s="6" t="s">
        <v>133</v>
      </c>
      <c r="D84" s="7">
        <v>5.8750000000000004E-2</v>
      </c>
      <c r="E84" s="7">
        <f t="shared" si="1"/>
        <v>2.0821759259259262E-2</v>
      </c>
      <c r="F84" s="8" t="s">
        <v>36</v>
      </c>
    </row>
    <row r="85" spans="1:6">
      <c r="A85" s="5">
        <v>84</v>
      </c>
      <c r="B85" s="6">
        <v>9443</v>
      </c>
      <c r="C85" s="6" t="s">
        <v>134</v>
      </c>
      <c r="D85" s="7">
        <v>5.9212962962962967E-2</v>
      </c>
      <c r="E85" s="7">
        <f t="shared" si="1"/>
        <v>2.1284722222222226E-2</v>
      </c>
      <c r="F85" s="8" t="s">
        <v>1</v>
      </c>
    </row>
    <row r="86" spans="1:6">
      <c r="A86" s="5">
        <v>85</v>
      </c>
      <c r="B86" s="6">
        <v>9450</v>
      </c>
      <c r="C86" s="6" t="s">
        <v>135</v>
      </c>
      <c r="D86" s="7">
        <v>5.9953703703703703E-2</v>
      </c>
      <c r="E86" s="7">
        <f t="shared" si="1"/>
        <v>2.2025462962962962E-2</v>
      </c>
      <c r="F86" s="8" t="s">
        <v>136</v>
      </c>
    </row>
    <row r="87" spans="1:6">
      <c r="A87" s="5">
        <v>86</v>
      </c>
      <c r="B87" s="6">
        <v>9440</v>
      </c>
      <c r="C87" s="6" t="s">
        <v>137</v>
      </c>
      <c r="D87" s="7">
        <v>5.9976851851851858E-2</v>
      </c>
      <c r="E87" s="7">
        <f t="shared" si="1"/>
        <v>2.2048611111111116E-2</v>
      </c>
      <c r="F87" s="8" t="s">
        <v>138</v>
      </c>
    </row>
    <row r="88" spans="1:6">
      <c r="A88" s="5">
        <v>87</v>
      </c>
      <c r="B88" s="6">
        <v>9420</v>
      </c>
      <c r="C88" s="6" t="s">
        <v>139</v>
      </c>
      <c r="D88" s="7">
        <v>6.0011574074074071E-2</v>
      </c>
      <c r="E88" s="7">
        <f t="shared" si="1"/>
        <v>2.208333333333333E-2</v>
      </c>
      <c r="F88" s="8" t="s">
        <v>140</v>
      </c>
    </row>
    <row r="89" spans="1:6">
      <c r="A89" s="5">
        <v>88</v>
      </c>
      <c r="B89" s="6">
        <v>9515</v>
      </c>
      <c r="C89" s="6" t="s">
        <v>141</v>
      </c>
      <c r="D89" s="7">
        <v>6.0185185185185182E-2</v>
      </c>
      <c r="E89" s="7">
        <f t="shared" si="1"/>
        <v>2.225694444444444E-2</v>
      </c>
      <c r="F89" s="8" t="s">
        <v>3</v>
      </c>
    </row>
    <row r="90" spans="1:6">
      <c r="A90" s="5">
        <v>89</v>
      </c>
      <c r="B90" s="6">
        <v>9358</v>
      </c>
      <c r="C90" s="6" t="s">
        <v>142</v>
      </c>
      <c r="D90" s="7">
        <v>6.0185185185185182E-2</v>
      </c>
      <c r="E90" s="7">
        <f t="shared" si="1"/>
        <v>2.225694444444444E-2</v>
      </c>
      <c r="F90" s="8" t="s">
        <v>23</v>
      </c>
    </row>
    <row r="91" spans="1:6">
      <c r="A91" s="5">
        <v>90</v>
      </c>
      <c r="B91" s="6">
        <v>9413</v>
      </c>
      <c r="C91" s="6" t="s">
        <v>143</v>
      </c>
      <c r="D91" s="7">
        <v>6.0289351851851851E-2</v>
      </c>
      <c r="E91" s="7">
        <f t="shared" si="1"/>
        <v>2.2361111111111109E-2</v>
      </c>
      <c r="F91" s="8" t="s">
        <v>144</v>
      </c>
    </row>
    <row r="92" spans="1:6">
      <c r="A92" s="5">
        <v>91</v>
      </c>
      <c r="B92" s="6">
        <v>9430</v>
      </c>
      <c r="C92" s="6" t="s">
        <v>145</v>
      </c>
      <c r="D92" s="7">
        <v>6.0937499999999999E-2</v>
      </c>
      <c r="E92" s="7">
        <f t="shared" si="1"/>
        <v>2.3009259259259257E-2</v>
      </c>
      <c r="F92" s="8" t="s">
        <v>106</v>
      </c>
    </row>
    <row r="93" spans="1:6">
      <c r="A93" s="5">
        <v>92</v>
      </c>
      <c r="B93" s="6">
        <v>9414</v>
      </c>
      <c r="C93" s="6" t="s">
        <v>146</v>
      </c>
      <c r="D93" s="7">
        <v>6.1342592592592594E-2</v>
      </c>
      <c r="E93" s="7">
        <f t="shared" si="1"/>
        <v>2.3414351851851853E-2</v>
      </c>
      <c r="F93" s="8" t="s">
        <v>147</v>
      </c>
    </row>
    <row r="94" spans="1:6">
      <c r="A94" s="5">
        <v>93</v>
      </c>
      <c r="B94" s="6">
        <v>9529</v>
      </c>
      <c r="C94" s="6" t="s">
        <v>148</v>
      </c>
      <c r="D94" s="7">
        <v>6.2013888888888889E-2</v>
      </c>
      <c r="E94" s="7">
        <f t="shared" si="1"/>
        <v>2.4085648148148148E-2</v>
      </c>
      <c r="F94" s="8" t="s">
        <v>149</v>
      </c>
    </row>
    <row r="95" spans="1:6">
      <c r="A95" s="5">
        <v>94</v>
      </c>
      <c r="B95" s="6">
        <v>9401</v>
      </c>
      <c r="C95" s="6" t="s">
        <v>150</v>
      </c>
      <c r="D95" s="7">
        <v>6.3032407407407412E-2</v>
      </c>
      <c r="E95" s="7">
        <f t="shared" si="1"/>
        <v>2.510416666666667E-2</v>
      </c>
      <c r="F95" s="8" t="s">
        <v>1</v>
      </c>
    </row>
    <row r="96" spans="1:6">
      <c r="A96" s="5">
        <v>95</v>
      </c>
      <c r="B96" s="6">
        <v>9435</v>
      </c>
      <c r="C96" s="6" t="s">
        <v>151</v>
      </c>
      <c r="D96" s="7">
        <v>6.3310185185185178E-2</v>
      </c>
      <c r="E96" s="7">
        <f t="shared" si="1"/>
        <v>2.5381944444444436E-2</v>
      </c>
      <c r="F96" s="8" t="s">
        <v>152</v>
      </c>
    </row>
    <row r="97" spans="1:6">
      <c r="A97" s="5">
        <v>96</v>
      </c>
      <c r="B97" s="6">
        <v>9418</v>
      </c>
      <c r="C97" s="6" t="s">
        <v>153</v>
      </c>
      <c r="D97" s="7">
        <v>6.356481481481481E-2</v>
      </c>
      <c r="E97" s="7">
        <f t="shared" si="1"/>
        <v>2.5636574074074069E-2</v>
      </c>
      <c r="F97" s="8" t="s">
        <v>1</v>
      </c>
    </row>
    <row r="98" spans="1:6">
      <c r="A98" s="5">
        <v>97</v>
      </c>
      <c r="B98" s="6">
        <v>9328</v>
      </c>
      <c r="C98" s="6" t="s">
        <v>154</v>
      </c>
      <c r="D98" s="7">
        <v>6.3657407407407399E-2</v>
      </c>
      <c r="E98" s="7">
        <f t="shared" si="1"/>
        <v>2.5729166666666657E-2</v>
      </c>
      <c r="F98" s="8" t="s">
        <v>38</v>
      </c>
    </row>
    <row r="99" spans="1:6">
      <c r="A99" s="5">
        <v>98</v>
      </c>
      <c r="B99" s="6">
        <v>9447</v>
      </c>
      <c r="C99" s="6" t="s">
        <v>155</v>
      </c>
      <c r="D99" s="7">
        <v>6.3969907407407406E-2</v>
      </c>
      <c r="E99" s="7">
        <f t="shared" si="1"/>
        <v>2.6041666666666664E-2</v>
      </c>
      <c r="F99" s="8" t="s">
        <v>1</v>
      </c>
    </row>
    <row r="100" spans="1:6">
      <c r="A100" s="5">
        <v>99</v>
      </c>
      <c r="B100" s="6">
        <v>9314</v>
      </c>
      <c r="C100" s="6" t="s">
        <v>156</v>
      </c>
      <c r="D100" s="7">
        <v>6.4050925925925928E-2</v>
      </c>
      <c r="E100" s="7">
        <f t="shared" si="1"/>
        <v>2.6122685185185186E-2</v>
      </c>
      <c r="F100" s="8" t="s">
        <v>38</v>
      </c>
    </row>
    <row r="101" spans="1:6">
      <c r="A101" s="9">
        <v>100</v>
      </c>
      <c r="B101" s="10">
        <v>9502</v>
      </c>
      <c r="C101" s="10" t="s">
        <v>157</v>
      </c>
      <c r="D101" s="11">
        <v>6.4097222222222222E-2</v>
      </c>
      <c r="E101" s="11">
        <f t="shared" si="1"/>
        <v>2.6168981481481481E-2</v>
      </c>
      <c r="F101" s="12" t="s">
        <v>158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dcterms:created xsi:type="dcterms:W3CDTF">2017-02-14T01:32:15Z</dcterms:created>
  <dcterms:modified xsi:type="dcterms:W3CDTF">2017-02-14T01:35:10Z</dcterms:modified>
</cp:coreProperties>
</file>