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ropbox\2019Waki\monthly-data\emergency_assistance\Excel\"/>
    </mc:Choice>
  </mc:AlternateContent>
  <xr:revisionPtr revIDLastSave="0" documentId="13_ncr:1_{9701AEDA-F698-4797-A5FF-CD8F0147BD44}" xr6:coauthVersionLast="45" xr6:coauthVersionMax="45" xr10:uidLastSave="{00000000-0000-0000-0000-000000000000}"/>
  <bookViews>
    <workbookView xWindow="105" yWindow="-16297" windowWidth="28995" windowHeight="15794" activeTab="1" xr2:uid="{00000000-000D-0000-FFFF-FFFF00000000}"/>
  </bookViews>
  <sheets>
    <sheet name="元データ" sheetId="1" r:id="rId1"/>
    <sheet name="グラフ化" sheetId="2" r:id="rId2"/>
  </sheets>
  <calcPr calcId="124519"/>
</workbook>
</file>

<file path=xl/sharedStrings.xml><?xml version="1.0" encoding="utf-8"?>
<sst xmlns="http://schemas.openxmlformats.org/spreadsheetml/2006/main" count="134" uniqueCount="55">
  <si>
    <r>
      <rPr>
        <sz val="7.5"/>
        <rFont val="ＭＳ Ｐゴシック"/>
        <family val="3"/>
      </rPr>
      <t>４月</t>
    </r>
  </si>
  <si>
    <r>
      <rPr>
        <sz val="7.5"/>
        <rFont val="ＭＳ Ｐゴシック"/>
        <family val="3"/>
      </rPr>
      <t>５月</t>
    </r>
  </si>
  <si>
    <r>
      <rPr>
        <sz val="7.5"/>
        <rFont val="ＭＳ Ｐゴシック"/>
        <family val="3"/>
      </rPr>
      <t>６月</t>
    </r>
  </si>
  <si>
    <r>
      <rPr>
        <sz val="7"/>
        <rFont val="ＭＳ Ｐゴシック"/>
        <family val="3"/>
      </rPr>
      <t>申請件数</t>
    </r>
  </si>
  <si>
    <r>
      <rPr>
        <sz val="7"/>
        <rFont val="ＭＳ Ｐゴシック"/>
        <family val="3"/>
      </rPr>
      <t>決定件数</t>
    </r>
  </si>
  <si>
    <r>
      <rPr>
        <sz val="6.5"/>
        <rFont val="ＭＳ Ｐゴシック"/>
        <family val="3"/>
      </rPr>
      <t>支給済額(単位：千円）</t>
    </r>
  </si>
  <si>
    <r>
      <rPr>
        <sz val="7.5"/>
        <rFont val="ＭＳ Ｐゴシック"/>
        <family val="3"/>
      </rPr>
      <t>北海道</t>
    </r>
  </si>
  <si>
    <r>
      <rPr>
        <sz val="7.5"/>
        <rFont val="ＭＳ Ｐゴシック"/>
        <family val="3"/>
      </rPr>
      <t>青森県</t>
    </r>
  </si>
  <si>
    <r>
      <rPr>
        <sz val="7.5"/>
        <rFont val="ＭＳ Ｐゴシック"/>
        <family val="3"/>
      </rPr>
      <t>岩手県</t>
    </r>
  </si>
  <si>
    <r>
      <rPr>
        <sz val="7.5"/>
        <rFont val="ＭＳ Ｐゴシック"/>
        <family val="3"/>
      </rPr>
      <t>宮城県</t>
    </r>
  </si>
  <si>
    <r>
      <rPr>
        <sz val="7.5"/>
        <rFont val="ＭＳ Ｐゴシック"/>
        <family val="3"/>
      </rPr>
      <t>秋田県</t>
    </r>
  </si>
  <si>
    <r>
      <rPr>
        <sz val="7.5"/>
        <rFont val="ＭＳ Ｐゴシック"/>
        <family val="3"/>
      </rPr>
      <t>山形県</t>
    </r>
  </si>
  <si>
    <r>
      <rPr>
        <sz val="7.5"/>
        <rFont val="ＭＳ Ｐゴシック"/>
        <family val="3"/>
      </rPr>
      <t>福島県</t>
    </r>
  </si>
  <si>
    <r>
      <rPr>
        <sz val="7.5"/>
        <rFont val="ＭＳ Ｐゴシック"/>
        <family val="3"/>
      </rPr>
      <t>茨城県</t>
    </r>
  </si>
  <si>
    <r>
      <rPr>
        <sz val="7.5"/>
        <rFont val="ＭＳ Ｐゴシック"/>
        <family val="3"/>
      </rPr>
      <t>栃木県</t>
    </r>
  </si>
  <si>
    <r>
      <rPr>
        <sz val="7.5"/>
        <rFont val="ＭＳ Ｐゴシック"/>
        <family val="3"/>
      </rPr>
      <t>群馬県</t>
    </r>
  </si>
  <si>
    <r>
      <rPr>
        <sz val="7.5"/>
        <rFont val="ＭＳ Ｐゴシック"/>
        <family val="3"/>
      </rPr>
      <t>埼玉県</t>
    </r>
  </si>
  <si>
    <r>
      <rPr>
        <sz val="7.5"/>
        <rFont val="ＭＳ Ｐゴシック"/>
        <family val="3"/>
      </rPr>
      <t>千葉県</t>
    </r>
  </si>
  <si>
    <r>
      <rPr>
        <sz val="7.5"/>
        <rFont val="ＭＳ Ｐゴシック"/>
        <family val="3"/>
      </rPr>
      <t>東京都</t>
    </r>
  </si>
  <si>
    <r>
      <rPr>
        <sz val="7.5"/>
        <rFont val="ＭＳ Ｐゴシック"/>
        <family val="3"/>
      </rPr>
      <t>新潟県</t>
    </r>
  </si>
  <si>
    <r>
      <rPr>
        <sz val="7.5"/>
        <rFont val="ＭＳ Ｐゴシック"/>
        <family val="3"/>
      </rPr>
      <t>富山県</t>
    </r>
  </si>
  <si>
    <r>
      <rPr>
        <sz val="7.5"/>
        <rFont val="ＭＳ Ｐゴシック"/>
        <family val="3"/>
      </rPr>
      <t>石川県</t>
    </r>
  </si>
  <si>
    <r>
      <rPr>
        <sz val="7.5"/>
        <rFont val="ＭＳ Ｐゴシック"/>
        <family val="3"/>
      </rPr>
      <t>福井県</t>
    </r>
  </si>
  <si>
    <r>
      <rPr>
        <sz val="7.5"/>
        <rFont val="ＭＳ Ｐゴシック"/>
        <family val="3"/>
      </rPr>
      <t>山梨県</t>
    </r>
  </si>
  <si>
    <r>
      <rPr>
        <sz val="7.5"/>
        <rFont val="ＭＳ Ｐゴシック"/>
        <family val="3"/>
      </rPr>
      <t>長野県</t>
    </r>
  </si>
  <si>
    <r>
      <rPr>
        <sz val="7.5"/>
        <rFont val="ＭＳ Ｐゴシック"/>
        <family val="3"/>
      </rPr>
      <t>岐阜県</t>
    </r>
  </si>
  <si>
    <r>
      <rPr>
        <sz val="7.5"/>
        <rFont val="ＭＳ Ｐゴシック"/>
        <family val="3"/>
      </rPr>
      <t>静岡県</t>
    </r>
  </si>
  <si>
    <r>
      <rPr>
        <sz val="7.5"/>
        <rFont val="ＭＳ Ｐゴシック"/>
        <family val="3"/>
      </rPr>
      <t>愛知県</t>
    </r>
  </si>
  <si>
    <r>
      <rPr>
        <sz val="7.5"/>
        <rFont val="ＭＳ Ｐゴシック"/>
        <family val="3"/>
      </rPr>
      <t>三重県</t>
    </r>
  </si>
  <si>
    <r>
      <rPr>
        <sz val="7.5"/>
        <rFont val="ＭＳ Ｐゴシック"/>
        <family val="3"/>
      </rPr>
      <t>滋賀県</t>
    </r>
  </si>
  <si>
    <r>
      <rPr>
        <sz val="7.5"/>
        <rFont val="ＭＳ Ｐゴシック"/>
        <family val="3"/>
      </rPr>
      <t>京都府</t>
    </r>
  </si>
  <si>
    <r>
      <rPr>
        <sz val="7.5"/>
        <rFont val="ＭＳ Ｐゴシック"/>
        <family val="3"/>
      </rPr>
      <t>大阪府</t>
    </r>
  </si>
  <si>
    <r>
      <rPr>
        <sz val="7.5"/>
        <rFont val="ＭＳ Ｐゴシック"/>
        <family val="3"/>
      </rPr>
      <t>兵庫県</t>
    </r>
  </si>
  <si>
    <r>
      <rPr>
        <sz val="7.5"/>
        <rFont val="ＭＳ Ｐゴシック"/>
        <family val="3"/>
      </rPr>
      <t>奈良県</t>
    </r>
  </si>
  <si>
    <r>
      <rPr>
        <sz val="7.5"/>
        <rFont val="ＭＳ Ｐゴシック"/>
        <family val="3"/>
      </rPr>
      <t>和歌山県</t>
    </r>
  </si>
  <si>
    <r>
      <rPr>
        <sz val="7.5"/>
        <rFont val="ＭＳ Ｐゴシック"/>
        <family val="3"/>
      </rPr>
      <t>鳥取県</t>
    </r>
  </si>
  <si>
    <r>
      <rPr>
        <sz val="7.5"/>
        <rFont val="ＭＳ Ｐゴシック"/>
        <family val="3"/>
      </rPr>
      <t>島根県</t>
    </r>
  </si>
  <si>
    <r>
      <rPr>
        <sz val="7.5"/>
        <rFont val="ＭＳ Ｐゴシック"/>
        <family val="3"/>
      </rPr>
      <t>岡山県</t>
    </r>
  </si>
  <si>
    <r>
      <rPr>
        <sz val="7.5"/>
        <rFont val="ＭＳ Ｐゴシック"/>
        <family val="3"/>
      </rPr>
      <t>広島県</t>
    </r>
  </si>
  <si>
    <r>
      <rPr>
        <sz val="7.5"/>
        <rFont val="ＭＳ Ｐゴシック"/>
        <family val="3"/>
      </rPr>
      <t>山口県</t>
    </r>
  </si>
  <si>
    <r>
      <rPr>
        <sz val="7.5"/>
        <rFont val="ＭＳ Ｐゴシック"/>
        <family val="3"/>
      </rPr>
      <t>徳島県</t>
    </r>
  </si>
  <si>
    <r>
      <rPr>
        <sz val="7.5"/>
        <rFont val="ＭＳ Ｐゴシック"/>
        <family val="3"/>
      </rPr>
      <t>香川県</t>
    </r>
  </si>
  <si>
    <r>
      <rPr>
        <sz val="7.5"/>
        <rFont val="ＭＳ Ｐゴシック"/>
        <family val="3"/>
      </rPr>
      <t>愛媛県</t>
    </r>
  </si>
  <si>
    <r>
      <rPr>
        <sz val="7.5"/>
        <rFont val="ＭＳ Ｐゴシック"/>
        <family val="3"/>
      </rPr>
      <t>高知県</t>
    </r>
  </si>
  <si>
    <r>
      <rPr>
        <sz val="7.5"/>
        <rFont val="ＭＳ Ｐゴシック"/>
        <family val="3"/>
      </rPr>
      <t>福岡県</t>
    </r>
  </si>
  <si>
    <r>
      <rPr>
        <sz val="7.5"/>
        <rFont val="ＭＳ Ｐゴシック"/>
        <family val="3"/>
      </rPr>
      <t>佐賀県</t>
    </r>
  </si>
  <si>
    <r>
      <rPr>
        <sz val="7.5"/>
        <rFont val="ＭＳ Ｐゴシック"/>
        <family val="3"/>
      </rPr>
      <t>長崎県</t>
    </r>
  </si>
  <si>
    <r>
      <rPr>
        <sz val="7.5"/>
        <rFont val="ＭＳ Ｐゴシック"/>
        <family val="3"/>
      </rPr>
      <t>熊本県</t>
    </r>
  </si>
  <si>
    <r>
      <rPr>
        <sz val="7.5"/>
        <rFont val="ＭＳ Ｐゴシック"/>
        <family val="3"/>
      </rPr>
      <t>大分県</t>
    </r>
  </si>
  <si>
    <r>
      <rPr>
        <sz val="7.5"/>
        <rFont val="ＭＳ Ｐゴシック"/>
        <family val="3"/>
      </rPr>
      <t>宮崎県</t>
    </r>
  </si>
  <si>
    <r>
      <rPr>
        <sz val="7.5"/>
        <rFont val="ＭＳ Ｐゴシック"/>
        <family val="3"/>
      </rPr>
      <t>鹿児島県</t>
    </r>
  </si>
  <si>
    <r>
      <rPr>
        <sz val="7.5"/>
        <rFont val="ＭＳ Ｐゴシック"/>
        <family val="3"/>
      </rPr>
      <t>沖縄県</t>
    </r>
  </si>
  <si>
    <r>
      <rPr>
        <b/>
        <sz val="7"/>
        <rFont val="ＭＳ Ｐゴシック"/>
        <family val="3"/>
      </rPr>
      <t>合     計</t>
    </r>
  </si>
  <si>
    <r>
      <rPr>
        <sz val="7"/>
        <rFont val="ＭＳ Ｐゴシック"/>
        <family val="3"/>
      </rPr>
      <t xml:space="preserve">※支給済額は、過去月に決定し支給した額を含む。
</t>
    </r>
    <r>
      <rPr>
        <sz val="7"/>
        <rFont val="ＭＳ Ｐゴシック"/>
        <family val="3"/>
      </rPr>
      <t>※本集計は速報値としてとりまとめたものであり、件数、金額に変動が生じることがある。</t>
    </r>
  </si>
  <si>
    <t>神奈川県</t>
    <phoneticPr fontId="1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</si>
</sst>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0"/>
      <color rgb="FF000000"/>
      <name val="Times New Roman"/>
      <charset val="204"/>
    </font>
    <font>
      <sz val="7.5"/>
      <name val="ＭＳ Ｐゴシック"/>
      <family val="3"/>
      <charset val="128"/>
    </font>
    <font>
      <sz val="7"/>
      <name val="ＭＳ Ｐゴシック"/>
      <family val="3"/>
      <charset val="128"/>
    </font>
    <font>
      <sz val="6.5"/>
      <name val="ＭＳ Ｐゴシック"/>
      <family val="3"/>
      <charset val="128"/>
    </font>
    <font>
      <sz val="7.5"/>
      <color rgb="FF000000"/>
      <name val="ＭＳ Ｐゴシック"/>
      <family val="2"/>
    </font>
    <font>
      <sz val="7"/>
      <color rgb="FF000000"/>
      <name val="ＭＳ Ｐゴシック"/>
      <family val="2"/>
    </font>
    <font>
      <b/>
      <sz val="7"/>
      <name val="ＭＳ Ｐゴシック"/>
      <family val="3"/>
      <charset val="128"/>
    </font>
    <font>
      <b/>
      <sz val="7.5"/>
      <color rgb="FF000000"/>
      <name val="ＭＳ Ｐゴシック"/>
      <family val="2"/>
    </font>
    <font>
      <sz val="7.5"/>
      <name val="ＭＳ Ｐゴシック"/>
      <family val="3"/>
    </font>
    <font>
      <sz val="7"/>
      <name val="ＭＳ Ｐゴシック"/>
      <family val="3"/>
    </font>
    <font>
      <sz val="6.5"/>
      <name val="ＭＳ Ｐゴシック"/>
      <family val="3"/>
    </font>
    <font>
      <b/>
      <sz val="7"/>
      <name val="ＭＳ Ｐゴシック"/>
      <family val="3"/>
    </font>
    <font>
      <sz val="6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 applyFill="1" applyBorder="1" applyAlignment="1">
      <alignment horizontal="left" vertical="top"/>
    </xf>
    <xf numFmtId="0" fontId="0" fillId="0" borderId="2" xfId="0" applyFill="1" applyBorder="1" applyAlignment="1">
      <alignment horizontal="left" vertical="top" wrapText="1"/>
    </xf>
    <xf numFmtId="0" fontId="0" fillId="0" borderId="3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top" wrapText="1"/>
    </xf>
    <xf numFmtId="0" fontId="2" fillId="0" borderId="1" xfId="0" applyFont="1" applyFill="1" applyBorder="1" applyAlignment="1">
      <alignment horizontal="right" vertical="top" wrapText="1"/>
    </xf>
    <xf numFmtId="0" fontId="3" fillId="0" borderId="1" xfId="0" applyFont="1" applyFill="1" applyBorder="1" applyAlignment="1">
      <alignment horizontal="right" vertical="top" wrapText="1"/>
    </xf>
    <xf numFmtId="0" fontId="0" fillId="0" borderId="0" xfId="0" applyFill="1" applyBorder="1" applyAlignment="1">
      <alignment horizontal="left" wrapText="1"/>
    </xf>
    <xf numFmtId="1" fontId="4" fillId="0" borderId="1" xfId="0" applyNumberFormat="1" applyFont="1" applyFill="1" applyBorder="1" applyAlignment="1">
      <alignment horizontal="right" vertical="top" shrinkToFit="1"/>
    </xf>
    <xf numFmtId="3" fontId="5" fillId="0" borderId="1" xfId="0" applyNumberFormat="1" applyFont="1" applyFill="1" applyBorder="1" applyAlignment="1">
      <alignment horizontal="right" vertical="top" shrinkToFit="1"/>
    </xf>
    <xf numFmtId="3" fontId="4" fillId="0" borderId="1" xfId="0" applyNumberFormat="1" applyFont="1" applyFill="1" applyBorder="1" applyAlignment="1">
      <alignment horizontal="right" vertical="top" shrinkToFit="1"/>
    </xf>
    <xf numFmtId="1" fontId="5" fillId="0" borderId="1" xfId="0" applyNumberFormat="1" applyFont="1" applyFill="1" applyBorder="1" applyAlignment="1">
      <alignment horizontal="right" vertical="top" shrinkToFit="1"/>
    </xf>
    <xf numFmtId="3" fontId="7" fillId="0" borderId="1" xfId="0" applyNumberFormat="1" applyFont="1" applyFill="1" applyBorder="1" applyAlignment="1">
      <alignment horizontal="right" vertical="top" shrinkToFit="1"/>
    </xf>
    <xf numFmtId="0" fontId="1" fillId="0" borderId="4" xfId="0" applyFont="1" applyFill="1" applyBorder="1" applyAlignment="1">
      <alignment vertical="top" wrapText="1"/>
    </xf>
    <xf numFmtId="0" fontId="1" fillId="0" borderId="1" xfId="0" applyFont="1" applyFill="1" applyBorder="1" applyAlignment="1">
      <alignment horizontal="left" vertical="top" wrapText="1"/>
    </xf>
    <xf numFmtId="0" fontId="8" fillId="0" borderId="1" xfId="0" applyFont="1" applyFill="1" applyBorder="1" applyAlignment="1">
      <alignment horizontal="left" vertical="top" wrapText="1"/>
    </xf>
    <xf numFmtId="0" fontId="6" fillId="0" borderId="1" xfId="0" applyFont="1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0" xfId="0" applyFill="1" applyBorder="1" applyAlignment="1">
      <alignment vertical="top" wrapText="1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住居確保給付金　申請件数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グラフ化!$B$1:$D$1</c:f>
              <c:strCache>
                <c:ptCount val="3"/>
                <c:pt idx="0">
                  <c:v>４月</c:v>
                </c:pt>
                <c:pt idx="1">
                  <c:v>５月</c:v>
                </c:pt>
                <c:pt idx="2">
                  <c:v>６月</c:v>
                </c:pt>
              </c:strCache>
            </c:strRef>
          </c:cat>
          <c:val>
            <c:numRef>
              <c:f>グラフ化!$B$50:$D$50</c:f>
              <c:numCache>
                <c:formatCode>#,##0</c:formatCode>
                <c:ptCount val="3"/>
                <c:pt idx="0">
                  <c:v>9146</c:v>
                </c:pt>
                <c:pt idx="1">
                  <c:v>43628</c:v>
                </c:pt>
                <c:pt idx="2">
                  <c:v>29892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8D-48D4-A28C-7DDB73C89F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5912816"/>
        <c:axId val="795921072"/>
      </c:lineChart>
      <c:catAx>
        <c:axId val="1085912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95921072"/>
        <c:crosses val="autoZero"/>
        <c:auto val="1"/>
        <c:lblAlgn val="ctr"/>
        <c:lblOffset val="100"/>
        <c:noMultiLvlLbl val="0"/>
      </c:catAx>
      <c:valAx>
        <c:axId val="79592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85912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住居確保給付金　決定件数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グラフ化!$F$1:$H$1</c:f>
              <c:strCache>
                <c:ptCount val="3"/>
                <c:pt idx="0">
                  <c:v>４月</c:v>
                </c:pt>
                <c:pt idx="1">
                  <c:v>５月</c:v>
                </c:pt>
                <c:pt idx="2">
                  <c:v>６月</c:v>
                </c:pt>
              </c:strCache>
            </c:strRef>
          </c:cat>
          <c:val>
            <c:numRef>
              <c:f>グラフ化!$F$50:$H$50</c:f>
              <c:numCache>
                <c:formatCode>#,##0</c:formatCode>
                <c:ptCount val="3"/>
                <c:pt idx="0">
                  <c:v>2848</c:v>
                </c:pt>
                <c:pt idx="1">
                  <c:v>24961</c:v>
                </c:pt>
                <c:pt idx="2">
                  <c:v>34584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F7-4C9F-92B3-5AF6885986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5912816"/>
        <c:axId val="795921072"/>
      </c:lineChart>
      <c:catAx>
        <c:axId val="1085912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95921072"/>
        <c:crosses val="autoZero"/>
        <c:auto val="1"/>
        <c:lblAlgn val="ctr"/>
        <c:lblOffset val="100"/>
        <c:noMultiLvlLbl val="0"/>
      </c:catAx>
      <c:valAx>
        <c:axId val="79592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85912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住居確保給付金　支給済み額（千円）</a:t>
            </a:r>
          </a:p>
        </c:rich>
      </c:tx>
      <c:layout>
        <c:manualLayout>
          <c:xMode val="edge"/>
          <c:yMode val="edge"/>
          <c:x val="0.2027637646319093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グラフ化!$J$1:$L$1</c:f>
              <c:strCache>
                <c:ptCount val="3"/>
                <c:pt idx="0">
                  <c:v>４月</c:v>
                </c:pt>
                <c:pt idx="1">
                  <c:v>５月</c:v>
                </c:pt>
                <c:pt idx="2">
                  <c:v>６月</c:v>
                </c:pt>
              </c:strCache>
            </c:strRef>
          </c:cat>
          <c:val>
            <c:numRef>
              <c:f>グラフ化!$J$50:$L$50</c:f>
              <c:numCache>
                <c:formatCode>#,##0</c:formatCode>
                <c:ptCount val="3"/>
                <c:pt idx="0">
                  <c:v>93115</c:v>
                </c:pt>
                <c:pt idx="1">
                  <c:v>966048</c:v>
                </c:pt>
                <c:pt idx="2">
                  <c:v>3390134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66-4E87-BFD9-3CD91651FF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5912816"/>
        <c:axId val="795921072"/>
      </c:lineChart>
      <c:catAx>
        <c:axId val="1085912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95921072"/>
        <c:crosses val="autoZero"/>
        <c:auto val="1"/>
        <c:lblAlgn val="ctr"/>
        <c:lblOffset val="100"/>
        <c:noMultiLvlLbl val="0"/>
      </c:catAx>
      <c:valAx>
        <c:axId val="79592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85912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276639</xdr:colOff>
      <xdr:row>0</xdr:row>
      <xdr:rowOff>151453</xdr:rowOff>
    </xdr:from>
    <xdr:to>
      <xdr:col>20</xdr:col>
      <xdr:colOff>227890</xdr:colOff>
      <xdr:row>17</xdr:row>
      <xdr:rowOff>107675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3A5BEC0A-75EE-4F78-9092-AB25EF4A72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227239</xdr:colOff>
      <xdr:row>17</xdr:row>
      <xdr:rowOff>73478</xdr:rowOff>
    </xdr:from>
    <xdr:to>
      <xdr:col>20</xdr:col>
      <xdr:colOff>178490</xdr:colOff>
      <xdr:row>35</xdr:row>
      <xdr:rowOff>5207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5D219533-226C-4A8C-AFD2-470E340051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236765</xdr:colOff>
      <xdr:row>34</xdr:row>
      <xdr:rowOff>131989</xdr:rowOff>
    </xdr:from>
    <xdr:to>
      <xdr:col>20</xdr:col>
      <xdr:colOff>188016</xdr:colOff>
      <xdr:row>52</xdr:row>
      <xdr:rowOff>18814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2C52B649-5A9B-41B7-BF0C-D9DB52D5B9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1"/>
  <sheetViews>
    <sheetView zoomScale="115" zoomScaleNormal="115" workbookViewId="0">
      <selection activeCell="C1" sqref="C1:C1048576"/>
    </sheetView>
  </sheetViews>
  <sheetFormatPr defaultRowHeight="12.6" x14ac:dyDescent="0.45"/>
  <cols>
    <col min="1" max="1" width="12.64453125" customWidth="1"/>
    <col min="2" max="2" width="8" customWidth="1"/>
    <col min="3" max="3" width="9.3515625" customWidth="1"/>
    <col min="4" max="4" width="16.234375" customWidth="1"/>
    <col min="5" max="5" width="8" customWidth="1"/>
    <col min="6" max="6" width="9.3515625" customWidth="1"/>
    <col min="7" max="7" width="15.1171875" customWidth="1"/>
    <col min="8" max="8" width="9.3515625" customWidth="1"/>
    <col min="9" max="9" width="8" customWidth="1"/>
    <col min="10" max="10" width="16.234375" customWidth="1"/>
    <col min="11" max="11" width="14" customWidth="1"/>
  </cols>
  <sheetData>
    <row r="1" spans="1:11" ht="15" customHeight="1" x14ac:dyDescent="0.45">
      <c r="A1" s="1"/>
      <c r="B1" s="13" t="s">
        <v>0</v>
      </c>
      <c r="C1" s="13" t="s">
        <v>0</v>
      </c>
      <c r="D1" s="13" t="s">
        <v>0</v>
      </c>
      <c r="E1" s="13" t="s">
        <v>1</v>
      </c>
      <c r="F1" s="13" t="s">
        <v>1</v>
      </c>
      <c r="G1" s="13" t="s">
        <v>1</v>
      </c>
      <c r="H1" s="13" t="s">
        <v>2</v>
      </c>
      <c r="I1" s="13" t="s">
        <v>2</v>
      </c>
      <c r="J1" s="13" t="s">
        <v>2</v>
      </c>
      <c r="K1" s="3"/>
    </row>
    <row r="2" spans="1:11" ht="13" customHeight="1" x14ac:dyDescent="0.45">
      <c r="A2" s="2"/>
      <c r="B2" s="4" t="s">
        <v>3</v>
      </c>
      <c r="C2" s="5" t="s">
        <v>4</v>
      </c>
      <c r="D2" s="5" t="s">
        <v>5</v>
      </c>
      <c r="E2" s="4" t="s">
        <v>3</v>
      </c>
      <c r="F2" s="5" t="s">
        <v>4</v>
      </c>
      <c r="G2" s="6" t="s">
        <v>5</v>
      </c>
      <c r="H2" s="5" t="s">
        <v>3</v>
      </c>
      <c r="I2" s="5" t="s">
        <v>4</v>
      </c>
      <c r="J2" s="6" t="s">
        <v>5</v>
      </c>
      <c r="K2" s="7"/>
    </row>
    <row r="3" spans="1:11" ht="13" customHeight="1" x14ac:dyDescent="0.45">
      <c r="A3" s="14" t="s">
        <v>6</v>
      </c>
      <c r="B3" s="8">
        <v>251</v>
      </c>
      <c r="C3" s="8">
        <v>77</v>
      </c>
      <c r="D3" s="9">
        <v>1228</v>
      </c>
      <c r="E3" s="8">
        <v>732</v>
      </c>
      <c r="F3" s="8">
        <v>520</v>
      </c>
      <c r="G3" s="9">
        <v>19250</v>
      </c>
      <c r="H3" s="8">
        <v>364</v>
      </c>
      <c r="I3" s="8">
        <v>661</v>
      </c>
      <c r="J3" s="10">
        <v>41864</v>
      </c>
      <c r="K3" s="7"/>
    </row>
    <row r="4" spans="1:11" ht="13" customHeight="1" x14ac:dyDescent="0.45">
      <c r="A4" s="14" t="s">
        <v>7</v>
      </c>
      <c r="B4" s="8">
        <v>35</v>
      </c>
      <c r="C4" s="8">
        <v>22</v>
      </c>
      <c r="D4" s="11">
        <v>369</v>
      </c>
      <c r="E4" s="8">
        <v>124</v>
      </c>
      <c r="F4" s="8">
        <v>122</v>
      </c>
      <c r="G4" s="9">
        <v>4260</v>
      </c>
      <c r="H4" s="8">
        <v>50</v>
      </c>
      <c r="I4" s="8">
        <v>45</v>
      </c>
      <c r="J4" s="10">
        <v>6743</v>
      </c>
      <c r="K4" s="7"/>
    </row>
    <row r="5" spans="1:11" ht="13" customHeight="1" x14ac:dyDescent="0.45">
      <c r="A5" s="14" t="s">
        <v>8</v>
      </c>
      <c r="B5" s="8">
        <v>28</v>
      </c>
      <c r="C5" s="8">
        <v>8</v>
      </c>
      <c r="D5" s="11">
        <v>213</v>
      </c>
      <c r="E5" s="8">
        <v>128</v>
      </c>
      <c r="F5" s="8">
        <v>57</v>
      </c>
      <c r="G5" s="9">
        <v>1853</v>
      </c>
      <c r="H5" s="8">
        <v>59</v>
      </c>
      <c r="I5" s="8">
        <v>81</v>
      </c>
      <c r="J5" s="10">
        <v>2872</v>
      </c>
      <c r="K5" s="7"/>
    </row>
    <row r="6" spans="1:11" ht="13" customHeight="1" x14ac:dyDescent="0.45">
      <c r="A6" s="14" t="s">
        <v>9</v>
      </c>
      <c r="B6" s="8">
        <v>212</v>
      </c>
      <c r="C6" s="8">
        <v>61</v>
      </c>
      <c r="D6" s="11">
        <v>927</v>
      </c>
      <c r="E6" s="8">
        <v>741</v>
      </c>
      <c r="F6" s="8">
        <v>589</v>
      </c>
      <c r="G6" s="9">
        <v>24350</v>
      </c>
      <c r="H6" s="8">
        <v>490</v>
      </c>
      <c r="I6" s="8">
        <v>596</v>
      </c>
      <c r="J6" s="10">
        <v>45869</v>
      </c>
      <c r="K6" s="7"/>
    </row>
    <row r="7" spans="1:11" ht="13" customHeight="1" x14ac:dyDescent="0.45">
      <c r="A7" s="14" t="s">
        <v>10</v>
      </c>
      <c r="B7" s="8">
        <v>32</v>
      </c>
      <c r="C7" s="8">
        <v>9</v>
      </c>
      <c r="D7" s="11">
        <v>314</v>
      </c>
      <c r="E7" s="8">
        <v>78</v>
      </c>
      <c r="F7" s="8">
        <v>55</v>
      </c>
      <c r="G7" s="9">
        <v>2058</v>
      </c>
      <c r="H7" s="8">
        <v>43</v>
      </c>
      <c r="I7" s="8">
        <v>58</v>
      </c>
      <c r="J7" s="10">
        <v>5082</v>
      </c>
      <c r="K7" s="7"/>
    </row>
    <row r="8" spans="1:11" ht="13" customHeight="1" x14ac:dyDescent="0.45">
      <c r="A8" s="14" t="s">
        <v>11</v>
      </c>
      <c r="B8" s="8">
        <v>40</v>
      </c>
      <c r="C8" s="8">
        <v>15</v>
      </c>
      <c r="D8" s="11">
        <v>151</v>
      </c>
      <c r="E8" s="8">
        <v>115</v>
      </c>
      <c r="F8" s="8">
        <v>107</v>
      </c>
      <c r="G8" s="9">
        <v>3390</v>
      </c>
      <c r="H8" s="8">
        <v>52</v>
      </c>
      <c r="I8" s="8">
        <v>55</v>
      </c>
      <c r="J8" s="10">
        <v>5178</v>
      </c>
      <c r="K8" s="7"/>
    </row>
    <row r="9" spans="1:11" ht="13" customHeight="1" x14ac:dyDescent="0.45">
      <c r="A9" s="14" t="s">
        <v>12</v>
      </c>
      <c r="B9" s="8">
        <v>63</v>
      </c>
      <c r="C9" s="8">
        <v>23</v>
      </c>
      <c r="D9" s="11">
        <v>843</v>
      </c>
      <c r="E9" s="8">
        <v>238</v>
      </c>
      <c r="F9" s="8">
        <v>190</v>
      </c>
      <c r="G9" s="9">
        <v>6378</v>
      </c>
      <c r="H9" s="8">
        <v>138</v>
      </c>
      <c r="I9" s="8">
        <v>172</v>
      </c>
      <c r="J9" s="10">
        <v>8945</v>
      </c>
      <c r="K9" s="7"/>
    </row>
    <row r="10" spans="1:11" ht="13" customHeight="1" x14ac:dyDescent="0.45">
      <c r="A10" s="14" t="s">
        <v>13</v>
      </c>
      <c r="B10" s="8">
        <v>86</v>
      </c>
      <c r="C10" s="8">
        <v>29</v>
      </c>
      <c r="D10" s="9">
        <v>1160</v>
      </c>
      <c r="E10" s="8">
        <v>448</v>
      </c>
      <c r="F10" s="8">
        <v>378</v>
      </c>
      <c r="G10" s="9">
        <v>12522</v>
      </c>
      <c r="H10" s="8">
        <v>308</v>
      </c>
      <c r="I10" s="8">
        <v>365</v>
      </c>
      <c r="J10" s="10">
        <v>28929</v>
      </c>
      <c r="K10" s="7"/>
    </row>
    <row r="11" spans="1:11" ht="13" customHeight="1" x14ac:dyDescent="0.45">
      <c r="A11" s="14" t="s">
        <v>14</v>
      </c>
      <c r="B11" s="8">
        <v>65</v>
      </c>
      <c r="C11" s="8">
        <v>17</v>
      </c>
      <c r="D11" s="11">
        <v>141</v>
      </c>
      <c r="E11" s="8">
        <v>260</v>
      </c>
      <c r="F11" s="8">
        <v>216</v>
      </c>
      <c r="G11" s="9">
        <v>6045</v>
      </c>
      <c r="H11" s="8">
        <v>250</v>
      </c>
      <c r="I11" s="8">
        <v>294</v>
      </c>
      <c r="J11" s="10">
        <v>14508</v>
      </c>
      <c r="K11" s="7"/>
    </row>
    <row r="12" spans="1:11" ht="13" customHeight="1" x14ac:dyDescent="0.45">
      <c r="A12" s="14" t="s">
        <v>15</v>
      </c>
      <c r="B12" s="8">
        <v>132</v>
      </c>
      <c r="C12" s="8">
        <v>52</v>
      </c>
      <c r="D12" s="9">
        <v>1635</v>
      </c>
      <c r="E12" s="8">
        <v>492</v>
      </c>
      <c r="F12" s="8">
        <v>340</v>
      </c>
      <c r="G12" s="9">
        <v>9789</v>
      </c>
      <c r="H12" s="8">
        <v>363</v>
      </c>
      <c r="I12" s="8">
        <v>474</v>
      </c>
      <c r="J12" s="10">
        <v>28646</v>
      </c>
      <c r="K12" s="7"/>
    </row>
    <row r="13" spans="1:11" ht="13" customHeight="1" x14ac:dyDescent="0.45">
      <c r="A13" s="14" t="s">
        <v>16</v>
      </c>
      <c r="B13" s="8">
        <v>423</v>
      </c>
      <c r="C13" s="8">
        <v>148</v>
      </c>
      <c r="D13" s="9">
        <v>5424</v>
      </c>
      <c r="E13" s="8">
        <v>2015</v>
      </c>
      <c r="F13" s="8">
        <v>1303</v>
      </c>
      <c r="G13" s="9">
        <v>58183</v>
      </c>
      <c r="H13" s="8">
        <v>1529</v>
      </c>
      <c r="I13" s="8">
        <v>1796</v>
      </c>
      <c r="J13" s="10">
        <v>168336</v>
      </c>
      <c r="K13" s="7"/>
    </row>
    <row r="14" spans="1:11" ht="13" customHeight="1" x14ac:dyDescent="0.45">
      <c r="A14" s="14" t="s">
        <v>17</v>
      </c>
      <c r="B14" s="8">
        <v>522</v>
      </c>
      <c r="C14" s="8">
        <v>153</v>
      </c>
      <c r="D14" s="9">
        <v>3933</v>
      </c>
      <c r="E14" s="8">
        <v>2038</v>
      </c>
      <c r="F14" s="8">
        <v>1077</v>
      </c>
      <c r="G14" s="9">
        <v>41205</v>
      </c>
      <c r="H14" s="8">
        <v>1174</v>
      </c>
      <c r="I14" s="8">
        <v>1610</v>
      </c>
      <c r="J14" s="10">
        <v>145886</v>
      </c>
      <c r="K14" s="7"/>
    </row>
    <row r="15" spans="1:11" ht="13" customHeight="1" x14ac:dyDescent="0.45">
      <c r="A15" s="14" t="s">
        <v>18</v>
      </c>
      <c r="B15" s="8">
        <v>2266</v>
      </c>
      <c r="C15" s="8">
        <v>698</v>
      </c>
      <c r="D15" s="9">
        <v>31655</v>
      </c>
      <c r="E15" s="8">
        <v>13864</v>
      </c>
      <c r="F15" s="8">
        <v>7106</v>
      </c>
      <c r="G15" s="9">
        <v>327838</v>
      </c>
      <c r="H15" s="8">
        <v>10222</v>
      </c>
      <c r="I15" s="8">
        <v>11498</v>
      </c>
      <c r="J15" s="10">
        <v>1417971</v>
      </c>
      <c r="K15" s="7"/>
    </row>
    <row r="16" spans="1:11" ht="13" customHeight="1" x14ac:dyDescent="0.45">
      <c r="A16" s="15" t="s">
        <v>54</v>
      </c>
      <c r="B16" s="8">
        <v>890</v>
      </c>
      <c r="C16" s="8">
        <v>183</v>
      </c>
      <c r="D16" s="9">
        <v>7237</v>
      </c>
      <c r="E16" s="8">
        <v>3955</v>
      </c>
      <c r="F16" s="8">
        <v>2003</v>
      </c>
      <c r="G16" s="9">
        <v>68644</v>
      </c>
      <c r="H16" s="8">
        <v>2640</v>
      </c>
      <c r="I16" s="8">
        <v>3610</v>
      </c>
      <c r="J16" s="10">
        <v>330492</v>
      </c>
      <c r="K16" s="7"/>
    </row>
    <row r="17" spans="1:11" ht="13" customHeight="1" x14ac:dyDescent="0.45">
      <c r="A17" s="14" t="s">
        <v>19</v>
      </c>
      <c r="B17" s="8">
        <v>50</v>
      </c>
      <c r="C17" s="8">
        <v>10</v>
      </c>
      <c r="D17" s="11">
        <v>218</v>
      </c>
      <c r="E17" s="8">
        <v>186</v>
      </c>
      <c r="F17" s="8">
        <v>124</v>
      </c>
      <c r="G17" s="9">
        <v>4858</v>
      </c>
      <c r="H17" s="8">
        <v>95</v>
      </c>
      <c r="I17" s="8">
        <v>139</v>
      </c>
      <c r="J17" s="10">
        <v>12159</v>
      </c>
      <c r="K17" s="7"/>
    </row>
    <row r="18" spans="1:11" ht="13" customHeight="1" x14ac:dyDescent="0.45">
      <c r="A18" s="14" t="s">
        <v>20</v>
      </c>
      <c r="B18" s="8">
        <v>18</v>
      </c>
      <c r="C18" s="8">
        <v>11</v>
      </c>
      <c r="D18" s="11">
        <v>193</v>
      </c>
      <c r="E18" s="8">
        <v>162</v>
      </c>
      <c r="F18" s="8">
        <v>142</v>
      </c>
      <c r="G18" s="9">
        <v>3805</v>
      </c>
      <c r="H18" s="8">
        <v>123</v>
      </c>
      <c r="I18" s="8">
        <v>153</v>
      </c>
      <c r="J18" s="10">
        <v>10635</v>
      </c>
      <c r="K18" s="7"/>
    </row>
    <row r="19" spans="1:11" ht="13" customHeight="1" x14ac:dyDescent="0.45">
      <c r="A19" s="14" t="s">
        <v>21</v>
      </c>
      <c r="B19" s="8">
        <v>66</v>
      </c>
      <c r="C19" s="8">
        <v>39</v>
      </c>
      <c r="D19" s="9">
        <v>1192</v>
      </c>
      <c r="E19" s="8">
        <v>404</v>
      </c>
      <c r="F19" s="8">
        <v>351</v>
      </c>
      <c r="G19" s="9">
        <v>11784</v>
      </c>
      <c r="H19" s="8">
        <v>208</v>
      </c>
      <c r="I19" s="8">
        <v>255</v>
      </c>
      <c r="J19" s="10">
        <v>17536</v>
      </c>
      <c r="K19" s="7"/>
    </row>
    <row r="20" spans="1:11" ht="13" customHeight="1" x14ac:dyDescent="0.45">
      <c r="A20" s="14" t="s">
        <v>22</v>
      </c>
      <c r="B20" s="8">
        <v>37</v>
      </c>
      <c r="C20" s="8">
        <v>29</v>
      </c>
      <c r="D20" s="11">
        <v>102</v>
      </c>
      <c r="E20" s="8">
        <v>125</v>
      </c>
      <c r="F20" s="8">
        <v>126</v>
      </c>
      <c r="G20" s="9">
        <v>2975</v>
      </c>
      <c r="H20" s="8">
        <v>41</v>
      </c>
      <c r="I20" s="8">
        <v>39</v>
      </c>
      <c r="J20" s="10">
        <v>5415</v>
      </c>
      <c r="K20" s="7"/>
    </row>
    <row r="21" spans="1:11" ht="13" customHeight="1" x14ac:dyDescent="0.45">
      <c r="A21" s="14" t="s">
        <v>23</v>
      </c>
      <c r="B21" s="8">
        <v>32</v>
      </c>
      <c r="C21" s="8">
        <v>10</v>
      </c>
      <c r="D21" s="11">
        <v>302</v>
      </c>
      <c r="E21" s="8">
        <v>94</v>
      </c>
      <c r="F21" s="8">
        <v>70</v>
      </c>
      <c r="G21" s="9">
        <v>2193</v>
      </c>
      <c r="H21" s="8">
        <v>118</v>
      </c>
      <c r="I21" s="8">
        <v>126</v>
      </c>
      <c r="J21" s="10">
        <v>6426</v>
      </c>
      <c r="K21" s="7"/>
    </row>
    <row r="22" spans="1:11" ht="13" customHeight="1" x14ac:dyDescent="0.45">
      <c r="A22" s="14" t="s">
        <v>24</v>
      </c>
      <c r="B22" s="8">
        <v>58</v>
      </c>
      <c r="C22" s="8">
        <v>24</v>
      </c>
      <c r="D22" s="11">
        <v>850</v>
      </c>
      <c r="E22" s="8">
        <v>282</v>
      </c>
      <c r="F22" s="8">
        <v>237</v>
      </c>
      <c r="G22" s="9">
        <v>7144</v>
      </c>
      <c r="H22" s="8">
        <v>162</v>
      </c>
      <c r="I22" s="8">
        <v>208</v>
      </c>
      <c r="J22" s="10">
        <v>14505</v>
      </c>
      <c r="K22" s="7"/>
    </row>
    <row r="23" spans="1:11" ht="12" customHeight="1" x14ac:dyDescent="0.45">
      <c r="A23" s="14" t="s">
        <v>25</v>
      </c>
      <c r="B23" s="8">
        <v>58</v>
      </c>
      <c r="C23" s="8">
        <v>16</v>
      </c>
      <c r="D23" s="11">
        <v>646</v>
      </c>
      <c r="E23" s="8">
        <v>298</v>
      </c>
      <c r="F23" s="8">
        <v>246</v>
      </c>
      <c r="G23" s="9">
        <v>8917</v>
      </c>
      <c r="H23" s="8">
        <v>267</v>
      </c>
      <c r="I23" s="8">
        <v>252</v>
      </c>
      <c r="J23" s="10">
        <v>20746</v>
      </c>
      <c r="K23" s="7"/>
    </row>
    <row r="24" spans="1:11" ht="13" customHeight="1" x14ac:dyDescent="0.45">
      <c r="A24" s="14" t="s">
        <v>26</v>
      </c>
      <c r="B24" s="8">
        <v>139</v>
      </c>
      <c r="C24" s="8">
        <v>54</v>
      </c>
      <c r="D24" s="9">
        <v>2469</v>
      </c>
      <c r="E24" s="8">
        <v>641</v>
      </c>
      <c r="F24" s="8">
        <v>350</v>
      </c>
      <c r="G24" s="9">
        <v>15412</v>
      </c>
      <c r="H24" s="8">
        <v>683</v>
      </c>
      <c r="I24" s="8">
        <v>677</v>
      </c>
      <c r="J24" s="10">
        <v>47820</v>
      </c>
      <c r="K24" s="7"/>
    </row>
    <row r="25" spans="1:11" ht="13" customHeight="1" x14ac:dyDescent="0.45">
      <c r="A25" s="14" t="s">
        <v>27</v>
      </c>
      <c r="B25" s="8">
        <v>329</v>
      </c>
      <c r="C25" s="8">
        <v>149</v>
      </c>
      <c r="D25" s="9">
        <v>6534</v>
      </c>
      <c r="E25" s="8">
        <v>1637</v>
      </c>
      <c r="F25" s="8">
        <v>932</v>
      </c>
      <c r="G25" s="9">
        <v>44085</v>
      </c>
      <c r="H25" s="8">
        <v>1359</v>
      </c>
      <c r="I25" s="8">
        <v>1372</v>
      </c>
      <c r="J25" s="10">
        <v>120978</v>
      </c>
      <c r="K25" s="7"/>
    </row>
    <row r="26" spans="1:11" ht="13" customHeight="1" x14ac:dyDescent="0.45">
      <c r="A26" s="14" t="s">
        <v>28</v>
      </c>
      <c r="B26" s="8">
        <v>69</v>
      </c>
      <c r="C26" s="8">
        <v>44</v>
      </c>
      <c r="D26" s="9">
        <v>1195</v>
      </c>
      <c r="E26" s="8">
        <v>228</v>
      </c>
      <c r="F26" s="8">
        <v>171</v>
      </c>
      <c r="G26" s="9">
        <v>5639</v>
      </c>
      <c r="H26" s="8">
        <v>184</v>
      </c>
      <c r="I26" s="8">
        <v>170</v>
      </c>
      <c r="J26" s="10">
        <v>10896</v>
      </c>
      <c r="K26" s="7"/>
    </row>
    <row r="27" spans="1:11" ht="12" customHeight="1" x14ac:dyDescent="0.45">
      <c r="A27" s="14" t="s">
        <v>29</v>
      </c>
      <c r="B27" s="8">
        <v>52</v>
      </c>
      <c r="C27" s="8">
        <v>34</v>
      </c>
      <c r="D27" s="11">
        <v>902</v>
      </c>
      <c r="E27" s="8">
        <v>266</v>
      </c>
      <c r="F27" s="8">
        <v>213</v>
      </c>
      <c r="G27" s="9">
        <v>5937</v>
      </c>
      <c r="H27" s="8">
        <v>159</v>
      </c>
      <c r="I27" s="8">
        <v>173</v>
      </c>
      <c r="J27" s="10">
        <v>15067</v>
      </c>
      <c r="K27" s="7"/>
    </row>
    <row r="28" spans="1:11" ht="12" customHeight="1" x14ac:dyDescent="0.45">
      <c r="A28" s="14" t="s">
        <v>30</v>
      </c>
      <c r="B28" s="8">
        <v>249</v>
      </c>
      <c r="C28" s="8">
        <v>28</v>
      </c>
      <c r="D28" s="11">
        <v>943</v>
      </c>
      <c r="E28" s="8">
        <v>1376</v>
      </c>
      <c r="F28" s="8">
        <v>348</v>
      </c>
      <c r="G28" s="9">
        <v>13267</v>
      </c>
      <c r="H28" s="8">
        <v>897</v>
      </c>
      <c r="I28" s="8">
        <v>1239</v>
      </c>
      <c r="J28" s="10">
        <v>61953</v>
      </c>
      <c r="K28" s="7"/>
    </row>
    <row r="29" spans="1:11" ht="12" customHeight="1" x14ac:dyDescent="0.45">
      <c r="A29" s="14" t="s">
        <v>31</v>
      </c>
      <c r="B29" s="8">
        <v>1003</v>
      </c>
      <c r="C29" s="8">
        <v>199</v>
      </c>
      <c r="D29" s="9">
        <v>5882</v>
      </c>
      <c r="E29" s="8">
        <v>3700</v>
      </c>
      <c r="F29" s="8">
        <v>1953</v>
      </c>
      <c r="G29" s="9">
        <v>84577</v>
      </c>
      <c r="H29" s="8">
        <v>2396</v>
      </c>
      <c r="I29" s="8">
        <v>2246</v>
      </c>
      <c r="J29" s="10">
        <v>296487</v>
      </c>
      <c r="K29" s="7"/>
    </row>
    <row r="30" spans="1:11" ht="12" customHeight="1" x14ac:dyDescent="0.45">
      <c r="A30" s="14" t="s">
        <v>32</v>
      </c>
      <c r="B30" s="8">
        <v>621</v>
      </c>
      <c r="C30" s="8">
        <v>118</v>
      </c>
      <c r="D30" s="9">
        <v>2609</v>
      </c>
      <c r="E30" s="8">
        <v>1752</v>
      </c>
      <c r="F30" s="8">
        <v>1161</v>
      </c>
      <c r="G30" s="9">
        <v>32280</v>
      </c>
      <c r="H30" s="8">
        <v>1048</v>
      </c>
      <c r="I30" s="8">
        <v>1010</v>
      </c>
      <c r="J30" s="10">
        <v>121039</v>
      </c>
      <c r="K30" s="7"/>
    </row>
    <row r="31" spans="1:11" ht="12" customHeight="1" x14ac:dyDescent="0.45">
      <c r="A31" s="14" t="s">
        <v>33</v>
      </c>
      <c r="B31" s="8">
        <v>63</v>
      </c>
      <c r="C31" s="8">
        <v>17</v>
      </c>
      <c r="D31" s="11">
        <v>269</v>
      </c>
      <c r="E31" s="8">
        <v>143</v>
      </c>
      <c r="F31" s="8">
        <v>37</v>
      </c>
      <c r="G31" s="11">
        <v>568</v>
      </c>
      <c r="H31" s="8">
        <v>146</v>
      </c>
      <c r="I31" s="8">
        <v>167</v>
      </c>
      <c r="J31" s="10">
        <v>11698</v>
      </c>
      <c r="K31" s="7"/>
    </row>
    <row r="32" spans="1:11" ht="12" customHeight="1" x14ac:dyDescent="0.45">
      <c r="A32" s="14" t="s">
        <v>34</v>
      </c>
      <c r="B32" s="8">
        <v>76</v>
      </c>
      <c r="C32" s="8">
        <v>43</v>
      </c>
      <c r="D32" s="9">
        <v>1058</v>
      </c>
      <c r="E32" s="8">
        <v>198</v>
      </c>
      <c r="F32" s="8">
        <v>166</v>
      </c>
      <c r="G32" s="9">
        <v>6666</v>
      </c>
      <c r="H32" s="8">
        <v>153</v>
      </c>
      <c r="I32" s="8">
        <v>154</v>
      </c>
      <c r="J32" s="10">
        <v>13584</v>
      </c>
      <c r="K32" s="7"/>
    </row>
    <row r="33" spans="1:11" ht="12" customHeight="1" x14ac:dyDescent="0.45">
      <c r="A33" s="14" t="s">
        <v>35</v>
      </c>
      <c r="B33" s="8">
        <v>46</v>
      </c>
      <c r="C33" s="8">
        <v>33</v>
      </c>
      <c r="D33" s="11">
        <v>533</v>
      </c>
      <c r="E33" s="8">
        <v>97</v>
      </c>
      <c r="F33" s="8">
        <v>100</v>
      </c>
      <c r="G33" s="9">
        <v>4591</v>
      </c>
      <c r="H33" s="8">
        <v>46</v>
      </c>
      <c r="I33" s="8">
        <v>46</v>
      </c>
      <c r="J33" s="10">
        <v>4253</v>
      </c>
      <c r="K33" s="7"/>
    </row>
    <row r="34" spans="1:11" ht="12" customHeight="1" x14ac:dyDescent="0.45">
      <c r="A34" s="14" t="s">
        <v>36</v>
      </c>
      <c r="B34" s="8">
        <v>24</v>
      </c>
      <c r="C34" s="8">
        <v>22</v>
      </c>
      <c r="D34" s="11">
        <v>749</v>
      </c>
      <c r="E34" s="8">
        <v>113</v>
      </c>
      <c r="F34" s="8">
        <v>95</v>
      </c>
      <c r="G34" s="9">
        <v>2761</v>
      </c>
      <c r="H34" s="8">
        <v>35</v>
      </c>
      <c r="I34" s="8">
        <v>36</v>
      </c>
      <c r="J34" s="10">
        <v>1843</v>
      </c>
      <c r="K34" s="7"/>
    </row>
    <row r="35" spans="1:11" ht="12" customHeight="1" x14ac:dyDescent="0.45">
      <c r="A35" s="14" t="s">
        <v>37</v>
      </c>
      <c r="B35" s="8">
        <v>82</v>
      </c>
      <c r="C35" s="8">
        <v>43</v>
      </c>
      <c r="D35" s="11">
        <v>405</v>
      </c>
      <c r="E35" s="8">
        <v>307</v>
      </c>
      <c r="F35" s="8">
        <v>241</v>
      </c>
      <c r="G35" s="9">
        <v>9126</v>
      </c>
      <c r="H35" s="8">
        <v>185</v>
      </c>
      <c r="I35" s="8">
        <v>204</v>
      </c>
      <c r="J35" s="10">
        <v>19382</v>
      </c>
      <c r="K35" s="7"/>
    </row>
    <row r="36" spans="1:11" ht="12" customHeight="1" x14ac:dyDescent="0.45">
      <c r="A36" s="14" t="s">
        <v>38</v>
      </c>
      <c r="B36" s="8">
        <v>88</v>
      </c>
      <c r="C36" s="8">
        <v>41</v>
      </c>
      <c r="D36" s="9">
        <v>1314</v>
      </c>
      <c r="E36" s="8">
        <v>658</v>
      </c>
      <c r="F36" s="8">
        <v>511</v>
      </c>
      <c r="G36" s="9">
        <v>14296</v>
      </c>
      <c r="H36" s="8">
        <v>371</v>
      </c>
      <c r="I36" s="8">
        <v>639</v>
      </c>
      <c r="J36" s="10">
        <v>34429</v>
      </c>
      <c r="K36" s="7"/>
    </row>
    <row r="37" spans="1:11" ht="12" customHeight="1" x14ac:dyDescent="0.45">
      <c r="A37" s="14" t="s">
        <v>39</v>
      </c>
      <c r="B37" s="8">
        <v>43</v>
      </c>
      <c r="C37" s="8">
        <v>18</v>
      </c>
      <c r="D37" s="11">
        <v>461</v>
      </c>
      <c r="E37" s="8">
        <v>145</v>
      </c>
      <c r="F37" s="8">
        <v>119</v>
      </c>
      <c r="G37" s="9">
        <v>2903</v>
      </c>
      <c r="H37" s="8">
        <v>59</v>
      </c>
      <c r="I37" s="8">
        <v>74</v>
      </c>
      <c r="J37" s="10">
        <v>8374</v>
      </c>
      <c r="K37" s="7"/>
    </row>
    <row r="38" spans="1:11" ht="12" customHeight="1" x14ac:dyDescent="0.45">
      <c r="A38" s="14" t="s">
        <v>40</v>
      </c>
      <c r="B38" s="8">
        <v>14</v>
      </c>
      <c r="C38" s="8">
        <v>5</v>
      </c>
      <c r="D38" s="11">
        <v>0</v>
      </c>
      <c r="E38" s="8">
        <v>52</v>
      </c>
      <c r="F38" s="8">
        <v>35</v>
      </c>
      <c r="G38" s="11">
        <v>742</v>
      </c>
      <c r="H38" s="8">
        <v>21</v>
      </c>
      <c r="I38" s="8">
        <v>32</v>
      </c>
      <c r="J38" s="10">
        <v>2499</v>
      </c>
      <c r="K38" s="7"/>
    </row>
    <row r="39" spans="1:11" ht="12" customHeight="1" x14ac:dyDescent="0.45">
      <c r="A39" s="14" t="s">
        <v>41</v>
      </c>
      <c r="B39" s="8">
        <v>19</v>
      </c>
      <c r="C39" s="8">
        <v>12</v>
      </c>
      <c r="D39" s="11">
        <v>0</v>
      </c>
      <c r="E39" s="8">
        <v>115</v>
      </c>
      <c r="F39" s="8">
        <v>83</v>
      </c>
      <c r="G39" s="9">
        <v>1708</v>
      </c>
      <c r="H39" s="8">
        <v>75</v>
      </c>
      <c r="I39" s="8">
        <v>51</v>
      </c>
      <c r="J39" s="10">
        <v>6552</v>
      </c>
      <c r="K39" s="7"/>
    </row>
    <row r="40" spans="1:11" ht="12" customHeight="1" x14ac:dyDescent="0.45">
      <c r="A40" s="14" t="s">
        <v>42</v>
      </c>
      <c r="B40" s="8">
        <v>12</v>
      </c>
      <c r="C40" s="8">
        <v>5</v>
      </c>
      <c r="D40" s="11">
        <v>95</v>
      </c>
      <c r="E40" s="8">
        <v>139</v>
      </c>
      <c r="F40" s="8">
        <v>35</v>
      </c>
      <c r="G40" s="9">
        <v>1057</v>
      </c>
      <c r="H40" s="8">
        <v>73</v>
      </c>
      <c r="I40" s="8">
        <v>70</v>
      </c>
      <c r="J40" s="10">
        <v>3684</v>
      </c>
      <c r="K40" s="7"/>
    </row>
    <row r="41" spans="1:11" ht="12" customHeight="1" x14ac:dyDescent="0.45">
      <c r="A41" s="14" t="s">
        <v>43</v>
      </c>
      <c r="B41" s="8">
        <v>136</v>
      </c>
      <c r="C41" s="8">
        <v>67</v>
      </c>
      <c r="D41" s="9">
        <v>2087</v>
      </c>
      <c r="E41" s="8">
        <v>305</v>
      </c>
      <c r="F41" s="8">
        <v>192</v>
      </c>
      <c r="G41" s="9">
        <v>14752</v>
      </c>
      <c r="H41" s="8">
        <v>456</v>
      </c>
      <c r="I41" s="8">
        <v>435</v>
      </c>
      <c r="J41" s="10">
        <v>40277</v>
      </c>
      <c r="K41" s="7"/>
    </row>
    <row r="42" spans="1:11" ht="12" customHeight="1" x14ac:dyDescent="0.45">
      <c r="A42" s="14" t="s">
        <v>44</v>
      </c>
      <c r="B42" s="8">
        <v>312</v>
      </c>
      <c r="C42" s="8">
        <v>74</v>
      </c>
      <c r="D42" s="9">
        <v>2519</v>
      </c>
      <c r="E42" s="8">
        <v>2146</v>
      </c>
      <c r="F42" s="8">
        <v>919</v>
      </c>
      <c r="G42" s="9">
        <v>18309</v>
      </c>
      <c r="H42" s="8">
        <v>1443</v>
      </c>
      <c r="I42" s="8">
        <v>1542</v>
      </c>
      <c r="J42" s="10">
        <v>98931</v>
      </c>
      <c r="K42" s="7"/>
    </row>
    <row r="43" spans="1:11" ht="12" customHeight="1" x14ac:dyDescent="0.45">
      <c r="A43" s="14" t="s">
        <v>45</v>
      </c>
      <c r="B43" s="8">
        <v>25</v>
      </c>
      <c r="C43" s="8">
        <v>11</v>
      </c>
      <c r="D43" s="11">
        <v>0</v>
      </c>
      <c r="E43" s="8">
        <v>90</v>
      </c>
      <c r="F43" s="8">
        <v>50</v>
      </c>
      <c r="G43" s="9">
        <v>1216</v>
      </c>
      <c r="H43" s="8">
        <v>43</v>
      </c>
      <c r="I43" s="8">
        <v>62</v>
      </c>
      <c r="J43" s="10">
        <v>4043</v>
      </c>
      <c r="K43" s="7"/>
    </row>
    <row r="44" spans="1:11" ht="12" customHeight="1" x14ac:dyDescent="0.45">
      <c r="A44" s="14" t="s">
        <v>46</v>
      </c>
      <c r="B44" s="8">
        <v>46</v>
      </c>
      <c r="C44" s="8">
        <v>14</v>
      </c>
      <c r="D44" s="11">
        <v>530</v>
      </c>
      <c r="E44" s="8">
        <v>207</v>
      </c>
      <c r="F44" s="8">
        <v>145</v>
      </c>
      <c r="G44" s="9">
        <v>5647</v>
      </c>
      <c r="H44" s="8">
        <v>128</v>
      </c>
      <c r="I44" s="8">
        <v>238</v>
      </c>
      <c r="J44" s="10">
        <v>15234</v>
      </c>
      <c r="K44" s="7"/>
    </row>
    <row r="45" spans="1:11" ht="12" customHeight="1" x14ac:dyDescent="0.45">
      <c r="A45" s="14" t="s">
        <v>47</v>
      </c>
      <c r="B45" s="8">
        <v>73</v>
      </c>
      <c r="C45" s="8">
        <v>54</v>
      </c>
      <c r="D45" s="9">
        <v>1539</v>
      </c>
      <c r="E45" s="8">
        <v>474</v>
      </c>
      <c r="F45" s="8">
        <v>455</v>
      </c>
      <c r="G45" s="9">
        <v>15670</v>
      </c>
      <c r="H45" s="8">
        <v>227</v>
      </c>
      <c r="I45" s="8">
        <v>240</v>
      </c>
      <c r="J45" s="10">
        <v>23369</v>
      </c>
      <c r="K45" s="7"/>
    </row>
    <row r="46" spans="1:11" ht="12" customHeight="1" x14ac:dyDescent="0.45">
      <c r="A46" s="14" t="s">
        <v>48</v>
      </c>
      <c r="B46" s="8">
        <v>25</v>
      </c>
      <c r="C46" s="8">
        <v>14</v>
      </c>
      <c r="D46" s="11">
        <v>174</v>
      </c>
      <c r="E46" s="8">
        <v>277</v>
      </c>
      <c r="F46" s="8">
        <v>226</v>
      </c>
      <c r="G46" s="9">
        <v>8278</v>
      </c>
      <c r="H46" s="8">
        <v>164</v>
      </c>
      <c r="I46" s="8">
        <v>204</v>
      </c>
      <c r="J46" s="10">
        <v>9759</v>
      </c>
      <c r="K46" s="7"/>
    </row>
    <row r="47" spans="1:11" ht="12" customHeight="1" x14ac:dyDescent="0.45">
      <c r="A47" s="14" t="s">
        <v>49</v>
      </c>
      <c r="B47" s="8">
        <v>21</v>
      </c>
      <c r="C47" s="8">
        <v>9</v>
      </c>
      <c r="D47" s="11">
        <v>252</v>
      </c>
      <c r="E47" s="8">
        <v>204</v>
      </c>
      <c r="F47" s="8">
        <v>126</v>
      </c>
      <c r="G47" s="9">
        <v>3895</v>
      </c>
      <c r="H47" s="8">
        <v>109</v>
      </c>
      <c r="I47" s="8">
        <v>162</v>
      </c>
      <c r="J47" s="10">
        <v>11227</v>
      </c>
      <c r="K47" s="7"/>
    </row>
    <row r="48" spans="1:11" ht="12" customHeight="1" x14ac:dyDescent="0.45">
      <c r="A48" s="14" t="s">
        <v>50</v>
      </c>
      <c r="B48" s="8">
        <v>29</v>
      </c>
      <c r="C48" s="8">
        <v>20</v>
      </c>
      <c r="D48" s="11">
        <v>286</v>
      </c>
      <c r="E48" s="8">
        <v>196</v>
      </c>
      <c r="F48" s="8">
        <v>98</v>
      </c>
      <c r="G48" s="9">
        <v>1987</v>
      </c>
      <c r="H48" s="8">
        <v>132</v>
      </c>
      <c r="I48" s="8">
        <v>197</v>
      </c>
      <c r="J48" s="10">
        <v>9316</v>
      </c>
      <c r="K48" s="7"/>
    </row>
    <row r="49" spans="1:11" ht="12" customHeight="1" x14ac:dyDescent="0.45">
      <c r="A49" s="14" t="s">
        <v>51</v>
      </c>
      <c r="B49" s="8">
        <v>186</v>
      </c>
      <c r="C49" s="8">
        <v>86</v>
      </c>
      <c r="D49" s="9">
        <v>1577</v>
      </c>
      <c r="E49" s="8">
        <v>1383</v>
      </c>
      <c r="F49" s="8">
        <v>841</v>
      </c>
      <c r="G49" s="9">
        <v>23238</v>
      </c>
      <c r="H49" s="8">
        <v>604</v>
      </c>
      <c r="I49" s="8">
        <v>657</v>
      </c>
      <c r="J49" s="10">
        <v>58697</v>
      </c>
      <c r="K49" s="7"/>
    </row>
    <row r="50" spans="1:11" ht="15.25" customHeight="1" x14ac:dyDescent="0.45">
      <c r="A50" s="16" t="s">
        <v>52</v>
      </c>
      <c r="B50" s="12">
        <v>9146</v>
      </c>
      <c r="C50" s="12">
        <v>2848</v>
      </c>
      <c r="D50" s="12">
        <v>93115</v>
      </c>
      <c r="E50" s="12">
        <v>43628</v>
      </c>
      <c r="F50" s="12">
        <v>24961</v>
      </c>
      <c r="G50" s="12">
        <v>966048</v>
      </c>
      <c r="H50" s="12">
        <v>29892</v>
      </c>
      <c r="I50" s="12">
        <v>34584</v>
      </c>
      <c r="J50" s="12">
        <v>3390134</v>
      </c>
      <c r="K50" s="3"/>
    </row>
    <row r="51" spans="1:11" ht="19.75" customHeight="1" x14ac:dyDescent="0.45">
      <c r="A51" s="17" t="s">
        <v>53</v>
      </c>
      <c r="B51" s="17"/>
      <c r="C51" s="17"/>
      <c r="D51" s="17"/>
      <c r="E51" s="17"/>
      <c r="F51" s="17"/>
      <c r="G51" s="17"/>
      <c r="H51" s="17"/>
      <c r="I51" s="17"/>
      <c r="J51" s="17"/>
      <c r="K51" s="17"/>
    </row>
  </sheetData>
  <mergeCells count="1">
    <mergeCell ref="A51:K51"/>
  </mergeCells>
  <phoneticPr fontId="1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F3783-4541-45D0-9974-389BB953BEA2}">
  <dimension ref="A1:L51"/>
  <sheetViews>
    <sheetView tabSelected="1" zoomScale="70" zoomScaleNormal="70" workbookViewId="0">
      <selection activeCell="K55" sqref="K55"/>
    </sheetView>
  </sheetViews>
  <sheetFormatPr defaultRowHeight="12.6" x14ac:dyDescent="0.45"/>
  <cols>
    <col min="1" max="1" width="12.64453125" customWidth="1"/>
    <col min="2" max="3" width="8" customWidth="1"/>
    <col min="4" max="4" width="9.3515625" customWidth="1"/>
    <col min="6" max="7" width="9.3515625" customWidth="1"/>
    <col min="8" max="8" width="8" customWidth="1"/>
    <col min="10" max="10" width="16.234375" customWidth="1"/>
    <col min="11" max="11" width="15.1171875" customWidth="1"/>
    <col min="12" max="12" width="16.234375" customWidth="1"/>
  </cols>
  <sheetData>
    <row r="1" spans="1:12" ht="15" customHeight="1" x14ac:dyDescent="0.45">
      <c r="A1" s="1"/>
      <c r="B1" s="13" t="s">
        <v>0</v>
      </c>
      <c r="C1" s="13" t="s">
        <v>1</v>
      </c>
      <c r="D1" s="13" t="s">
        <v>2</v>
      </c>
      <c r="F1" s="13" t="s">
        <v>0</v>
      </c>
      <c r="G1" s="13" t="s">
        <v>1</v>
      </c>
      <c r="H1" s="13" t="s">
        <v>2</v>
      </c>
      <c r="J1" s="13" t="s">
        <v>0</v>
      </c>
      <c r="K1" s="13" t="s">
        <v>1</v>
      </c>
      <c r="L1" s="13" t="s">
        <v>2</v>
      </c>
    </row>
    <row r="2" spans="1:12" ht="13" customHeight="1" x14ac:dyDescent="0.45">
      <c r="A2" s="2"/>
      <c r="B2" s="4" t="s">
        <v>3</v>
      </c>
      <c r="C2" s="4" t="s">
        <v>3</v>
      </c>
      <c r="D2" s="5" t="s">
        <v>3</v>
      </c>
      <c r="F2" s="5" t="s">
        <v>4</v>
      </c>
      <c r="G2" s="5" t="s">
        <v>4</v>
      </c>
      <c r="H2" s="5" t="s">
        <v>4</v>
      </c>
      <c r="J2" s="5" t="s">
        <v>5</v>
      </c>
      <c r="K2" s="6" t="s">
        <v>5</v>
      </c>
      <c r="L2" s="6" t="s">
        <v>5</v>
      </c>
    </row>
    <row r="3" spans="1:12" ht="13" customHeight="1" x14ac:dyDescent="0.45">
      <c r="A3" s="14" t="s">
        <v>6</v>
      </c>
      <c r="B3" s="8">
        <v>251</v>
      </c>
      <c r="C3" s="8">
        <v>732</v>
      </c>
      <c r="D3" s="8">
        <v>364</v>
      </c>
      <c r="F3" s="8">
        <v>77</v>
      </c>
      <c r="G3" s="8">
        <v>520</v>
      </c>
      <c r="H3" s="8">
        <v>661</v>
      </c>
      <c r="J3" s="9">
        <v>1228</v>
      </c>
      <c r="K3" s="9">
        <v>19250</v>
      </c>
      <c r="L3" s="10">
        <v>41864</v>
      </c>
    </row>
    <row r="4" spans="1:12" ht="13" customHeight="1" x14ac:dyDescent="0.45">
      <c r="A4" s="14" t="s">
        <v>7</v>
      </c>
      <c r="B4" s="8">
        <v>35</v>
      </c>
      <c r="C4" s="8">
        <v>124</v>
      </c>
      <c r="D4" s="8">
        <v>50</v>
      </c>
      <c r="F4" s="8">
        <v>22</v>
      </c>
      <c r="G4" s="8">
        <v>122</v>
      </c>
      <c r="H4" s="8">
        <v>45</v>
      </c>
      <c r="J4" s="11">
        <v>369</v>
      </c>
      <c r="K4" s="9">
        <v>4260</v>
      </c>
      <c r="L4" s="10">
        <v>6743</v>
      </c>
    </row>
    <row r="5" spans="1:12" ht="13" customHeight="1" x14ac:dyDescent="0.45">
      <c r="A5" s="14" t="s">
        <v>8</v>
      </c>
      <c r="B5" s="8">
        <v>28</v>
      </c>
      <c r="C5" s="8">
        <v>128</v>
      </c>
      <c r="D5" s="8">
        <v>59</v>
      </c>
      <c r="F5" s="8">
        <v>8</v>
      </c>
      <c r="G5" s="8">
        <v>57</v>
      </c>
      <c r="H5" s="8">
        <v>81</v>
      </c>
      <c r="J5" s="11">
        <v>213</v>
      </c>
      <c r="K5" s="9">
        <v>1853</v>
      </c>
      <c r="L5" s="10">
        <v>2872</v>
      </c>
    </row>
    <row r="6" spans="1:12" ht="13" customHeight="1" x14ac:dyDescent="0.45">
      <c r="A6" s="14" t="s">
        <v>9</v>
      </c>
      <c r="B6" s="8">
        <v>212</v>
      </c>
      <c r="C6" s="8">
        <v>741</v>
      </c>
      <c r="D6" s="8">
        <v>490</v>
      </c>
      <c r="F6" s="8">
        <v>61</v>
      </c>
      <c r="G6" s="8">
        <v>589</v>
      </c>
      <c r="H6" s="8">
        <v>596</v>
      </c>
      <c r="J6" s="11">
        <v>927</v>
      </c>
      <c r="K6" s="9">
        <v>24350</v>
      </c>
      <c r="L6" s="10">
        <v>45869</v>
      </c>
    </row>
    <row r="7" spans="1:12" ht="13" customHeight="1" x14ac:dyDescent="0.45">
      <c r="A7" s="14" t="s">
        <v>10</v>
      </c>
      <c r="B7" s="8">
        <v>32</v>
      </c>
      <c r="C7" s="8">
        <v>78</v>
      </c>
      <c r="D7" s="8">
        <v>43</v>
      </c>
      <c r="F7" s="8">
        <v>9</v>
      </c>
      <c r="G7" s="8">
        <v>55</v>
      </c>
      <c r="H7" s="8">
        <v>58</v>
      </c>
      <c r="J7" s="11">
        <v>314</v>
      </c>
      <c r="K7" s="9">
        <v>2058</v>
      </c>
      <c r="L7" s="10">
        <v>5082</v>
      </c>
    </row>
    <row r="8" spans="1:12" ht="13" customHeight="1" x14ac:dyDescent="0.45">
      <c r="A8" s="14" t="s">
        <v>11</v>
      </c>
      <c r="B8" s="8">
        <v>40</v>
      </c>
      <c r="C8" s="8">
        <v>115</v>
      </c>
      <c r="D8" s="8">
        <v>52</v>
      </c>
      <c r="F8" s="8">
        <v>15</v>
      </c>
      <c r="G8" s="8">
        <v>107</v>
      </c>
      <c r="H8" s="8">
        <v>55</v>
      </c>
      <c r="J8" s="11">
        <v>151</v>
      </c>
      <c r="K8" s="9">
        <v>3390</v>
      </c>
      <c r="L8" s="10">
        <v>5178</v>
      </c>
    </row>
    <row r="9" spans="1:12" ht="13" customHeight="1" x14ac:dyDescent="0.45">
      <c r="A9" s="14" t="s">
        <v>12</v>
      </c>
      <c r="B9" s="8">
        <v>63</v>
      </c>
      <c r="C9" s="8">
        <v>238</v>
      </c>
      <c r="D9" s="8">
        <v>138</v>
      </c>
      <c r="F9" s="8">
        <v>23</v>
      </c>
      <c r="G9" s="8">
        <v>190</v>
      </c>
      <c r="H9" s="8">
        <v>172</v>
      </c>
      <c r="J9" s="11">
        <v>843</v>
      </c>
      <c r="K9" s="9">
        <v>6378</v>
      </c>
      <c r="L9" s="10">
        <v>8945</v>
      </c>
    </row>
    <row r="10" spans="1:12" ht="13" customHeight="1" x14ac:dyDescent="0.45">
      <c r="A10" s="14" t="s">
        <v>13</v>
      </c>
      <c r="B10" s="8">
        <v>86</v>
      </c>
      <c r="C10" s="8">
        <v>448</v>
      </c>
      <c r="D10" s="8">
        <v>308</v>
      </c>
      <c r="F10" s="8">
        <v>29</v>
      </c>
      <c r="G10" s="8">
        <v>378</v>
      </c>
      <c r="H10" s="8">
        <v>365</v>
      </c>
      <c r="J10" s="9">
        <v>1160</v>
      </c>
      <c r="K10" s="9">
        <v>12522</v>
      </c>
      <c r="L10" s="10">
        <v>28929</v>
      </c>
    </row>
    <row r="11" spans="1:12" ht="13" customHeight="1" x14ac:dyDescent="0.45">
      <c r="A11" s="14" t="s">
        <v>14</v>
      </c>
      <c r="B11" s="8">
        <v>65</v>
      </c>
      <c r="C11" s="8">
        <v>260</v>
      </c>
      <c r="D11" s="8">
        <v>250</v>
      </c>
      <c r="F11" s="8">
        <v>17</v>
      </c>
      <c r="G11" s="8">
        <v>216</v>
      </c>
      <c r="H11" s="8">
        <v>294</v>
      </c>
      <c r="J11" s="11">
        <v>141</v>
      </c>
      <c r="K11" s="9">
        <v>6045</v>
      </c>
      <c r="L11" s="10">
        <v>14508</v>
      </c>
    </row>
    <row r="12" spans="1:12" ht="13" customHeight="1" x14ac:dyDescent="0.45">
      <c r="A12" s="14" t="s">
        <v>15</v>
      </c>
      <c r="B12" s="8">
        <v>132</v>
      </c>
      <c r="C12" s="8">
        <v>492</v>
      </c>
      <c r="D12" s="8">
        <v>363</v>
      </c>
      <c r="F12" s="8">
        <v>52</v>
      </c>
      <c r="G12" s="8">
        <v>340</v>
      </c>
      <c r="H12" s="8">
        <v>474</v>
      </c>
      <c r="J12" s="9">
        <v>1635</v>
      </c>
      <c r="K12" s="9">
        <v>9789</v>
      </c>
      <c r="L12" s="10">
        <v>28646</v>
      </c>
    </row>
    <row r="13" spans="1:12" ht="13" customHeight="1" x14ac:dyDescent="0.45">
      <c r="A13" s="14" t="s">
        <v>16</v>
      </c>
      <c r="B13" s="8">
        <v>423</v>
      </c>
      <c r="C13" s="8">
        <v>2015</v>
      </c>
      <c r="D13" s="8">
        <v>1529</v>
      </c>
      <c r="F13" s="8">
        <v>148</v>
      </c>
      <c r="G13" s="8">
        <v>1303</v>
      </c>
      <c r="H13" s="8">
        <v>1796</v>
      </c>
      <c r="J13" s="9">
        <v>5424</v>
      </c>
      <c r="K13" s="9">
        <v>58183</v>
      </c>
      <c r="L13" s="10">
        <v>168336</v>
      </c>
    </row>
    <row r="14" spans="1:12" ht="13" customHeight="1" x14ac:dyDescent="0.45">
      <c r="A14" s="14" t="s">
        <v>17</v>
      </c>
      <c r="B14" s="8">
        <v>522</v>
      </c>
      <c r="C14" s="8">
        <v>2038</v>
      </c>
      <c r="D14" s="8">
        <v>1174</v>
      </c>
      <c r="F14" s="8">
        <v>153</v>
      </c>
      <c r="G14" s="8">
        <v>1077</v>
      </c>
      <c r="H14" s="8">
        <v>1610</v>
      </c>
      <c r="J14" s="9">
        <v>3933</v>
      </c>
      <c r="K14" s="9">
        <v>41205</v>
      </c>
      <c r="L14" s="10">
        <v>145886</v>
      </c>
    </row>
    <row r="15" spans="1:12" ht="13" customHeight="1" x14ac:dyDescent="0.45">
      <c r="A15" s="14" t="s">
        <v>18</v>
      </c>
      <c r="B15" s="8">
        <v>2266</v>
      </c>
      <c r="C15" s="8">
        <v>13864</v>
      </c>
      <c r="D15" s="8">
        <v>10222</v>
      </c>
      <c r="F15" s="8">
        <v>698</v>
      </c>
      <c r="G15" s="8">
        <v>7106</v>
      </c>
      <c r="H15" s="8">
        <v>11498</v>
      </c>
      <c r="J15" s="9">
        <v>31655</v>
      </c>
      <c r="K15" s="9">
        <v>327838</v>
      </c>
      <c r="L15" s="10">
        <v>1417971</v>
      </c>
    </row>
    <row r="16" spans="1:12" ht="13" customHeight="1" x14ac:dyDescent="0.45">
      <c r="A16" s="15" t="s">
        <v>54</v>
      </c>
      <c r="B16" s="8">
        <v>890</v>
      </c>
      <c r="C16" s="8">
        <v>3955</v>
      </c>
      <c r="D16" s="8">
        <v>2640</v>
      </c>
      <c r="F16" s="8">
        <v>183</v>
      </c>
      <c r="G16" s="8">
        <v>2003</v>
      </c>
      <c r="H16" s="8">
        <v>3610</v>
      </c>
      <c r="J16" s="9">
        <v>7237</v>
      </c>
      <c r="K16" s="9">
        <v>68644</v>
      </c>
      <c r="L16" s="10">
        <v>330492</v>
      </c>
    </row>
    <row r="17" spans="1:12" ht="13" customHeight="1" x14ac:dyDescent="0.45">
      <c r="A17" s="14" t="s">
        <v>19</v>
      </c>
      <c r="B17" s="8">
        <v>50</v>
      </c>
      <c r="C17" s="8">
        <v>186</v>
      </c>
      <c r="D17" s="8">
        <v>95</v>
      </c>
      <c r="F17" s="8">
        <v>10</v>
      </c>
      <c r="G17" s="8">
        <v>124</v>
      </c>
      <c r="H17" s="8">
        <v>139</v>
      </c>
      <c r="J17" s="11">
        <v>218</v>
      </c>
      <c r="K17" s="9">
        <v>4858</v>
      </c>
      <c r="L17" s="10">
        <v>12159</v>
      </c>
    </row>
    <row r="18" spans="1:12" ht="13" customHeight="1" x14ac:dyDescent="0.45">
      <c r="A18" s="14" t="s">
        <v>20</v>
      </c>
      <c r="B18" s="8">
        <v>18</v>
      </c>
      <c r="C18" s="8">
        <v>162</v>
      </c>
      <c r="D18" s="8">
        <v>123</v>
      </c>
      <c r="F18" s="8">
        <v>11</v>
      </c>
      <c r="G18" s="8">
        <v>142</v>
      </c>
      <c r="H18" s="8">
        <v>153</v>
      </c>
      <c r="J18" s="11">
        <v>193</v>
      </c>
      <c r="K18" s="9">
        <v>3805</v>
      </c>
      <c r="L18" s="10">
        <v>10635</v>
      </c>
    </row>
    <row r="19" spans="1:12" ht="13" customHeight="1" x14ac:dyDescent="0.45">
      <c r="A19" s="14" t="s">
        <v>21</v>
      </c>
      <c r="B19" s="8">
        <v>66</v>
      </c>
      <c r="C19" s="8">
        <v>404</v>
      </c>
      <c r="D19" s="8">
        <v>208</v>
      </c>
      <c r="F19" s="8">
        <v>39</v>
      </c>
      <c r="G19" s="8">
        <v>351</v>
      </c>
      <c r="H19" s="8">
        <v>255</v>
      </c>
      <c r="J19" s="9">
        <v>1192</v>
      </c>
      <c r="K19" s="9">
        <v>11784</v>
      </c>
      <c r="L19" s="10">
        <v>17536</v>
      </c>
    </row>
    <row r="20" spans="1:12" ht="13" customHeight="1" x14ac:dyDescent="0.45">
      <c r="A20" s="14" t="s">
        <v>22</v>
      </c>
      <c r="B20" s="8">
        <v>37</v>
      </c>
      <c r="C20" s="8">
        <v>125</v>
      </c>
      <c r="D20" s="8">
        <v>41</v>
      </c>
      <c r="F20" s="8">
        <v>29</v>
      </c>
      <c r="G20" s="8">
        <v>126</v>
      </c>
      <c r="H20" s="8">
        <v>39</v>
      </c>
      <c r="J20" s="11">
        <v>102</v>
      </c>
      <c r="K20" s="9">
        <v>2975</v>
      </c>
      <c r="L20" s="10">
        <v>5415</v>
      </c>
    </row>
    <row r="21" spans="1:12" ht="13" customHeight="1" x14ac:dyDescent="0.45">
      <c r="A21" s="14" t="s">
        <v>23</v>
      </c>
      <c r="B21" s="8">
        <v>32</v>
      </c>
      <c r="C21" s="8">
        <v>94</v>
      </c>
      <c r="D21" s="8">
        <v>118</v>
      </c>
      <c r="F21" s="8">
        <v>10</v>
      </c>
      <c r="G21" s="8">
        <v>70</v>
      </c>
      <c r="H21" s="8">
        <v>126</v>
      </c>
      <c r="J21" s="11">
        <v>302</v>
      </c>
      <c r="K21" s="9">
        <v>2193</v>
      </c>
      <c r="L21" s="10">
        <v>6426</v>
      </c>
    </row>
    <row r="22" spans="1:12" ht="13" customHeight="1" x14ac:dyDescent="0.45">
      <c r="A22" s="14" t="s">
        <v>24</v>
      </c>
      <c r="B22" s="8">
        <v>58</v>
      </c>
      <c r="C22" s="8">
        <v>282</v>
      </c>
      <c r="D22" s="8">
        <v>162</v>
      </c>
      <c r="F22" s="8">
        <v>24</v>
      </c>
      <c r="G22" s="8">
        <v>237</v>
      </c>
      <c r="H22" s="8">
        <v>208</v>
      </c>
      <c r="J22" s="11">
        <v>850</v>
      </c>
      <c r="K22" s="9">
        <v>7144</v>
      </c>
      <c r="L22" s="10">
        <v>14505</v>
      </c>
    </row>
    <row r="23" spans="1:12" ht="12" customHeight="1" x14ac:dyDescent="0.45">
      <c r="A23" s="14" t="s">
        <v>25</v>
      </c>
      <c r="B23" s="8">
        <v>58</v>
      </c>
      <c r="C23" s="8">
        <v>298</v>
      </c>
      <c r="D23" s="8">
        <v>267</v>
      </c>
      <c r="F23" s="8">
        <v>16</v>
      </c>
      <c r="G23" s="8">
        <v>246</v>
      </c>
      <c r="H23" s="8">
        <v>252</v>
      </c>
      <c r="J23" s="11">
        <v>646</v>
      </c>
      <c r="K23" s="9">
        <v>8917</v>
      </c>
      <c r="L23" s="10">
        <v>20746</v>
      </c>
    </row>
    <row r="24" spans="1:12" ht="13" customHeight="1" x14ac:dyDescent="0.45">
      <c r="A24" s="14" t="s">
        <v>26</v>
      </c>
      <c r="B24" s="8">
        <v>139</v>
      </c>
      <c r="C24" s="8">
        <v>641</v>
      </c>
      <c r="D24" s="8">
        <v>683</v>
      </c>
      <c r="F24" s="8">
        <v>54</v>
      </c>
      <c r="G24" s="8">
        <v>350</v>
      </c>
      <c r="H24" s="8">
        <v>677</v>
      </c>
      <c r="J24" s="9">
        <v>2469</v>
      </c>
      <c r="K24" s="9">
        <v>15412</v>
      </c>
      <c r="L24" s="10">
        <v>47820</v>
      </c>
    </row>
    <row r="25" spans="1:12" ht="13" customHeight="1" x14ac:dyDescent="0.45">
      <c r="A25" s="14" t="s">
        <v>27</v>
      </c>
      <c r="B25" s="8">
        <v>329</v>
      </c>
      <c r="C25" s="8">
        <v>1637</v>
      </c>
      <c r="D25" s="8">
        <v>1359</v>
      </c>
      <c r="F25" s="8">
        <v>149</v>
      </c>
      <c r="G25" s="8">
        <v>932</v>
      </c>
      <c r="H25" s="8">
        <v>1372</v>
      </c>
      <c r="J25" s="9">
        <v>6534</v>
      </c>
      <c r="K25" s="9">
        <v>44085</v>
      </c>
      <c r="L25" s="10">
        <v>120978</v>
      </c>
    </row>
    <row r="26" spans="1:12" ht="13" customHeight="1" x14ac:dyDescent="0.45">
      <c r="A26" s="14" t="s">
        <v>28</v>
      </c>
      <c r="B26" s="8">
        <v>69</v>
      </c>
      <c r="C26" s="8">
        <v>228</v>
      </c>
      <c r="D26" s="8">
        <v>184</v>
      </c>
      <c r="F26" s="8">
        <v>44</v>
      </c>
      <c r="G26" s="8">
        <v>171</v>
      </c>
      <c r="H26" s="8">
        <v>170</v>
      </c>
      <c r="J26" s="9">
        <v>1195</v>
      </c>
      <c r="K26" s="9">
        <v>5639</v>
      </c>
      <c r="L26" s="10">
        <v>10896</v>
      </c>
    </row>
    <row r="27" spans="1:12" ht="12" customHeight="1" x14ac:dyDescent="0.45">
      <c r="A27" s="14" t="s">
        <v>29</v>
      </c>
      <c r="B27" s="8">
        <v>52</v>
      </c>
      <c r="C27" s="8">
        <v>266</v>
      </c>
      <c r="D27" s="8">
        <v>159</v>
      </c>
      <c r="F27" s="8">
        <v>34</v>
      </c>
      <c r="G27" s="8">
        <v>213</v>
      </c>
      <c r="H27" s="8">
        <v>173</v>
      </c>
      <c r="J27" s="11">
        <v>902</v>
      </c>
      <c r="K27" s="9">
        <v>5937</v>
      </c>
      <c r="L27" s="10">
        <v>15067</v>
      </c>
    </row>
    <row r="28" spans="1:12" ht="12" customHeight="1" x14ac:dyDescent="0.45">
      <c r="A28" s="14" t="s">
        <v>30</v>
      </c>
      <c r="B28" s="8">
        <v>249</v>
      </c>
      <c r="C28" s="8">
        <v>1376</v>
      </c>
      <c r="D28" s="8">
        <v>897</v>
      </c>
      <c r="F28" s="8">
        <v>28</v>
      </c>
      <c r="G28" s="8">
        <v>348</v>
      </c>
      <c r="H28" s="8">
        <v>1239</v>
      </c>
      <c r="J28" s="11">
        <v>943</v>
      </c>
      <c r="K28" s="9">
        <v>13267</v>
      </c>
      <c r="L28" s="10">
        <v>61953</v>
      </c>
    </row>
    <row r="29" spans="1:12" ht="12" customHeight="1" x14ac:dyDescent="0.45">
      <c r="A29" s="14" t="s">
        <v>31</v>
      </c>
      <c r="B29" s="8">
        <v>1003</v>
      </c>
      <c r="C29" s="8">
        <v>3700</v>
      </c>
      <c r="D29" s="8">
        <v>2396</v>
      </c>
      <c r="F29" s="8">
        <v>199</v>
      </c>
      <c r="G29" s="8">
        <v>1953</v>
      </c>
      <c r="H29" s="8">
        <v>2246</v>
      </c>
      <c r="J29" s="9">
        <v>5882</v>
      </c>
      <c r="K29" s="9">
        <v>84577</v>
      </c>
      <c r="L29" s="10">
        <v>296487</v>
      </c>
    </row>
    <row r="30" spans="1:12" ht="12" customHeight="1" x14ac:dyDescent="0.45">
      <c r="A30" s="14" t="s">
        <v>32</v>
      </c>
      <c r="B30" s="8">
        <v>621</v>
      </c>
      <c r="C30" s="8">
        <v>1752</v>
      </c>
      <c r="D30" s="8">
        <v>1048</v>
      </c>
      <c r="F30" s="8">
        <v>118</v>
      </c>
      <c r="G30" s="8">
        <v>1161</v>
      </c>
      <c r="H30" s="8">
        <v>1010</v>
      </c>
      <c r="J30" s="9">
        <v>2609</v>
      </c>
      <c r="K30" s="9">
        <v>32280</v>
      </c>
      <c r="L30" s="10">
        <v>121039</v>
      </c>
    </row>
    <row r="31" spans="1:12" ht="12" customHeight="1" x14ac:dyDescent="0.45">
      <c r="A31" s="14" t="s">
        <v>33</v>
      </c>
      <c r="B31" s="8">
        <v>63</v>
      </c>
      <c r="C31" s="8">
        <v>143</v>
      </c>
      <c r="D31" s="8">
        <v>146</v>
      </c>
      <c r="F31" s="8">
        <v>17</v>
      </c>
      <c r="G31" s="8">
        <v>37</v>
      </c>
      <c r="H31" s="8">
        <v>167</v>
      </c>
      <c r="J31" s="11">
        <v>269</v>
      </c>
      <c r="K31" s="11">
        <v>568</v>
      </c>
      <c r="L31" s="10">
        <v>11698</v>
      </c>
    </row>
    <row r="32" spans="1:12" ht="12" customHeight="1" x14ac:dyDescent="0.45">
      <c r="A32" s="14" t="s">
        <v>34</v>
      </c>
      <c r="B32" s="8">
        <v>76</v>
      </c>
      <c r="C32" s="8">
        <v>198</v>
      </c>
      <c r="D32" s="8">
        <v>153</v>
      </c>
      <c r="F32" s="8">
        <v>43</v>
      </c>
      <c r="G32" s="8">
        <v>166</v>
      </c>
      <c r="H32" s="8">
        <v>154</v>
      </c>
      <c r="J32" s="9">
        <v>1058</v>
      </c>
      <c r="K32" s="9">
        <v>6666</v>
      </c>
      <c r="L32" s="10">
        <v>13584</v>
      </c>
    </row>
    <row r="33" spans="1:12" ht="12" customHeight="1" x14ac:dyDescent="0.45">
      <c r="A33" s="14" t="s">
        <v>35</v>
      </c>
      <c r="B33" s="8">
        <v>46</v>
      </c>
      <c r="C33" s="8">
        <v>97</v>
      </c>
      <c r="D33" s="8">
        <v>46</v>
      </c>
      <c r="F33" s="8">
        <v>33</v>
      </c>
      <c r="G33" s="8">
        <v>100</v>
      </c>
      <c r="H33" s="8">
        <v>46</v>
      </c>
      <c r="J33" s="11">
        <v>533</v>
      </c>
      <c r="K33" s="9">
        <v>4591</v>
      </c>
      <c r="L33" s="10">
        <v>4253</v>
      </c>
    </row>
    <row r="34" spans="1:12" ht="12" customHeight="1" x14ac:dyDescent="0.45">
      <c r="A34" s="14" t="s">
        <v>36</v>
      </c>
      <c r="B34" s="8">
        <v>24</v>
      </c>
      <c r="C34" s="8">
        <v>113</v>
      </c>
      <c r="D34" s="8">
        <v>35</v>
      </c>
      <c r="F34" s="8">
        <v>22</v>
      </c>
      <c r="G34" s="8">
        <v>95</v>
      </c>
      <c r="H34" s="8">
        <v>36</v>
      </c>
      <c r="J34" s="11">
        <v>749</v>
      </c>
      <c r="K34" s="9">
        <v>2761</v>
      </c>
      <c r="L34" s="10">
        <v>1843</v>
      </c>
    </row>
    <row r="35" spans="1:12" ht="12" customHeight="1" x14ac:dyDescent="0.45">
      <c r="A35" s="14" t="s">
        <v>37</v>
      </c>
      <c r="B35" s="8">
        <v>82</v>
      </c>
      <c r="C35" s="8">
        <v>307</v>
      </c>
      <c r="D35" s="8">
        <v>185</v>
      </c>
      <c r="F35" s="8">
        <v>43</v>
      </c>
      <c r="G35" s="8">
        <v>241</v>
      </c>
      <c r="H35" s="8">
        <v>204</v>
      </c>
      <c r="J35" s="11">
        <v>405</v>
      </c>
      <c r="K35" s="9">
        <v>9126</v>
      </c>
      <c r="L35" s="10">
        <v>19382</v>
      </c>
    </row>
    <row r="36" spans="1:12" ht="12" customHeight="1" x14ac:dyDescent="0.45">
      <c r="A36" s="14" t="s">
        <v>38</v>
      </c>
      <c r="B36" s="8">
        <v>88</v>
      </c>
      <c r="C36" s="8">
        <v>658</v>
      </c>
      <c r="D36" s="8">
        <v>371</v>
      </c>
      <c r="F36" s="8">
        <v>41</v>
      </c>
      <c r="G36" s="8">
        <v>511</v>
      </c>
      <c r="H36" s="8">
        <v>639</v>
      </c>
      <c r="J36" s="9">
        <v>1314</v>
      </c>
      <c r="K36" s="9">
        <v>14296</v>
      </c>
      <c r="L36" s="10">
        <v>34429</v>
      </c>
    </row>
    <row r="37" spans="1:12" ht="12" customHeight="1" x14ac:dyDescent="0.45">
      <c r="A37" s="14" t="s">
        <v>39</v>
      </c>
      <c r="B37" s="8">
        <v>43</v>
      </c>
      <c r="C37" s="8">
        <v>145</v>
      </c>
      <c r="D37" s="8">
        <v>59</v>
      </c>
      <c r="F37" s="8">
        <v>18</v>
      </c>
      <c r="G37" s="8">
        <v>119</v>
      </c>
      <c r="H37" s="8">
        <v>74</v>
      </c>
      <c r="J37" s="11">
        <v>461</v>
      </c>
      <c r="K37" s="9">
        <v>2903</v>
      </c>
      <c r="L37" s="10">
        <v>8374</v>
      </c>
    </row>
    <row r="38" spans="1:12" ht="12" customHeight="1" x14ac:dyDescent="0.45">
      <c r="A38" s="14" t="s">
        <v>40</v>
      </c>
      <c r="B38" s="8">
        <v>14</v>
      </c>
      <c r="C38" s="8">
        <v>52</v>
      </c>
      <c r="D38" s="8">
        <v>21</v>
      </c>
      <c r="F38" s="8">
        <v>5</v>
      </c>
      <c r="G38" s="8">
        <v>35</v>
      </c>
      <c r="H38" s="8">
        <v>32</v>
      </c>
      <c r="J38" s="11">
        <v>0</v>
      </c>
      <c r="K38" s="11">
        <v>742</v>
      </c>
      <c r="L38" s="10">
        <v>2499</v>
      </c>
    </row>
    <row r="39" spans="1:12" ht="12" customHeight="1" x14ac:dyDescent="0.45">
      <c r="A39" s="14" t="s">
        <v>41</v>
      </c>
      <c r="B39" s="8">
        <v>19</v>
      </c>
      <c r="C39" s="8">
        <v>115</v>
      </c>
      <c r="D39" s="8">
        <v>75</v>
      </c>
      <c r="F39" s="8">
        <v>12</v>
      </c>
      <c r="G39" s="8">
        <v>83</v>
      </c>
      <c r="H39" s="8">
        <v>51</v>
      </c>
      <c r="J39" s="11">
        <v>0</v>
      </c>
      <c r="K39" s="9">
        <v>1708</v>
      </c>
      <c r="L39" s="10">
        <v>6552</v>
      </c>
    </row>
    <row r="40" spans="1:12" ht="12" customHeight="1" x14ac:dyDescent="0.45">
      <c r="A40" s="14" t="s">
        <v>42</v>
      </c>
      <c r="B40" s="8">
        <v>12</v>
      </c>
      <c r="C40" s="8">
        <v>139</v>
      </c>
      <c r="D40" s="8">
        <v>73</v>
      </c>
      <c r="F40" s="8">
        <v>5</v>
      </c>
      <c r="G40" s="8">
        <v>35</v>
      </c>
      <c r="H40" s="8">
        <v>70</v>
      </c>
      <c r="J40" s="11">
        <v>95</v>
      </c>
      <c r="K40" s="9">
        <v>1057</v>
      </c>
      <c r="L40" s="10">
        <v>3684</v>
      </c>
    </row>
    <row r="41" spans="1:12" ht="12" customHeight="1" x14ac:dyDescent="0.45">
      <c r="A41" s="14" t="s">
        <v>43</v>
      </c>
      <c r="B41" s="8">
        <v>136</v>
      </c>
      <c r="C41" s="8">
        <v>305</v>
      </c>
      <c r="D41" s="8">
        <v>456</v>
      </c>
      <c r="F41" s="8">
        <v>67</v>
      </c>
      <c r="G41" s="8">
        <v>192</v>
      </c>
      <c r="H41" s="8">
        <v>435</v>
      </c>
      <c r="J41" s="9">
        <v>2087</v>
      </c>
      <c r="K41" s="9">
        <v>14752</v>
      </c>
      <c r="L41" s="10">
        <v>40277</v>
      </c>
    </row>
    <row r="42" spans="1:12" ht="12" customHeight="1" x14ac:dyDescent="0.45">
      <c r="A42" s="14" t="s">
        <v>44</v>
      </c>
      <c r="B42" s="8">
        <v>312</v>
      </c>
      <c r="C42" s="8">
        <v>2146</v>
      </c>
      <c r="D42" s="8">
        <v>1443</v>
      </c>
      <c r="F42" s="8">
        <v>74</v>
      </c>
      <c r="G42" s="8">
        <v>919</v>
      </c>
      <c r="H42" s="8">
        <v>1542</v>
      </c>
      <c r="J42" s="9">
        <v>2519</v>
      </c>
      <c r="K42" s="9">
        <v>18309</v>
      </c>
      <c r="L42" s="10">
        <v>98931</v>
      </c>
    </row>
    <row r="43" spans="1:12" ht="12" customHeight="1" x14ac:dyDescent="0.45">
      <c r="A43" s="14" t="s">
        <v>45</v>
      </c>
      <c r="B43" s="8">
        <v>25</v>
      </c>
      <c r="C43" s="8">
        <v>90</v>
      </c>
      <c r="D43" s="8">
        <v>43</v>
      </c>
      <c r="F43" s="8">
        <v>11</v>
      </c>
      <c r="G43" s="8">
        <v>50</v>
      </c>
      <c r="H43" s="8">
        <v>62</v>
      </c>
      <c r="J43" s="11">
        <v>0</v>
      </c>
      <c r="K43" s="9">
        <v>1216</v>
      </c>
      <c r="L43" s="10">
        <v>4043</v>
      </c>
    </row>
    <row r="44" spans="1:12" ht="12" customHeight="1" x14ac:dyDescent="0.45">
      <c r="A44" s="14" t="s">
        <v>46</v>
      </c>
      <c r="B44" s="8">
        <v>46</v>
      </c>
      <c r="C44" s="8">
        <v>207</v>
      </c>
      <c r="D44" s="8">
        <v>128</v>
      </c>
      <c r="F44" s="8">
        <v>14</v>
      </c>
      <c r="G44" s="8">
        <v>145</v>
      </c>
      <c r="H44" s="8">
        <v>238</v>
      </c>
      <c r="J44" s="11">
        <v>530</v>
      </c>
      <c r="K44" s="9">
        <v>5647</v>
      </c>
      <c r="L44" s="10">
        <v>15234</v>
      </c>
    </row>
    <row r="45" spans="1:12" ht="12" customHeight="1" x14ac:dyDescent="0.45">
      <c r="A45" s="14" t="s">
        <v>47</v>
      </c>
      <c r="B45" s="8">
        <v>73</v>
      </c>
      <c r="C45" s="8">
        <v>474</v>
      </c>
      <c r="D45" s="8">
        <v>227</v>
      </c>
      <c r="F45" s="8">
        <v>54</v>
      </c>
      <c r="G45" s="8">
        <v>455</v>
      </c>
      <c r="H45" s="8">
        <v>240</v>
      </c>
      <c r="J45" s="9">
        <v>1539</v>
      </c>
      <c r="K45" s="9">
        <v>15670</v>
      </c>
      <c r="L45" s="10">
        <v>23369</v>
      </c>
    </row>
    <row r="46" spans="1:12" ht="12" customHeight="1" x14ac:dyDescent="0.45">
      <c r="A46" s="14" t="s">
        <v>48</v>
      </c>
      <c r="B46" s="8">
        <v>25</v>
      </c>
      <c r="C46" s="8">
        <v>277</v>
      </c>
      <c r="D46" s="8">
        <v>164</v>
      </c>
      <c r="F46" s="8">
        <v>14</v>
      </c>
      <c r="G46" s="8">
        <v>226</v>
      </c>
      <c r="H46" s="8">
        <v>204</v>
      </c>
      <c r="J46" s="11">
        <v>174</v>
      </c>
      <c r="K46" s="9">
        <v>8278</v>
      </c>
      <c r="L46" s="10">
        <v>9759</v>
      </c>
    </row>
    <row r="47" spans="1:12" ht="12" customHeight="1" x14ac:dyDescent="0.45">
      <c r="A47" s="14" t="s">
        <v>49</v>
      </c>
      <c r="B47" s="8">
        <v>21</v>
      </c>
      <c r="C47" s="8">
        <v>204</v>
      </c>
      <c r="D47" s="8">
        <v>109</v>
      </c>
      <c r="F47" s="8">
        <v>9</v>
      </c>
      <c r="G47" s="8">
        <v>126</v>
      </c>
      <c r="H47" s="8">
        <v>162</v>
      </c>
      <c r="J47" s="11">
        <v>252</v>
      </c>
      <c r="K47" s="9">
        <v>3895</v>
      </c>
      <c r="L47" s="10">
        <v>11227</v>
      </c>
    </row>
    <row r="48" spans="1:12" ht="12" customHeight="1" x14ac:dyDescent="0.45">
      <c r="A48" s="14" t="s">
        <v>50</v>
      </c>
      <c r="B48" s="8">
        <v>29</v>
      </c>
      <c r="C48" s="8">
        <v>196</v>
      </c>
      <c r="D48" s="8">
        <v>132</v>
      </c>
      <c r="F48" s="8">
        <v>20</v>
      </c>
      <c r="G48" s="8">
        <v>98</v>
      </c>
      <c r="H48" s="8">
        <v>197</v>
      </c>
      <c r="J48" s="11">
        <v>286</v>
      </c>
      <c r="K48" s="9">
        <v>1987</v>
      </c>
      <c r="L48" s="10">
        <v>9316</v>
      </c>
    </row>
    <row r="49" spans="1:12" ht="12" customHeight="1" x14ac:dyDescent="0.45">
      <c r="A49" s="14" t="s">
        <v>51</v>
      </c>
      <c r="B49" s="8">
        <v>186</v>
      </c>
      <c r="C49" s="8">
        <v>1383</v>
      </c>
      <c r="D49" s="8">
        <v>604</v>
      </c>
      <c r="F49" s="8">
        <v>86</v>
      </c>
      <c r="G49" s="8">
        <v>841</v>
      </c>
      <c r="H49" s="8">
        <v>657</v>
      </c>
      <c r="J49" s="9">
        <v>1577</v>
      </c>
      <c r="K49" s="9">
        <v>23238</v>
      </c>
      <c r="L49" s="10">
        <v>58697</v>
      </c>
    </row>
    <row r="50" spans="1:12" ht="15.25" customHeight="1" x14ac:dyDescent="0.45">
      <c r="A50" s="16" t="s">
        <v>52</v>
      </c>
      <c r="B50" s="12">
        <v>9146</v>
      </c>
      <c r="C50" s="12">
        <v>43628</v>
      </c>
      <c r="D50" s="12">
        <v>29892</v>
      </c>
      <c r="F50" s="12">
        <v>2848</v>
      </c>
      <c r="G50" s="12">
        <v>24961</v>
      </c>
      <c r="H50" s="12">
        <v>34584</v>
      </c>
      <c r="J50" s="12">
        <v>93115</v>
      </c>
      <c r="K50" s="12">
        <v>966048</v>
      </c>
      <c r="L50" s="12">
        <v>3390134</v>
      </c>
    </row>
    <row r="51" spans="1:12" ht="19.75" customHeight="1" x14ac:dyDescent="0.45">
      <c r="A51" s="18" t="s">
        <v>53</v>
      </c>
      <c r="B51" s="18"/>
      <c r="C51" s="18"/>
      <c r="D51" s="18"/>
      <c r="F51" s="18"/>
      <c r="G51" s="18"/>
      <c r="H51" s="18"/>
      <c r="J51" s="18"/>
      <c r="K51" s="18"/>
      <c r="L51" s="18"/>
    </row>
  </sheetData>
  <phoneticPr fontId="1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元データ</vt:lpstr>
      <vt:lpstr>グラフ化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20200824 福島みずほ議員ご照会事項.xlsx</dc:title>
  <dc:creator>NMGDO</dc:creator>
  <cp:lastModifiedBy>Michihioto Ando</cp:lastModifiedBy>
  <dcterms:created xsi:type="dcterms:W3CDTF">2020-08-28T17:56:50Z</dcterms:created>
  <dcterms:modified xsi:type="dcterms:W3CDTF">2020-08-29T16:53:57Z</dcterms:modified>
</cp:coreProperties>
</file>