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sayawaki/Dropbox/GitHub/R_2021/COVID_monthly_data/"/>
    </mc:Choice>
  </mc:AlternateContent>
  <xr:revisionPtr revIDLastSave="0" documentId="13_ncr:1_{94C7C278-DBCF-9542-880D-0A8AC4018C7A}" xr6:coauthVersionLast="47" xr6:coauthVersionMax="47" xr10:uidLastSave="{00000000-0000-0000-0000-000000000000}"/>
  <bookViews>
    <workbookView xWindow="860" yWindow="500" windowWidth="23260" windowHeight="18760" xr2:uid="{00000000-000D-0000-FFFF-FFFF00000000}"/>
  </bookViews>
  <sheets>
    <sheet name="表１" sheetId="2" r:id="rId1"/>
    <sheet name="表２" sheetId="3" r:id="rId2"/>
    <sheet name="表３" sheetId="4" r:id="rId3"/>
    <sheet name="表４" sheetId="6" r:id="rId4"/>
    <sheet name="統計表1" sheetId="7" r:id="rId5"/>
    <sheet name="統計表2" sheetId="8" r:id="rId6"/>
  </sheets>
  <definedNames>
    <definedName name="_xlnm.Print_Area" localSheetId="4">統計表1!$A$1:$J$133</definedName>
    <definedName name="_xlnm.Print_Area" localSheetId="5">統計表2!$A$1:$M$135</definedName>
    <definedName name="_xlnm.Print_Area" localSheetId="0">表１!$A$1:$G$31</definedName>
    <definedName name="_xlnm.Print_Area" localSheetId="1">表２!$A$1:$J$33</definedName>
    <definedName name="_xlnm.Print_Area" localSheetId="2">表３!$A$1:$H$32</definedName>
    <definedName name="_xlnm.Print_Area" localSheetId="3">表４!$A$1:$I$31</definedName>
  </definedNames>
  <calcPr calcId="162913"/>
</workbook>
</file>

<file path=xl/sharedStrings.xml><?xml version="1.0" encoding="utf-8"?>
<sst xmlns="http://schemas.openxmlformats.org/spreadsheetml/2006/main" count="944" uniqueCount="215">
  <si>
    <t>被保護世帯数</t>
    <rPh sb="0" eb="1">
      <t>ヒ</t>
    </rPh>
    <rPh sb="1" eb="3">
      <t>ホゴ</t>
    </rPh>
    <rPh sb="3" eb="6">
      <t>セタイスウ</t>
    </rPh>
    <phoneticPr fontId="2"/>
  </si>
  <si>
    <t>被保護実人員</t>
    <rPh sb="0" eb="1">
      <t>ヒ</t>
    </rPh>
    <rPh sb="1" eb="3">
      <t>ホゴ</t>
    </rPh>
    <rPh sb="3" eb="6">
      <t>ジツジンイン</t>
    </rPh>
    <phoneticPr fontId="2"/>
  </si>
  <si>
    <t>対前年同月伸び率</t>
    <rPh sb="0" eb="1">
      <t>タイ</t>
    </rPh>
    <rPh sb="1" eb="3">
      <t>ゼンネン</t>
    </rPh>
    <rPh sb="3" eb="5">
      <t>ドウゲツ</t>
    </rPh>
    <rPh sb="5" eb="6">
      <t>ノ</t>
    </rPh>
    <rPh sb="7" eb="8">
      <t>リツ</t>
    </rPh>
    <phoneticPr fontId="2"/>
  </si>
  <si>
    <t>被保護世帯数</t>
    <phoneticPr fontId="2"/>
  </si>
  <si>
    <t>被保護実人員</t>
    <phoneticPr fontId="2"/>
  </si>
  <si>
    <t>生活扶助</t>
    <rPh sb="0" eb="2">
      <t>セイカツ</t>
    </rPh>
    <rPh sb="2" eb="4">
      <t>フジョ</t>
    </rPh>
    <phoneticPr fontId="2"/>
  </si>
  <si>
    <t>住宅扶助</t>
    <rPh sb="0" eb="2">
      <t>ジュウタク</t>
    </rPh>
    <rPh sb="2" eb="4">
      <t>フジョ</t>
    </rPh>
    <phoneticPr fontId="2"/>
  </si>
  <si>
    <t>教育扶助</t>
    <rPh sb="0" eb="2">
      <t>キョウイク</t>
    </rPh>
    <rPh sb="2" eb="4">
      <t>フジョ</t>
    </rPh>
    <phoneticPr fontId="2"/>
  </si>
  <si>
    <t>介護扶助</t>
    <rPh sb="0" eb="2">
      <t>カイゴ</t>
    </rPh>
    <rPh sb="2" eb="4">
      <t>フジョ</t>
    </rPh>
    <phoneticPr fontId="2"/>
  </si>
  <si>
    <t>医療扶助</t>
    <rPh sb="0" eb="2">
      <t>イリョウ</t>
    </rPh>
    <rPh sb="2" eb="4">
      <t>フジョ</t>
    </rPh>
    <phoneticPr fontId="2"/>
  </si>
  <si>
    <t>　　　　</t>
    <phoneticPr fontId="2"/>
  </si>
  <si>
    <t>高齢者世帯</t>
    <rPh sb="0" eb="3">
      <t>コウレイシャ</t>
    </rPh>
    <rPh sb="3" eb="5">
      <t>セタイ</t>
    </rPh>
    <phoneticPr fontId="2"/>
  </si>
  <si>
    <t>母子世帯</t>
    <rPh sb="0" eb="2">
      <t>ボシ</t>
    </rPh>
    <rPh sb="2" eb="4">
      <t>セタイ</t>
    </rPh>
    <phoneticPr fontId="2"/>
  </si>
  <si>
    <t>障害者世帯</t>
    <rPh sb="0" eb="3">
      <t>ショウガイシャ</t>
    </rPh>
    <rPh sb="3" eb="5">
      <t>セタイ</t>
    </rPh>
    <phoneticPr fontId="2"/>
  </si>
  <si>
    <t>傷病者世帯</t>
    <rPh sb="0" eb="3">
      <t>ショウビョウシャ</t>
    </rPh>
    <rPh sb="3" eb="5">
      <t>セタイ</t>
    </rPh>
    <phoneticPr fontId="2"/>
  </si>
  <si>
    <t>その他の世帯</t>
    <rPh sb="2" eb="3">
      <t>タ</t>
    </rPh>
    <rPh sb="4" eb="6">
      <t>セタイ</t>
    </rPh>
    <phoneticPr fontId="2"/>
  </si>
  <si>
    <t>保護廃止世帯数</t>
    <rPh sb="0" eb="2">
      <t>ホゴ</t>
    </rPh>
    <rPh sb="2" eb="4">
      <t>ハイシ</t>
    </rPh>
    <rPh sb="4" eb="7">
      <t>セタイスウ</t>
    </rPh>
    <phoneticPr fontId="2"/>
  </si>
  <si>
    <t>申請件数</t>
    <rPh sb="0" eb="2">
      <t>シンセイ</t>
    </rPh>
    <rPh sb="2" eb="4">
      <t>ケンスウ</t>
    </rPh>
    <phoneticPr fontId="2"/>
  </si>
  <si>
    <t>保護開始世帯数</t>
    <rPh sb="0" eb="2">
      <t>ホゴ</t>
    </rPh>
    <rPh sb="2" eb="4">
      <t>カイシ</t>
    </rPh>
    <rPh sb="4" eb="7">
      <t>セタイスウ</t>
    </rPh>
    <phoneticPr fontId="2"/>
  </si>
  <si>
    <t>2019年</t>
    <rPh sb="4" eb="5">
      <t>ネン</t>
    </rPh>
    <phoneticPr fontId="2"/>
  </si>
  <si>
    <t>2020年</t>
    <rPh sb="4" eb="5">
      <t>ネン</t>
    </rPh>
    <phoneticPr fontId="2"/>
  </si>
  <si>
    <t>10月</t>
    <rPh sb="2" eb="3">
      <t>ガツ</t>
    </rPh>
    <phoneticPr fontId="2"/>
  </si>
  <si>
    <t>11月</t>
  </si>
  <si>
    <t>12月</t>
  </si>
  <si>
    <t>１月</t>
    <rPh sb="1" eb="2">
      <t>ガツ</t>
    </rPh>
    <phoneticPr fontId="2"/>
  </si>
  <si>
    <t>２月</t>
  </si>
  <si>
    <t>３月</t>
  </si>
  <si>
    <t>４月</t>
  </si>
  <si>
    <t>５月</t>
  </si>
  <si>
    <t>６月</t>
  </si>
  <si>
    <t>７月</t>
  </si>
  <si>
    <t>８月</t>
  </si>
  <si>
    <t>９月</t>
  </si>
  <si>
    <t>平成31年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</si>
  <si>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</si>
  <si>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令和２年</t>
    <rPh sb="0" eb="2">
      <t>レイワ</t>
    </rPh>
    <rPh sb="3" eb="4">
      <t>ネン</t>
    </rPh>
    <phoneticPr fontId="2"/>
  </si>
  <si>
    <t>表４　保護の申請件数、保護開始世帯数、保護廃止世帯数（各月間）及び対前年同月伸び率</t>
    <rPh sb="0" eb="1">
      <t>ヒョウ</t>
    </rPh>
    <rPh sb="3" eb="5">
      <t>ホゴ</t>
    </rPh>
    <rPh sb="6" eb="8">
      <t>シンセイ</t>
    </rPh>
    <rPh sb="8" eb="10">
      <t>ケンスウ</t>
    </rPh>
    <rPh sb="11" eb="13">
      <t>ホゴ</t>
    </rPh>
    <rPh sb="13" eb="15">
      <t>カイシ</t>
    </rPh>
    <rPh sb="15" eb="18">
      <t>セタイスウ</t>
    </rPh>
    <rPh sb="19" eb="21">
      <t>ホゴ</t>
    </rPh>
    <rPh sb="21" eb="23">
      <t>ハイシ</t>
    </rPh>
    <rPh sb="23" eb="26">
      <t>セタイスウ</t>
    </rPh>
    <rPh sb="31" eb="32">
      <t>オヨ</t>
    </rPh>
    <rPh sb="33" eb="34">
      <t>タイ</t>
    </rPh>
    <rPh sb="34" eb="36">
      <t>ゼンネン</t>
    </rPh>
    <rPh sb="36" eb="38">
      <t>ドウゲツ</t>
    </rPh>
    <rPh sb="38" eb="39">
      <t>ノ</t>
    </rPh>
    <rPh sb="40" eb="41">
      <t>リツ</t>
    </rPh>
    <phoneticPr fontId="2"/>
  </si>
  <si>
    <t>月</t>
    <rPh sb="0" eb="1">
      <t>ツキ</t>
    </rPh>
    <phoneticPr fontId="2"/>
  </si>
  <si>
    <t>表３　世帯類型別現に保護を受けた世帯数</t>
    <rPh sb="0" eb="1">
      <t>ヒョウ</t>
    </rPh>
    <rPh sb="3" eb="5">
      <t>セタイ</t>
    </rPh>
    <rPh sb="5" eb="7">
      <t>ルイケイ</t>
    </rPh>
    <rPh sb="7" eb="8">
      <t>ベツ</t>
    </rPh>
    <rPh sb="8" eb="9">
      <t>ゲン</t>
    </rPh>
    <rPh sb="10" eb="12">
      <t>ホゴ</t>
    </rPh>
    <rPh sb="13" eb="14">
      <t>ウ</t>
    </rPh>
    <rPh sb="16" eb="18">
      <t>セタイ</t>
    </rPh>
    <rPh sb="18" eb="19">
      <t>スウ</t>
    </rPh>
    <phoneticPr fontId="2"/>
  </si>
  <si>
    <t>その他の扶助</t>
    <rPh sb="2" eb="3">
      <t>タ</t>
    </rPh>
    <rPh sb="4" eb="6">
      <t>フジョ</t>
    </rPh>
    <phoneticPr fontId="2"/>
  </si>
  <si>
    <t>総数</t>
    <rPh sb="0" eb="1">
      <t>フサ</t>
    </rPh>
    <rPh sb="1" eb="2">
      <t>スウ</t>
    </rPh>
    <phoneticPr fontId="2"/>
  </si>
  <si>
    <t>表１　被保護実人員、被保護世帯数（各月間）及び対前年同月伸び率</t>
    <rPh sb="0" eb="1">
      <t>ヒョウ</t>
    </rPh>
    <rPh sb="6" eb="9">
      <t>ジツジンイン</t>
    </rPh>
    <rPh sb="13" eb="16">
      <t>セタイスウ</t>
    </rPh>
    <rPh sb="21" eb="22">
      <t>オヨ</t>
    </rPh>
    <rPh sb="23" eb="24">
      <t>タイ</t>
    </rPh>
    <rPh sb="24" eb="26">
      <t>ゼンネン</t>
    </rPh>
    <rPh sb="26" eb="28">
      <t>ドウゲツ</t>
    </rPh>
    <rPh sb="28" eb="29">
      <t>ノ</t>
    </rPh>
    <rPh sb="30" eb="31">
      <t>リツ</t>
    </rPh>
    <phoneticPr fontId="2"/>
  </si>
  <si>
    <t>表２　扶助の種類別扶助人員</t>
    <rPh sb="0" eb="1">
      <t>ヒョウ</t>
    </rPh>
    <rPh sb="3" eb="4">
      <t>タス</t>
    </rPh>
    <rPh sb="4" eb="5">
      <t>スケ</t>
    </rPh>
    <rPh sb="6" eb="7">
      <t>タネ</t>
    </rPh>
    <rPh sb="7" eb="8">
      <t>タグイ</t>
    </rPh>
    <rPh sb="8" eb="9">
      <t>ベツ</t>
    </rPh>
    <rPh sb="9" eb="10">
      <t>タス</t>
    </rPh>
    <rPh sb="10" eb="11">
      <t>スケ</t>
    </rPh>
    <rPh sb="11" eb="12">
      <t>ヒト</t>
    </rPh>
    <rPh sb="12" eb="13">
      <t>イン</t>
    </rPh>
    <phoneticPr fontId="2"/>
  </si>
  <si>
    <t>統計表１　生活保護の被保護世帯数及び実人員</t>
    <rPh sb="0" eb="3">
      <t>トウケイヒョウ</t>
    </rPh>
    <rPh sb="15" eb="16">
      <t>スウ</t>
    </rPh>
    <phoneticPr fontId="2"/>
  </si>
  <si>
    <t>被保護世帯数</t>
    <rPh sb="5" eb="6">
      <t>スウ</t>
    </rPh>
    <phoneticPr fontId="2"/>
  </si>
  <si>
    <t>被保護実人員</t>
  </si>
  <si>
    <t>保護開始世帯数</t>
    <phoneticPr fontId="2"/>
  </si>
  <si>
    <t>保護廃止世帯数</t>
    <phoneticPr fontId="2"/>
  </si>
  <si>
    <t>総数</t>
    <phoneticPr fontId="2"/>
  </si>
  <si>
    <t>現に保護を受けたもの</t>
    <phoneticPr fontId="2"/>
  </si>
  <si>
    <t>保護停止中のもの</t>
    <rPh sb="0" eb="2">
      <t>ホゴ</t>
    </rPh>
    <rPh sb="2" eb="5">
      <t>テイシチュウ</t>
    </rPh>
    <phoneticPr fontId="2"/>
  </si>
  <si>
    <t>全国</t>
    <rPh sb="0" eb="2">
      <t>ゼンコク</t>
    </rPh>
    <phoneticPr fontId="2"/>
  </si>
  <si>
    <t>都道府県</t>
    <rPh sb="0" eb="4">
      <t>トドウフケン</t>
    </rPh>
    <phoneticPr fontId="2"/>
  </si>
  <si>
    <t>北海道</t>
    <rPh sb="0" eb="3">
      <t>ホッカイドウ</t>
    </rPh>
    <phoneticPr fontId="2"/>
  </si>
  <si>
    <t>青森県</t>
    <rPh sb="0" eb="2">
      <t>アオモリ</t>
    </rPh>
    <rPh sb="2" eb="3">
      <t>ケン</t>
    </rPh>
    <phoneticPr fontId="2"/>
  </si>
  <si>
    <t>岩手県</t>
    <rPh sb="0" eb="2">
      <t>イワテ</t>
    </rPh>
    <phoneticPr fontId="2"/>
  </si>
  <si>
    <t>宮城県</t>
    <rPh sb="0" eb="2">
      <t>ミヤギ</t>
    </rPh>
    <phoneticPr fontId="2"/>
  </si>
  <si>
    <t>秋田県</t>
    <rPh sb="0" eb="2">
      <t>アキタ</t>
    </rPh>
    <phoneticPr fontId="2"/>
  </si>
  <si>
    <t>山形県</t>
    <rPh sb="0" eb="2">
      <t>ヤマガタ</t>
    </rPh>
    <phoneticPr fontId="2"/>
  </si>
  <si>
    <t>福島県</t>
    <rPh sb="0" eb="2">
      <t>フクシマ</t>
    </rPh>
    <phoneticPr fontId="2"/>
  </si>
  <si>
    <t>茨城県</t>
    <rPh sb="0" eb="2">
      <t>イバラギ</t>
    </rPh>
    <phoneticPr fontId="2"/>
  </si>
  <si>
    <t>栃木県</t>
    <rPh sb="0" eb="2">
      <t>トチギ</t>
    </rPh>
    <phoneticPr fontId="2"/>
  </si>
  <si>
    <t>群馬県</t>
    <rPh sb="0" eb="2">
      <t>グンマ</t>
    </rPh>
    <phoneticPr fontId="2"/>
  </si>
  <si>
    <t>埼玉県</t>
    <rPh sb="0" eb="2">
      <t>サイタマ</t>
    </rPh>
    <phoneticPr fontId="2"/>
  </si>
  <si>
    <t>千葉県</t>
    <rPh sb="0" eb="2">
      <t>チバ</t>
    </rPh>
    <phoneticPr fontId="2"/>
  </si>
  <si>
    <t>東京都</t>
    <rPh sb="0" eb="2">
      <t>トウキョウ</t>
    </rPh>
    <rPh sb="2" eb="3">
      <t>ミヤコ</t>
    </rPh>
    <phoneticPr fontId="2"/>
  </si>
  <si>
    <t>神奈川県</t>
    <rPh sb="0" eb="3">
      <t>カナガワ</t>
    </rPh>
    <phoneticPr fontId="2"/>
  </si>
  <si>
    <t>新潟県</t>
    <rPh sb="0" eb="2">
      <t>ニイガタ</t>
    </rPh>
    <phoneticPr fontId="2"/>
  </si>
  <si>
    <t>富山県</t>
    <rPh sb="0" eb="2">
      <t>トヤマ</t>
    </rPh>
    <phoneticPr fontId="2"/>
  </si>
  <si>
    <t>石川県</t>
    <rPh sb="0" eb="2">
      <t>イシカワ</t>
    </rPh>
    <phoneticPr fontId="2"/>
  </si>
  <si>
    <t>福井県</t>
    <rPh sb="0" eb="2">
      <t>フクイ</t>
    </rPh>
    <phoneticPr fontId="2"/>
  </si>
  <si>
    <t>山梨県</t>
    <rPh sb="0" eb="2">
      <t>ヤマナシ</t>
    </rPh>
    <phoneticPr fontId="2"/>
  </si>
  <si>
    <t>長野県</t>
    <rPh sb="0" eb="2">
      <t>ナガノ</t>
    </rPh>
    <phoneticPr fontId="2"/>
  </si>
  <si>
    <t>岐阜県</t>
    <rPh sb="0" eb="2">
      <t>ギフ</t>
    </rPh>
    <phoneticPr fontId="2"/>
  </si>
  <si>
    <t>静岡県</t>
    <rPh sb="0" eb="2">
      <t>シズオカ</t>
    </rPh>
    <phoneticPr fontId="2"/>
  </si>
  <si>
    <t>愛知県</t>
    <rPh sb="0" eb="2">
      <t>アイチ</t>
    </rPh>
    <phoneticPr fontId="2"/>
  </si>
  <si>
    <t>三重県</t>
    <rPh sb="0" eb="2">
      <t>ミエ</t>
    </rPh>
    <phoneticPr fontId="2"/>
  </si>
  <si>
    <t>滋賀県</t>
    <rPh sb="0" eb="2">
      <t>シガ</t>
    </rPh>
    <phoneticPr fontId="2"/>
  </si>
  <si>
    <t>京都府</t>
    <rPh sb="0" eb="2">
      <t>キョウト</t>
    </rPh>
    <rPh sb="2" eb="3">
      <t>フ</t>
    </rPh>
    <phoneticPr fontId="2"/>
  </si>
  <si>
    <t>大阪府</t>
    <rPh sb="0" eb="2">
      <t>オオサカ</t>
    </rPh>
    <rPh sb="2" eb="3">
      <t>フ</t>
    </rPh>
    <phoneticPr fontId="2"/>
  </si>
  <si>
    <t>兵庫県</t>
    <rPh sb="0" eb="2">
      <t>ヒョウゴ</t>
    </rPh>
    <phoneticPr fontId="2"/>
  </si>
  <si>
    <t>奈良県</t>
    <rPh sb="0" eb="2">
      <t>ナラ</t>
    </rPh>
    <phoneticPr fontId="2"/>
  </si>
  <si>
    <t>和歌山県</t>
    <rPh sb="0" eb="3">
      <t>ワカヤマ</t>
    </rPh>
    <phoneticPr fontId="2"/>
  </si>
  <si>
    <t>鳥取県</t>
    <rPh sb="0" eb="2">
      <t>トットリ</t>
    </rPh>
    <phoneticPr fontId="2"/>
  </si>
  <si>
    <t>島根県</t>
    <rPh sb="0" eb="2">
      <t>シマネ</t>
    </rPh>
    <phoneticPr fontId="2"/>
  </si>
  <si>
    <t>岡山県</t>
    <rPh sb="0" eb="2">
      <t>オカヤマ</t>
    </rPh>
    <phoneticPr fontId="2"/>
  </si>
  <si>
    <t>広島県</t>
    <rPh sb="0" eb="2">
      <t>ヒロシマ</t>
    </rPh>
    <phoneticPr fontId="2"/>
  </si>
  <si>
    <t>山口県</t>
    <rPh sb="0" eb="2">
      <t>ヤマグチ</t>
    </rPh>
    <phoneticPr fontId="2"/>
  </si>
  <si>
    <t>徳島県</t>
    <rPh sb="0" eb="2">
      <t>トクシマ</t>
    </rPh>
    <phoneticPr fontId="2"/>
  </si>
  <si>
    <t>香川県</t>
    <rPh sb="0" eb="2">
      <t>カガワ</t>
    </rPh>
    <phoneticPr fontId="2"/>
  </si>
  <si>
    <t>愛媛県</t>
    <rPh sb="0" eb="2">
      <t>エヒメ</t>
    </rPh>
    <phoneticPr fontId="2"/>
  </si>
  <si>
    <t>高知県</t>
    <rPh sb="0" eb="2">
      <t>コウチ</t>
    </rPh>
    <phoneticPr fontId="2"/>
  </si>
  <si>
    <t>福岡県</t>
    <rPh sb="0" eb="2">
      <t>フクオカ</t>
    </rPh>
    <phoneticPr fontId="2"/>
  </si>
  <si>
    <t>佐賀県</t>
    <rPh sb="0" eb="2">
      <t>サガ</t>
    </rPh>
    <phoneticPr fontId="2"/>
  </si>
  <si>
    <t>長崎県</t>
    <rPh sb="0" eb="2">
      <t>ナガサキ</t>
    </rPh>
    <phoneticPr fontId="2"/>
  </si>
  <si>
    <t>熊本県</t>
    <rPh sb="0" eb="2">
      <t>クマモト</t>
    </rPh>
    <phoneticPr fontId="2"/>
  </si>
  <si>
    <t>大分県</t>
    <rPh sb="0" eb="2">
      <t>オオイタ</t>
    </rPh>
    <phoneticPr fontId="2"/>
  </si>
  <si>
    <t>宮崎県</t>
    <rPh sb="0" eb="2">
      <t>ミヤザキ</t>
    </rPh>
    <phoneticPr fontId="2"/>
  </si>
  <si>
    <t>鹿児島県</t>
    <rPh sb="0" eb="3">
      <t>カゴシマ</t>
    </rPh>
    <phoneticPr fontId="2"/>
  </si>
  <si>
    <t>沖縄県</t>
    <rPh sb="0" eb="2">
      <t>オキナワ</t>
    </rPh>
    <phoneticPr fontId="2"/>
  </si>
  <si>
    <t>指定都市（別掲）</t>
    <phoneticPr fontId="2"/>
  </si>
  <si>
    <t>札幌市</t>
    <rPh sb="0" eb="3">
      <t>サッポロシ</t>
    </rPh>
    <phoneticPr fontId="2"/>
  </si>
  <si>
    <t>仙台市</t>
    <rPh sb="0" eb="3">
      <t>センダイシ</t>
    </rPh>
    <phoneticPr fontId="2"/>
  </si>
  <si>
    <t>さいたま市</t>
    <rPh sb="4" eb="5">
      <t>シ</t>
    </rPh>
    <phoneticPr fontId="2"/>
  </si>
  <si>
    <t>千葉市</t>
    <rPh sb="0" eb="3">
      <t>チバシ</t>
    </rPh>
    <phoneticPr fontId="2"/>
  </si>
  <si>
    <t>横浜市</t>
    <rPh sb="0" eb="3">
      <t>ヨコハマシ</t>
    </rPh>
    <phoneticPr fontId="2"/>
  </si>
  <si>
    <t>川崎市</t>
    <rPh sb="0" eb="3">
      <t>カワサキシ</t>
    </rPh>
    <phoneticPr fontId="2"/>
  </si>
  <si>
    <t>相模原市</t>
    <rPh sb="0" eb="3">
      <t>サガミハラ</t>
    </rPh>
    <rPh sb="3" eb="4">
      <t>シ</t>
    </rPh>
    <phoneticPr fontId="2"/>
  </si>
  <si>
    <t>新潟市</t>
    <rPh sb="0" eb="3">
      <t>ニイガタシ</t>
    </rPh>
    <phoneticPr fontId="2"/>
  </si>
  <si>
    <t>静岡市</t>
    <rPh sb="0" eb="3">
      <t>シズオカシ</t>
    </rPh>
    <phoneticPr fontId="2"/>
  </si>
  <si>
    <t>浜松市</t>
    <rPh sb="0" eb="3">
      <t>ハママツシ</t>
    </rPh>
    <phoneticPr fontId="2"/>
  </si>
  <si>
    <t>名古屋市</t>
    <rPh sb="0" eb="4">
      <t>ナゴヤシ</t>
    </rPh>
    <phoneticPr fontId="2"/>
  </si>
  <si>
    <t>京都市</t>
    <rPh sb="0" eb="3">
      <t>キョウトシ</t>
    </rPh>
    <phoneticPr fontId="2"/>
  </si>
  <si>
    <t>大阪市</t>
    <rPh sb="0" eb="3">
      <t>オオサカシ</t>
    </rPh>
    <phoneticPr fontId="2"/>
  </si>
  <si>
    <t>堺市</t>
    <rPh sb="0" eb="2">
      <t>サカイシ</t>
    </rPh>
    <phoneticPr fontId="2"/>
  </si>
  <si>
    <t>神戸市</t>
    <rPh sb="0" eb="3">
      <t>コウベシ</t>
    </rPh>
    <phoneticPr fontId="2"/>
  </si>
  <si>
    <t>岡山市</t>
    <rPh sb="0" eb="3">
      <t>オカヤマシ</t>
    </rPh>
    <phoneticPr fontId="2"/>
  </si>
  <si>
    <t>広島市</t>
    <rPh sb="0" eb="3">
      <t>ヒロシマシ</t>
    </rPh>
    <phoneticPr fontId="2"/>
  </si>
  <si>
    <t>北九州市</t>
    <rPh sb="0" eb="4">
      <t>キタキュウシュウシ</t>
    </rPh>
    <phoneticPr fontId="2"/>
  </si>
  <si>
    <t>福岡市</t>
    <rPh sb="0" eb="3">
      <t>フクオカシ</t>
    </rPh>
    <phoneticPr fontId="2"/>
  </si>
  <si>
    <t>熊本市</t>
    <rPh sb="0" eb="2">
      <t>クマモト</t>
    </rPh>
    <rPh sb="2" eb="3">
      <t>シ</t>
    </rPh>
    <phoneticPr fontId="2"/>
  </si>
  <si>
    <t>旭川市</t>
    <rPh sb="0" eb="3">
      <t>アサヒカワシ</t>
    </rPh>
    <phoneticPr fontId="2"/>
  </si>
  <si>
    <t>函館市</t>
    <rPh sb="0" eb="3">
      <t>ハコダテシ</t>
    </rPh>
    <phoneticPr fontId="2"/>
  </si>
  <si>
    <t>青森市</t>
    <rPh sb="0" eb="3">
      <t>アオモリシ</t>
    </rPh>
    <phoneticPr fontId="2"/>
  </si>
  <si>
    <t>八戸市</t>
    <rPh sb="0" eb="3">
      <t>ハチノヘシ</t>
    </rPh>
    <phoneticPr fontId="2"/>
  </si>
  <si>
    <t>盛岡市</t>
    <rPh sb="0" eb="3">
      <t>モリオカシ</t>
    </rPh>
    <phoneticPr fontId="2"/>
  </si>
  <si>
    <t>秋田市</t>
    <rPh sb="0" eb="3">
      <t>アキタシ</t>
    </rPh>
    <phoneticPr fontId="2"/>
  </si>
  <si>
    <t>山形市</t>
    <rPh sb="0" eb="3">
      <t>ヤマガタシ</t>
    </rPh>
    <phoneticPr fontId="2"/>
  </si>
  <si>
    <t>郡山市</t>
    <rPh sb="0" eb="3">
      <t>コオリヤマシ</t>
    </rPh>
    <phoneticPr fontId="2"/>
  </si>
  <si>
    <t>いわき市</t>
    <rPh sb="3" eb="4">
      <t>シ</t>
    </rPh>
    <phoneticPr fontId="2"/>
  </si>
  <si>
    <t>福島市</t>
  </si>
  <si>
    <t>水戸市</t>
    <rPh sb="0" eb="2">
      <t>ミト</t>
    </rPh>
    <rPh sb="2" eb="3">
      <t>シ</t>
    </rPh>
    <phoneticPr fontId="2"/>
  </si>
  <si>
    <t>宇都宮市</t>
    <rPh sb="0" eb="4">
      <t>ウツノミヤシ</t>
    </rPh>
    <phoneticPr fontId="2"/>
  </si>
  <si>
    <t>前橋市</t>
    <rPh sb="0" eb="3">
      <t>マエバシシ</t>
    </rPh>
    <phoneticPr fontId="2"/>
  </si>
  <si>
    <t>高崎市</t>
    <rPh sb="0" eb="3">
      <t>タカサキシ</t>
    </rPh>
    <phoneticPr fontId="2"/>
  </si>
  <si>
    <t>川越市</t>
    <rPh sb="0" eb="3">
      <t>カワゴエシ</t>
    </rPh>
    <phoneticPr fontId="2"/>
  </si>
  <si>
    <t>越谷市</t>
    <rPh sb="0" eb="3">
      <t>コシガヤシ</t>
    </rPh>
    <phoneticPr fontId="2"/>
  </si>
  <si>
    <t>川口市</t>
  </si>
  <si>
    <t>船橋市</t>
    <rPh sb="0" eb="3">
      <t>フナバシシ</t>
    </rPh>
    <phoneticPr fontId="2"/>
  </si>
  <si>
    <t>柏市</t>
    <rPh sb="0" eb="2">
      <t>カシワシ</t>
    </rPh>
    <phoneticPr fontId="2"/>
  </si>
  <si>
    <t>八王子市</t>
    <rPh sb="0" eb="4">
      <t>ハチオウジシ</t>
    </rPh>
    <phoneticPr fontId="2"/>
  </si>
  <si>
    <t>横須賀市</t>
    <rPh sb="0" eb="4">
      <t>ヨコスカシ</t>
    </rPh>
    <phoneticPr fontId="2"/>
  </si>
  <si>
    <t>富山市</t>
    <rPh sb="0" eb="3">
      <t>トヤマシ</t>
    </rPh>
    <phoneticPr fontId="2"/>
  </si>
  <si>
    <t>金沢市</t>
    <rPh sb="0" eb="3">
      <t>カナザワシ</t>
    </rPh>
    <phoneticPr fontId="2"/>
  </si>
  <si>
    <t>福井市</t>
    <rPh sb="0" eb="3">
      <t>フクイシ</t>
    </rPh>
    <phoneticPr fontId="2"/>
  </si>
  <si>
    <t>甲府市</t>
    <rPh sb="0" eb="3">
      <t>コウフシ</t>
    </rPh>
    <phoneticPr fontId="2"/>
  </si>
  <si>
    <t>長野市</t>
    <rPh sb="0" eb="3">
      <t>ナガノシ</t>
    </rPh>
    <phoneticPr fontId="2"/>
  </si>
  <si>
    <t>岐阜市</t>
    <rPh sb="0" eb="3">
      <t>ギフシ</t>
    </rPh>
    <phoneticPr fontId="2"/>
  </si>
  <si>
    <t>豊橋市</t>
    <rPh sb="0" eb="3">
      <t>トヨハシシ</t>
    </rPh>
    <phoneticPr fontId="2"/>
  </si>
  <si>
    <t>豊田市</t>
    <rPh sb="0" eb="3">
      <t>トヨタシ</t>
    </rPh>
    <phoneticPr fontId="2"/>
  </si>
  <si>
    <t>岡崎市</t>
    <rPh sb="0" eb="3">
      <t>オカザキシ</t>
    </rPh>
    <phoneticPr fontId="2"/>
  </si>
  <si>
    <t>大津市</t>
    <rPh sb="0" eb="3">
      <t>オオツシ</t>
    </rPh>
    <phoneticPr fontId="2"/>
  </si>
  <si>
    <t>高槻市</t>
    <rPh sb="0" eb="3">
      <t>タカツキシ</t>
    </rPh>
    <phoneticPr fontId="2"/>
  </si>
  <si>
    <t>東大阪市</t>
    <rPh sb="0" eb="4">
      <t>ヒガシオオサカシ</t>
    </rPh>
    <phoneticPr fontId="2"/>
  </si>
  <si>
    <t>豊中市</t>
    <rPh sb="0" eb="2">
      <t>トヨナカ</t>
    </rPh>
    <rPh sb="2" eb="3">
      <t>シ</t>
    </rPh>
    <phoneticPr fontId="2"/>
  </si>
  <si>
    <t>枚方市</t>
    <rPh sb="0" eb="3">
      <t>ヒラカタシ</t>
    </rPh>
    <phoneticPr fontId="2"/>
  </si>
  <si>
    <t>八尾市</t>
  </si>
  <si>
    <t>寝屋川市</t>
    <rPh sb="0" eb="4">
      <t>ネヤガワシ</t>
    </rPh>
    <phoneticPr fontId="2"/>
  </si>
  <si>
    <t>吹田市</t>
    <rPh sb="0" eb="3">
      <t>スイタシ</t>
    </rPh>
    <phoneticPr fontId="2"/>
  </si>
  <si>
    <t>姫路市</t>
    <rPh sb="0" eb="3">
      <t>ヒメジシ</t>
    </rPh>
    <phoneticPr fontId="2"/>
  </si>
  <si>
    <t>西宮市</t>
    <rPh sb="0" eb="3">
      <t>ニシノミヤシ</t>
    </rPh>
    <phoneticPr fontId="2"/>
  </si>
  <si>
    <t>尼崎市</t>
    <rPh sb="0" eb="3">
      <t>アマガサキシ</t>
    </rPh>
    <phoneticPr fontId="2"/>
  </si>
  <si>
    <t>明石市</t>
  </si>
  <si>
    <t>奈良市</t>
    <rPh sb="0" eb="3">
      <t>ナラシ</t>
    </rPh>
    <phoneticPr fontId="2"/>
  </si>
  <si>
    <t>和歌山市</t>
    <rPh sb="0" eb="4">
      <t>ワカヤマシ</t>
    </rPh>
    <phoneticPr fontId="2"/>
  </si>
  <si>
    <t>鳥取市</t>
  </si>
  <si>
    <t>松江市</t>
  </si>
  <si>
    <t>倉敷市</t>
    <rPh sb="0" eb="3">
      <t>クラシキシ</t>
    </rPh>
    <phoneticPr fontId="2"/>
  </si>
  <si>
    <t>福山市</t>
    <rPh sb="0" eb="3">
      <t>フクヤマシ</t>
    </rPh>
    <phoneticPr fontId="2"/>
  </si>
  <si>
    <t>呉市</t>
    <rPh sb="0" eb="2">
      <t>クレシ</t>
    </rPh>
    <phoneticPr fontId="2"/>
  </si>
  <si>
    <t>下関市</t>
    <rPh sb="0" eb="3">
      <t>シモノセキシ</t>
    </rPh>
    <phoneticPr fontId="2"/>
  </si>
  <si>
    <t>高松市</t>
    <rPh sb="0" eb="3">
      <t>タカマツシ</t>
    </rPh>
    <phoneticPr fontId="2"/>
  </si>
  <si>
    <t>松山市</t>
    <rPh sb="0" eb="3">
      <t>マツヤマシ</t>
    </rPh>
    <phoneticPr fontId="2"/>
  </si>
  <si>
    <t>高知市</t>
    <rPh sb="0" eb="3">
      <t>コウチシ</t>
    </rPh>
    <phoneticPr fontId="2"/>
  </si>
  <si>
    <t>久留米市</t>
    <rPh sb="0" eb="4">
      <t>クルメシ</t>
    </rPh>
    <phoneticPr fontId="2"/>
  </si>
  <si>
    <t>長崎市</t>
    <rPh sb="0" eb="3">
      <t>ナガサキシ</t>
    </rPh>
    <phoneticPr fontId="2"/>
  </si>
  <si>
    <t>佐世保市</t>
    <rPh sb="0" eb="4">
      <t>サセボシ</t>
    </rPh>
    <phoneticPr fontId="2"/>
  </si>
  <si>
    <t>大分市</t>
    <rPh sb="0" eb="3">
      <t>オオイタシ</t>
    </rPh>
    <phoneticPr fontId="2"/>
  </si>
  <si>
    <t>宮崎市</t>
    <rPh sb="0" eb="3">
      <t>ミヤザキシ</t>
    </rPh>
    <phoneticPr fontId="2"/>
  </si>
  <si>
    <t>鹿児島市</t>
    <rPh sb="0" eb="4">
      <t>カゴシマシ</t>
    </rPh>
    <phoneticPr fontId="2"/>
  </si>
  <si>
    <t>那覇市</t>
    <rPh sb="0" eb="2">
      <t>ナハ</t>
    </rPh>
    <rPh sb="2" eb="3">
      <t>シ</t>
    </rPh>
    <phoneticPr fontId="2"/>
  </si>
  <si>
    <t>総数</t>
    <rPh sb="0" eb="2">
      <t>ソウスウ</t>
    </rPh>
    <phoneticPr fontId="2"/>
  </si>
  <si>
    <t>生活扶助</t>
  </si>
  <si>
    <t>介護扶助</t>
  </si>
  <si>
    <t>医療扶助</t>
  </si>
  <si>
    <t>その他の扶助</t>
    <rPh sb="2" eb="3">
      <t>タ</t>
    </rPh>
    <phoneticPr fontId="2"/>
  </si>
  <si>
    <t>入院単給</t>
    <phoneticPr fontId="2"/>
  </si>
  <si>
    <t>入院併給</t>
    <phoneticPr fontId="2"/>
  </si>
  <si>
    <t>入院外単給</t>
    <phoneticPr fontId="2"/>
  </si>
  <si>
    <t>入院外併給</t>
    <rPh sb="0" eb="2">
      <t>ニュウイン</t>
    </rPh>
    <rPh sb="2" eb="3">
      <t>ガイ</t>
    </rPh>
    <rPh sb="3" eb="5">
      <t>ヘイキュウ</t>
    </rPh>
    <phoneticPr fontId="2"/>
  </si>
  <si>
    <t>注１）「総数」は、各扶助の延数である。</t>
    <rPh sb="0" eb="1">
      <t>チュウ</t>
    </rPh>
    <rPh sb="4" eb="6">
      <t>ソウスウ</t>
    </rPh>
    <rPh sb="9" eb="10">
      <t>カク</t>
    </rPh>
    <rPh sb="10" eb="12">
      <t>フジョ</t>
    </rPh>
    <rPh sb="13" eb="14">
      <t>ノ</t>
    </rPh>
    <rPh sb="14" eb="15">
      <t>スウ</t>
    </rPh>
    <phoneticPr fontId="2"/>
  </si>
  <si>
    <t>注２）「その他の扶助」は、「出産扶助」「生業扶助」「葬祭扶助」の合計である。</t>
    <rPh sb="0" eb="1">
      <t>チュウ</t>
    </rPh>
    <phoneticPr fontId="2"/>
  </si>
  <si>
    <t>（人）</t>
    <rPh sb="1" eb="2">
      <t>ニン</t>
    </rPh>
    <phoneticPr fontId="2"/>
  </si>
  <si>
    <t>（世帯）</t>
    <rPh sb="1" eb="3">
      <t>セタイ</t>
    </rPh>
    <phoneticPr fontId="2"/>
  </si>
  <si>
    <t>（％）</t>
    <phoneticPr fontId="2"/>
  </si>
  <si>
    <t>西暦</t>
    <rPh sb="0" eb="2">
      <t>セイレキ</t>
    </rPh>
    <phoneticPr fontId="2"/>
  </si>
  <si>
    <t>和暦</t>
    <rPh sb="0" eb="2">
      <t>ワレキ</t>
    </rPh>
    <phoneticPr fontId="2"/>
  </si>
  <si>
    <t>（件）</t>
    <rPh sb="1" eb="2">
      <t>ケン</t>
    </rPh>
    <phoneticPr fontId="2"/>
  </si>
  <si>
    <t>中核市（別掲）</t>
  </si>
  <si>
    <t>統計表２　生活保護の種類別にみた扶助人員</t>
    <phoneticPr fontId="2"/>
  </si>
  <si>
    <t>注１）2020年（令和２年）４月以降は概数。</t>
    <rPh sb="0" eb="1">
      <t>チュウ</t>
    </rPh>
    <rPh sb="7" eb="8">
      <t>ネン</t>
    </rPh>
    <rPh sb="9" eb="11">
      <t>レイワ</t>
    </rPh>
    <rPh sb="12" eb="13">
      <t>ネン</t>
    </rPh>
    <rPh sb="15" eb="18">
      <t>ガツイコウ</t>
    </rPh>
    <rPh sb="19" eb="21">
      <t>ガイスウ</t>
    </rPh>
    <phoneticPr fontId="2"/>
  </si>
  <si>
    <t>注２）2019年（平成31年）４月から2020年（令和２年）３月までの数値は、2020年（令和２年）12月分公表時に確定値に改定されている。</t>
    <rPh sb="0" eb="1">
      <t>チュウ</t>
    </rPh>
    <phoneticPr fontId="2"/>
  </si>
  <si>
    <t>注１）2020年（令和２年）４月以降は概数。</t>
    <phoneticPr fontId="2"/>
  </si>
  <si>
    <t>注３）「総数」は、各扶助の延数である。</t>
    <rPh sb="0" eb="1">
      <t>チュウ</t>
    </rPh>
    <phoneticPr fontId="2"/>
  </si>
  <si>
    <t>注４）「その他の扶助」は、「出産扶助」「生業扶助」「葬祭扶助」の合計である。</t>
    <rPh sb="0" eb="1">
      <t>チュウ</t>
    </rPh>
    <phoneticPr fontId="2"/>
  </si>
  <si>
    <t>注２）2019年（平成31年）４月から2020年（令和２年）３月までの数値は、2020年（令和２年）12月分公表時に確定値に改定されている。</t>
    <rPh sb="0" eb="1">
      <t>チュウ</t>
    </rPh>
    <phoneticPr fontId="2"/>
  </si>
  <si>
    <t>注３）現に保護を受けた世帯数は、月中に１日（回）でも生活保護を受けた世帯である。（保護停止中の世帯を除く。）</t>
    <rPh sb="0" eb="1">
      <t>チュウ</t>
    </rPh>
    <rPh sb="3" eb="4">
      <t>ゲン</t>
    </rPh>
    <rPh sb="5" eb="7">
      <t>ホゴ</t>
    </rPh>
    <rPh sb="8" eb="9">
      <t>ウ</t>
    </rPh>
    <rPh sb="11" eb="13">
      <t>セタイ</t>
    </rPh>
    <rPh sb="13" eb="14">
      <t>スウ</t>
    </rPh>
    <rPh sb="16" eb="17">
      <t>ツキ</t>
    </rPh>
    <rPh sb="17" eb="18">
      <t>チュウ</t>
    </rPh>
    <rPh sb="20" eb="21">
      <t>ニチ</t>
    </rPh>
    <rPh sb="22" eb="23">
      <t>カイ</t>
    </rPh>
    <rPh sb="26" eb="28">
      <t>セイカツ</t>
    </rPh>
    <rPh sb="28" eb="30">
      <t>ホゴ</t>
    </rPh>
    <rPh sb="31" eb="32">
      <t>ウ</t>
    </rPh>
    <rPh sb="34" eb="36">
      <t>セタイ</t>
    </rPh>
    <phoneticPr fontId="2"/>
  </si>
  <si>
    <t>注１）2020年（令和２年）４月以降は概数。</t>
    <rPh sb="0" eb="1">
      <t>チュウ</t>
    </rPh>
    <phoneticPr fontId="2"/>
  </si>
  <si>
    <t>注２）2019年（平成31年）４月から2020年（令和２年）３月までの数値は、2020年（令和２年）12月分公表時に確定値に改定されている。</t>
    <rPh sb="0" eb="1">
      <t>チュウ</t>
    </rPh>
    <rPh sb="7" eb="8">
      <t>ネン</t>
    </rPh>
    <rPh sb="9" eb="11">
      <t>ヘイセイ</t>
    </rPh>
    <rPh sb="13" eb="14">
      <t>ネン</t>
    </rPh>
    <rPh sb="16" eb="17">
      <t>ガツ</t>
    </rPh>
    <rPh sb="23" eb="24">
      <t>ネン</t>
    </rPh>
    <rPh sb="25" eb="27">
      <t>レイワ</t>
    </rPh>
    <rPh sb="28" eb="29">
      <t>ネン</t>
    </rPh>
    <rPh sb="31" eb="32">
      <t>ガツ</t>
    </rPh>
    <rPh sb="35" eb="37">
      <t>スウチ</t>
    </rPh>
    <rPh sb="43" eb="44">
      <t>ネン</t>
    </rPh>
    <rPh sb="45" eb="47">
      <t>レイワ</t>
    </rPh>
    <rPh sb="48" eb="49">
      <t>ネン</t>
    </rPh>
    <rPh sb="52" eb="53">
      <t>ガツ</t>
    </rPh>
    <rPh sb="53" eb="54">
      <t>ブン</t>
    </rPh>
    <rPh sb="54" eb="56">
      <t>コウヒョウ</t>
    </rPh>
    <rPh sb="56" eb="57">
      <t>ジ</t>
    </rPh>
    <rPh sb="58" eb="61">
      <t>カクテイチ</t>
    </rPh>
    <rPh sb="62" eb="64">
      <t>カイテイ</t>
    </rPh>
    <phoneticPr fontId="2"/>
  </si>
  <si>
    <t>2021年</t>
    <rPh sb="4" eb="5">
      <t>ネン</t>
    </rPh>
    <phoneticPr fontId="2"/>
  </si>
  <si>
    <t>令和３年</t>
    <rPh sb="0" eb="2">
      <t>レイワ</t>
    </rPh>
    <rPh sb="3" eb="4">
      <t>ネン</t>
    </rPh>
    <phoneticPr fontId="2"/>
  </si>
  <si>
    <t>１月</t>
    <phoneticPr fontId="2"/>
  </si>
  <si>
    <t>２月</t>
    <rPh sb="1" eb="2">
      <t>ガツ</t>
    </rPh>
    <phoneticPr fontId="2"/>
  </si>
  <si>
    <t>２月</t>
    <phoneticPr fontId="2"/>
  </si>
  <si>
    <t>2021年（令和３年）２月分</t>
    <rPh sb="4" eb="5">
      <t>ネン</t>
    </rPh>
    <rPh sb="6" eb="8">
      <t>レイワ</t>
    </rPh>
    <rPh sb="9" eb="10">
      <t>ネン</t>
    </rPh>
    <rPh sb="12" eb="14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</si>
</sst>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\ ###\ ##0"/>
    <numFmt numFmtId="177" formatCode="###\ ###\ ###"/>
    <numFmt numFmtId="178" formatCode="#\ ###\ ##0\ "/>
    <numFmt numFmtId="179" formatCode="0.0"/>
    <numFmt numFmtId="180" formatCode="\-0.0"/>
  </numFmts>
  <fonts count="3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0"/>
      <color theme="0"/>
      <name val="ＭＳ Ｐゴシック"/>
      <family val="3"/>
      <charset val="128"/>
      <scheme val="minor"/>
    </font>
    <font>
      <sz val="10"/>
      <color rgb="FF9C6500"/>
      <name val="ＭＳ Ｐゴシック"/>
      <family val="3"/>
      <charset val="128"/>
      <scheme val="minor"/>
    </font>
    <font>
      <sz val="10"/>
      <color rgb="FFFA7D00"/>
      <name val="ＭＳ Ｐゴシック"/>
      <family val="3"/>
      <charset val="128"/>
      <scheme val="minor"/>
    </font>
    <font>
      <sz val="10"/>
      <color rgb="FF9C0006"/>
      <name val="ＭＳ Ｐゴシック"/>
      <family val="3"/>
      <charset val="128"/>
      <scheme val="minor"/>
    </font>
    <font>
      <b/>
      <sz val="10"/>
      <color rgb="FFFA7D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  <font>
      <i/>
      <sz val="10"/>
      <color rgb="FF7F7F7F"/>
      <name val="ＭＳ Ｐゴシック"/>
      <family val="3"/>
      <charset val="128"/>
      <scheme val="minor"/>
    </font>
    <font>
      <sz val="10"/>
      <color rgb="FF3F3F76"/>
      <name val="ＭＳ Ｐゴシック"/>
      <family val="3"/>
      <charset val="128"/>
      <scheme val="minor"/>
    </font>
    <font>
      <sz val="10"/>
      <color rgb="FF006100"/>
      <name val="ＭＳ Ｐゴシック"/>
      <family val="3"/>
      <charset val="128"/>
      <scheme val="minor"/>
    </font>
    <font>
      <sz val="12"/>
      <color rgb="FF000000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50"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7" borderId="4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29" borderId="5" applyNumberFormat="0" applyFon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1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31" borderId="1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2" borderId="7" applyNumberFormat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23" fillId="33" borderId="0" applyNumberFormat="0" applyBorder="0" applyAlignment="0" applyProtection="0">
      <alignment vertical="center"/>
    </xf>
    <xf numFmtId="0" fontId="31" fillId="0" borderId="0"/>
    <xf numFmtId="0" fontId="31" fillId="0" borderId="0"/>
  </cellStyleXfs>
  <cellXfs count="124">
    <xf numFmtId="0" fontId="0" fillId="0" borderId="0" xfId="0"/>
    <xf numFmtId="0" fontId="3" fillId="2" borderId="0" xfId="0" applyFont="1" applyFill="1" applyBorder="1" applyAlignment="1">
      <alignment vertical="top"/>
    </xf>
    <xf numFmtId="0" fontId="3" fillId="2" borderId="0" xfId="0" applyFont="1" applyFill="1"/>
    <xf numFmtId="0" fontId="3" fillId="0" borderId="0" xfId="0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/>
    <xf numFmtId="0" fontId="27" fillId="2" borderId="0" xfId="0" applyFont="1" applyFill="1"/>
    <xf numFmtId="0" fontId="27" fillId="2" borderId="0" xfId="0" applyFont="1" applyFill="1" applyBorder="1" applyAlignment="1">
      <alignment vertical="top"/>
    </xf>
    <xf numFmtId="0" fontId="27" fillId="2" borderId="0" xfId="0" applyFont="1" applyFill="1" applyAlignment="1"/>
    <xf numFmtId="0" fontId="27" fillId="0" borderId="0" xfId="0" applyFont="1"/>
    <xf numFmtId="0" fontId="27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78" fontId="27" fillId="0" borderId="0" xfId="0" applyNumberFormat="1" applyFont="1"/>
    <xf numFmtId="176" fontId="27" fillId="0" borderId="0" xfId="0" applyNumberFormat="1" applyFont="1" applyFill="1"/>
    <xf numFmtId="0" fontId="27" fillId="0" borderId="0" xfId="0" applyFont="1" applyFill="1"/>
    <xf numFmtId="178" fontId="27" fillId="0" borderId="0" xfId="0" applyNumberFormat="1" applyFont="1" applyAlignment="1"/>
    <xf numFmtId="176" fontId="27" fillId="0" borderId="0" xfId="0" applyNumberFormat="1" applyFont="1" applyFill="1" applyAlignment="1"/>
    <xf numFmtId="0" fontId="27" fillId="0" borderId="0" xfId="0" applyFont="1" applyFill="1" applyAlignment="1"/>
    <xf numFmtId="0" fontId="27" fillId="0" borderId="0" xfId="0" applyFont="1" applyAlignment="1"/>
    <xf numFmtId="0" fontId="27" fillId="0" borderId="0" xfId="0" applyFont="1" applyFill="1" applyBorder="1" applyAlignment="1">
      <alignment horizontal="left"/>
    </xf>
    <xf numFmtId="177" fontId="27" fillId="0" borderId="0" xfId="34" applyNumberFormat="1" applyFont="1" applyBorder="1" applyAlignment="1"/>
    <xf numFmtId="0" fontId="27" fillId="0" borderId="0" xfId="0" applyFont="1" applyBorder="1" applyAlignment="1"/>
    <xf numFmtId="176" fontId="27" fillId="0" borderId="0" xfId="0" applyNumberFormat="1" applyFont="1" applyBorder="1" applyAlignment="1"/>
    <xf numFmtId="176" fontId="27" fillId="0" borderId="0" xfId="0" applyNumberFormat="1" applyFont="1" applyFill="1" applyBorder="1" applyAlignment="1"/>
    <xf numFmtId="0" fontId="27" fillId="0" borderId="0" xfId="0" applyFont="1" applyFill="1" applyBorder="1" applyAlignment="1"/>
    <xf numFmtId="0" fontId="27" fillId="0" borderId="0" xfId="0" applyFont="1" applyAlignment="1">
      <alignment vertical="center"/>
    </xf>
    <xf numFmtId="49" fontId="27" fillId="0" borderId="0" xfId="46" applyNumberFormat="1" applyFont="1" applyFill="1" applyBorder="1" applyAlignment="1">
      <alignment horizontal="left" vertical="center"/>
    </xf>
    <xf numFmtId="0" fontId="7" fillId="0" borderId="0" xfId="43" applyFont="1">
      <alignment vertical="center"/>
    </xf>
    <xf numFmtId="0" fontId="7" fillId="0" borderId="0" xfId="43" applyFont="1" applyBorder="1" applyAlignment="1">
      <alignment horizontal="center" vertical="center"/>
    </xf>
    <xf numFmtId="0" fontId="7" fillId="0" borderId="1" xfId="43" applyFont="1" applyBorder="1" applyAlignment="1">
      <alignment horizontal="center" vertical="center"/>
    </xf>
    <xf numFmtId="0" fontId="7" fillId="0" borderId="1" xfId="43" applyFont="1" applyFill="1" applyBorder="1" applyAlignment="1">
      <alignment horizontal="center" vertical="center"/>
    </xf>
    <xf numFmtId="176" fontId="3" fillId="0" borderId="0" xfId="0" applyNumberFormat="1" applyFont="1"/>
    <xf numFmtId="176" fontId="3" fillId="0" borderId="0" xfId="0" applyNumberFormat="1" applyFont="1" applyAlignment="1"/>
    <xf numFmtId="0" fontId="3" fillId="0" borderId="0" xfId="0" applyFont="1" applyAlignment="1"/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25" fillId="2" borderId="0" xfId="0" applyFont="1" applyFill="1"/>
    <xf numFmtId="0" fontId="5" fillId="0" borderId="1" xfId="28" applyNumberFormat="1" applyFont="1" applyFill="1" applyBorder="1" applyAlignment="1">
      <alignment vertical="center"/>
    </xf>
    <xf numFmtId="179" fontId="5" fillId="0" borderId="1" xfId="28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1" xfId="46" applyFont="1" applyFill="1" applyBorder="1" applyAlignment="1">
      <alignment horizontal="right" vertical="center"/>
    </xf>
    <xf numFmtId="0" fontId="5" fillId="0" borderId="1" xfId="46" applyNumberFormat="1" applyFont="1" applyFill="1" applyBorder="1" applyAlignment="1">
      <alignment horizontal="right" vertical="center"/>
    </xf>
    <xf numFmtId="0" fontId="5" fillId="0" borderId="1" xfId="46" applyNumberFormat="1" applyFont="1" applyFill="1" applyBorder="1" applyAlignment="1">
      <alignment vertical="center"/>
    </xf>
    <xf numFmtId="0" fontId="27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180" fontId="5" fillId="0" borderId="1" xfId="28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77" fontId="28" fillId="0" borderId="13" xfId="48" applyNumberFormat="1" applyFont="1" applyFill="1" applyBorder="1" applyAlignment="1" applyProtection="1">
      <alignment horizontal="left" vertical="center"/>
    </xf>
    <xf numFmtId="0" fontId="3" fillId="0" borderId="13" xfId="48" applyFont="1" applyFill="1" applyBorder="1" applyAlignment="1">
      <alignment vertical="center"/>
    </xf>
    <xf numFmtId="0" fontId="3" fillId="0" borderId="13" xfId="49" applyFont="1" applyFill="1" applyBorder="1" applyAlignment="1">
      <alignment vertical="center"/>
    </xf>
    <xf numFmtId="0" fontId="3" fillId="0" borderId="13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48" applyFont="1" applyFill="1" applyBorder="1" applyAlignment="1" applyProtection="1">
      <alignment horizontal="center" vertical="center"/>
    </xf>
    <xf numFmtId="0" fontId="3" fillId="0" borderId="1" xfId="48" applyFont="1" applyFill="1" applyBorder="1" applyAlignment="1" applyProtection="1">
      <alignment horizontal="center" vertical="center" wrapText="1"/>
    </xf>
    <xf numFmtId="0" fontId="3" fillId="0" borderId="0" xfId="0" applyFont="1" applyFill="1" applyAlignment="1"/>
    <xf numFmtId="0" fontId="3" fillId="0" borderId="0" xfId="49" quotePrefix="1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>
      <alignment horizontal="right"/>
    </xf>
    <xf numFmtId="176" fontId="3" fillId="0" borderId="1" xfId="49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/>
    </xf>
    <xf numFmtId="177" fontId="3" fillId="0" borderId="0" xfId="0" applyNumberFormat="1" applyFont="1" applyFill="1" applyBorder="1" applyAlignment="1">
      <alignment horizontal="right" vertical="center"/>
    </xf>
    <xf numFmtId="177" fontId="3" fillId="0" borderId="0" xfId="0" applyNumberFormat="1" applyFont="1" applyFill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/>
    </xf>
    <xf numFmtId="0" fontId="27" fillId="2" borderId="16" xfId="0" applyFont="1" applyFill="1" applyBorder="1" applyAlignment="1">
      <alignment horizontal="center"/>
    </xf>
    <xf numFmtId="0" fontId="27" fillId="2" borderId="14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4" xfId="48" applyFont="1" applyFill="1" applyBorder="1" applyAlignment="1" applyProtection="1">
      <alignment horizontal="center" vertical="center"/>
    </xf>
    <xf numFmtId="0" fontId="3" fillId="0" borderId="14" xfId="48" quotePrefix="1" applyFont="1" applyFill="1" applyBorder="1" applyAlignment="1" applyProtection="1">
      <alignment horizontal="center" vertical="center"/>
    </xf>
    <xf numFmtId="0" fontId="3" fillId="0" borderId="16" xfId="48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center" vertical="center"/>
    </xf>
    <xf numFmtId="176" fontId="3" fillId="0" borderId="14" xfId="49" applyNumberFormat="1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3" fillId="0" borderId="16" xfId="49" applyNumberFormat="1" applyFont="1" applyFill="1" applyBorder="1" applyAlignment="1" applyProtection="1">
      <alignment horizontal="center" vertical="center"/>
    </xf>
    <xf numFmtId="176" fontId="3" fillId="0" borderId="14" xfId="49" applyNumberFormat="1" applyFont="1" applyFill="1" applyBorder="1" applyAlignment="1" applyProtection="1">
      <alignment horizontal="center" vertical="center" wrapText="1"/>
    </xf>
    <xf numFmtId="176" fontId="3" fillId="0" borderId="16" xfId="49" applyNumberFormat="1" applyFont="1" applyFill="1" applyBorder="1" applyAlignment="1" applyProtection="1">
      <alignment horizontal="center" vertical="center" wrapText="1"/>
    </xf>
    <xf numFmtId="0" fontId="3" fillId="0" borderId="23" xfId="0" applyFont="1" applyFill="1" applyBorder="1" applyAlignment="1">
      <alignment vertical="center"/>
    </xf>
    <xf numFmtId="0" fontId="5" fillId="0" borderId="23" xfId="0" applyNumberFormat="1" applyFont="1" applyFill="1" applyBorder="1" applyAlignment="1">
      <alignment horizontal="righ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vertical="center"/>
    </xf>
    <xf numFmtId="0" fontId="5" fillId="0" borderId="24" xfId="0" applyNumberFormat="1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vertical="center"/>
    </xf>
    <xf numFmtId="0" fontId="5" fillId="0" borderId="25" xfId="0" applyNumberFormat="1" applyFont="1" applyFill="1" applyBorder="1" applyAlignment="1">
      <alignment horizontal="right" vertical="center"/>
    </xf>
    <xf numFmtId="0" fontId="3" fillId="0" borderId="26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top"/>
    </xf>
    <xf numFmtId="0" fontId="29" fillId="0" borderId="0" xfId="43" applyFont="1" applyBorder="1" applyAlignment="1">
      <alignment horizontal="center" vertical="center"/>
    </xf>
    <xf numFmtId="0" fontId="24" fillId="0" borderId="0" xfId="0" applyFont="1" applyAlignment="1">
      <alignment horizontal="center" vertical="center" readingOrder="1"/>
    </xf>
    <xf numFmtId="0" fontId="32" fillId="0" borderId="0" xfId="48" applyFont="1" applyFill="1" applyBorder="1" applyAlignment="1" applyProtection="1">
      <alignment horizontal="center" vertical="center"/>
    </xf>
    <xf numFmtId="0" fontId="32" fillId="0" borderId="0" xfId="0" applyFont="1" applyFill="1" applyAlignment="1">
      <alignment horizontal="center"/>
    </xf>
    <xf numFmtId="0" fontId="26" fillId="0" borderId="0" xfId="0" applyFont="1" applyAlignment="1">
      <alignment vertical="center" readingOrder="1"/>
    </xf>
    <xf numFmtId="0" fontId="30" fillId="0" borderId="0" xfId="0" applyFont="1" applyBorder="1" applyAlignment="1">
      <alignment vertical="center"/>
    </xf>
    <xf numFmtId="0" fontId="29" fillId="0" borderId="0" xfId="43" applyFont="1" applyBorder="1" applyAlignment="1">
      <alignment vertical="center"/>
    </xf>
    <xf numFmtId="0" fontId="24" fillId="0" borderId="0" xfId="0" applyFont="1" applyAlignment="1">
      <alignment vertical="center" readingOrder="1"/>
    </xf>
    <xf numFmtId="0" fontId="32" fillId="0" borderId="0" xfId="48" applyFont="1" applyFill="1" applyBorder="1" applyAlignment="1" applyProtection="1">
      <alignment vertical="center"/>
    </xf>
    <xf numFmtId="0" fontId="27" fillId="2" borderId="3" xfId="0" applyFont="1" applyFill="1" applyBorder="1" applyAlignment="1">
      <alignment vertical="center"/>
    </xf>
    <xf numFmtId="0" fontId="27" fillId="2" borderId="3" xfId="0" applyFont="1" applyFill="1" applyBorder="1" applyAlignment="1"/>
    <xf numFmtId="0" fontId="3" fillId="0" borderId="3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2" fillId="0" borderId="0" xfId="0" applyFont="1" applyFill="1" applyAlignment="1">
      <alignment vertical="center"/>
    </xf>
    <xf numFmtId="14" fontId="3" fillId="0" borderId="0" xfId="0" applyNumberFormat="1" applyFont="1"/>
  </cellXfs>
  <cellStyles count="50">
    <cellStyle name="20% - アクセント 1 2" xfId="1" xr:uid="{00000000-0005-0000-0000-000000000000}"/>
    <cellStyle name="20% - アクセント 2 2" xfId="2" xr:uid="{00000000-0005-0000-0000-000001000000}"/>
    <cellStyle name="20% - アクセント 3 2" xfId="3" xr:uid="{00000000-0005-0000-0000-000002000000}"/>
    <cellStyle name="20% - アクセント 4 2" xfId="4" xr:uid="{00000000-0005-0000-0000-000003000000}"/>
    <cellStyle name="20% - アクセント 5 2" xfId="5" xr:uid="{00000000-0005-0000-0000-000004000000}"/>
    <cellStyle name="20% - アクセント 6 2" xfId="6" xr:uid="{00000000-0005-0000-0000-000005000000}"/>
    <cellStyle name="40% - アクセント 1 2" xfId="7" xr:uid="{00000000-0005-0000-0000-000006000000}"/>
    <cellStyle name="40% - アクセント 2 2" xfId="8" xr:uid="{00000000-0005-0000-0000-000007000000}"/>
    <cellStyle name="40% - アクセント 3 2" xfId="9" xr:uid="{00000000-0005-0000-0000-000008000000}"/>
    <cellStyle name="40% - アクセント 4 2" xfId="10" xr:uid="{00000000-0005-0000-0000-000009000000}"/>
    <cellStyle name="40% - アクセント 5 2" xfId="11" xr:uid="{00000000-0005-0000-0000-00000A000000}"/>
    <cellStyle name="40% - アクセント 6 2" xfId="12" xr:uid="{00000000-0005-0000-0000-00000B000000}"/>
    <cellStyle name="60% - アクセント 1 2" xfId="13" xr:uid="{00000000-0005-0000-0000-00000C000000}"/>
    <cellStyle name="60% - アクセント 2 2" xfId="14" xr:uid="{00000000-0005-0000-0000-00000D000000}"/>
    <cellStyle name="60% - アクセント 3 2" xfId="15" xr:uid="{00000000-0005-0000-0000-00000E000000}"/>
    <cellStyle name="60% - アクセント 4 2" xfId="16" xr:uid="{00000000-0005-0000-0000-00000F000000}"/>
    <cellStyle name="60% - アクセント 5 2" xfId="17" xr:uid="{00000000-0005-0000-0000-000010000000}"/>
    <cellStyle name="60% - アクセント 6 2" xfId="18" xr:uid="{00000000-0005-0000-0000-000011000000}"/>
    <cellStyle name="アクセント 1 2" xfId="19" xr:uid="{00000000-0005-0000-0000-000012000000}"/>
    <cellStyle name="アクセント 2 2" xfId="20" xr:uid="{00000000-0005-0000-0000-000013000000}"/>
    <cellStyle name="アクセント 3 2" xfId="21" xr:uid="{00000000-0005-0000-0000-000014000000}"/>
    <cellStyle name="アクセント 4 2" xfId="22" xr:uid="{00000000-0005-0000-0000-000015000000}"/>
    <cellStyle name="アクセント 5 2" xfId="23" xr:uid="{00000000-0005-0000-0000-000016000000}"/>
    <cellStyle name="アクセント 6 2" xfId="24" xr:uid="{00000000-0005-0000-0000-000017000000}"/>
    <cellStyle name="タイトル" xfId="25" builtinId="15" customBuiltin="1"/>
    <cellStyle name="チェック セル 2" xfId="26" xr:uid="{00000000-0005-0000-0000-000019000000}"/>
    <cellStyle name="どちらでもない 2" xfId="27" xr:uid="{00000000-0005-0000-0000-00001A000000}"/>
    <cellStyle name="パーセント" xfId="28" builtinId="5"/>
    <cellStyle name="メモ 2" xfId="29" xr:uid="{00000000-0005-0000-0000-00001C000000}"/>
    <cellStyle name="リンク セル 2" xfId="30" xr:uid="{00000000-0005-0000-0000-00001D000000}"/>
    <cellStyle name="悪い 2" xfId="31" xr:uid="{00000000-0005-0000-0000-00001E000000}"/>
    <cellStyle name="計算 2" xfId="32" xr:uid="{00000000-0005-0000-0000-00001F000000}"/>
    <cellStyle name="警告文 2" xfId="33" xr:uid="{00000000-0005-0000-0000-000020000000}"/>
    <cellStyle name="桁区切り" xfId="34" builtinId="6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 2" xfId="39" xr:uid="{00000000-0005-0000-0000-000026000000}"/>
    <cellStyle name="出力 2" xfId="40" xr:uid="{00000000-0005-0000-0000-000027000000}"/>
    <cellStyle name="説明文 2" xfId="41" xr:uid="{00000000-0005-0000-0000-000028000000}"/>
    <cellStyle name="入力 2" xfId="42" xr:uid="{00000000-0005-0000-0000-000029000000}"/>
    <cellStyle name="標準" xfId="0" builtinId="0"/>
    <cellStyle name="標準 2" xfId="43" xr:uid="{00000000-0005-0000-0000-00002B000000}"/>
    <cellStyle name="標準 2 2" xfId="44" xr:uid="{00000000-0005-0000-0000-00002C000000}"/>
    <cellStyle name="標準 3" xfId="45" xr:uid="{00000000-0005-0000-0000-00002D000000}"/>
    <cellStyle name="標準_hyo1" xfId="48" xr:uid="{00000000-0005-0000-0000-00002E000000}"/>
    <cellStyle name="標準_hyo2" xfId="49" xr:uid="{00000000-0005-0000-0000-00002F000000}"/>
    <cellStyle name="標準_Sheet2" xfId="46" xr:uid="{00000000-0005-0000-0000-000030000000}"/>
    <cellStyle name="良い 2" xfId="47" xr:uid="{00000000-0005-0000-0000-000031000000}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3"/>
  <sheetViews>
    <sheetView showGridLines="0" tabSelected="1" zoomScaleNormal="100" workbookViewId="0">
      <selection activeCell="H6" sqref="H6:J30"/>
    </sheetView>
  </sheetViews>
  <sheetFormatPr baseColWidth="10" defaultColWidth="9" defaultRowHeight="14"/>
  <cols>
    <col min="1" max="2" width="9" style="6" customWidth="1"/>
    <col min="3" max="3" width="5" style="6" bestFit="1" customWidth="1"/>
    <col min="4" max="7" width="14.6640625" style="6" customWidth="1"/>
    <col min="8" max="16384" width="9" style="6"/>
  </cols>
  <sheetData>
    <row r="1" spans="1:10" ht="25" customHeight="1">
      <c r="A1" s="113" t="s">
        <v>41</v>
      </c>
      <c r="B1" s="113"/>
      <c r="C1" s="113"/>
      <c r="D1" s="113"/>
      <c r="E1" s="113"/>
      <c r="F1" s="113"/>
      <c r="G1" s="113"/>
    </row>
    <row r="2" spans="1:10">
      <c r="A2" s="7"/>
      <c r="B2" s="7"/>
      <c r="C2" s="7"/>
      <c r="D2" s="7"/>
      <c r="E2" s="7"/>
      <c r="F2" s="7"/>
      <c r="G2" s="7"/>
      <c r="H2" s="7"/>
    </row>
    <row r="3" spans="1:10" ht="20" customHeight="1">
      <c r="A3" s="68" t="s">
        <v>195</v>
      </c>
      <c r="B3" s="68" t="s">
        <v>196</v>
      </c>
      <c r="C3" s="68" t="s">
        <v>37</v>
      </c>
      <c r="D3" s="71" t="s">
        <v>1</v>
      </c>
      <c r="E3" s="71" t="s">
        <v>0</v>
      </c>
      <c r="F3" s="48" t="s">
        <v>2</v>
      </c>
      <c r="G3" s="48" t="s">
        <v>2</v>
      </c>
    </row>
    <row r="4" spans="1:10" ht="20" customHeight="1">
      <c r="A4" s="69"/>
      <c r="B4" s="69"/>
      <c r="C4" s="69"/>
      <c r="D4" s="72"/>
      <c r="E4" s="72"/>
      <c r="F4" s="48" t="s">
        <v>4</v>
      </c>
      <c r="G4" s="48" t="s">
        <v>3</v>
      </c>
    </row>
    <row r="5" spans="1:10" ht="20" customHeight="1">
      <c r="A5" s="70"/>
      <c r="B5" s="70"/>
      <c r="C5" s="70"/>
      <c r="D5" s="49" t="s">
        <v>192</v>
      </c>
      <c r="E5" s="49" t="s">
        <v>193</v>
      </c>
      <c r="F5" s="48" t="s">
        <v>194</v>
      </c>
      <c r="G5" s="48" t="s">
        <v>194</v>
      </c>
    </row>
    <row r="6" spans="1:10" ht="20" customHeight="1">
      <c r="A6" s="44" t="s">
        <v>19</v>
      </c>
      <c r="B6" s="44" t="s">
        <v>33</v>
      </c>
      <c r="C6" s="45" t="s">
        <v>25</v>
      </c>
      <c r="D6" s="46">
        <v>2089643</v>
      </c>
      <c r="E6" s="46">
        <v>1635515</v>
      </c>
      <c r="F6" s="42">
        <v>-1.2</v>
      </c>
      <c r="G6" s="42">
        <v>-0.2</v>
      </c>
      <c r="H6" s="123">
        <v>43497</v>
      </c>
      <c r="I6" s="32">
        <v>2019</v>
      </c>
      <c r="J6" s="32">
        <v>2</v>
      </c>
    </row>
    <row r="7" spans="1:10" ht="20" customHeight="1">
      <c r="A7" s="44" t="s">
        <v>19</v>
      </c>
      <c r="B7" s="44" t="s">
        <v>33</v>
      </c>
      <c r="C7" s="45" t="s">
        <v>26</v>
      </c>
      <c r="D7" s="46">
        <v>2090582</v>
      </c>
      <c r="E7" s="46">
        <v>1636337</v>
      </c>
      <c r="F7" s="42">
        <v>-1.2</v>
      </c>
      <c r="G7" s="42">
        <v>-0.2</v>
      </c>
      <c r="H7" s="123">
        <v>43525</v>
      </c>
      <c r="I7" s="32">
        <v>2019</v>
      </c>
      <c r="J7" s="32">
        <v>3</v>
      </c>
    </row>
    <row r="8" spans="1:10" ht="20" customHeight="1">
      <c r="A8" s="44" t="s">
        <v>19</v>
      </c>
      <c r="B8" s="44" t="s">
        <v>33</v>
      </c>
      <c r="C8" s="45" t="s">
        <v>27</v>
      </c>
      <c r="D8" s="46">
        <v>2081327</v>
      </c>
      <c r="E8" s="46">
        <v>1634350</v>
      </c>
      <c r="F8" s="42">
        <v>-1.1000000000000001</v>
      </c>
      <c r="G8" s="42">
        <v>-0.1</v>
      </c>
      <c r="H8" s="123">
        <v>43556</v>
      </c>
      <c r="I8" s="32">
        <v>2019</v>
      </c>
      <c r="J8" s="32">
        <v>4</v>
      </c>
    </row>
    <row r="9" spans="1:10" ht="20" customHeight="1">
      <c r="A9" s="44" t="s">
        <v>19</v>
      </c>
      <c r="B9" s="44" t="s">
        <v>34</v>
      </c>
      <c r="C9" s="45" t="s">
        <v>28</v>
      </c>
      <c r="D9" s="46">
        <v>2078699</v>
      </c>
      <c r="E9" s="46">
        <v>1635049</v>
      </c>
      <c r="F9" s="42">
        <v>-1.2</v>
      </c>
      <c r="G9" s="42">
        <v>-0.2</v>
      </c>
      <c r="H9" s="123">
        <v>43586</v>
      </c>
      <c r="I9" s="32">
        <v>2019</v>
      </c>
      <c r="J9" s="32">
        <v>5</v>
      </c>
    </row>
    <row r="10" spans="1:10" ht="20" customHeight="1">
      <c r="A10" s="44" t="s">
        <v>19</v>
      </c>
      <c r="B10" s="44" t="s">
        <v>34</v>
      </c>
      <c r="C10" s="45" t="s">
        <v>29</v>
      </c>
      <c r="D10" s="46">
        <v>2075276</v>
      </c>
      <c r="E10" s="46">
        <v>1634307</v>
      </c>
      <c r="F10" s="42">
        <v>-1.1000000000000001</v>
      </c>
      <c r="G10" s="42">
        <v>-0.1</v>
      </c>
      <c r="H10" s="123">
        <v>43617</v>
      </c>
      <c r="I10" s="32">
        <v>2019</v>
      </c>
      <c r="J10" s="32">
        <v>6</v>
      </c>
    </row>
    <row r="11" spans="1:10" ht="20" customHeight="1">
      <c r="A11" s="44" t="s">
        <v>19</v>
      </c>
      <c r="B11" s="44" t="s">
        <v>34</v>
      </c>
      <c r="C11" s="45" t="s">
        <v>30</v>
      </c>
      <c r="D11" s="46">
        <v>2077513</v>
      </c>
      <c r="E11" s="46">
        <v>1637259</v>
      </c>
      <c r="F11" s="43">
        <v>-1</v>
      </c>
      <c r="G11" s="50">
        <v>0</v>
      </c>
      <c r="H11" s="123">
        <v>43647</v>
      </c>
      <c r="I11" s="32">
        <v>2019</v>
      </c>
      <c r="J11" s="32">
        <v>7</v>
      </c>
    </row>
    <row r="12" spans="1:10" ht="20" customHeight="1">
      <c r="A12" s="44" t="s">
        <v>19</v>
      </c>
      <c r="B12" s="44" t="s">
        <v>34</v>
      </c>
      <c r="C12" s="45" t="s">
        <v>31</v>
      </c>
      <c r="D12" s="46">
        <v>2075040</v>
      </c>
      <c r="E12" s="46">
        <v>1636645</v>
      </c>
      <c r="F12" s="42">
        <v>-1.1000000000000001</v>
      </c>
      <c r="G12" s="42">
        <v>-0.1</v>
      </c>
      <c r="H12" s="123">
        <v>43678</v>
      </c>
      <c r="I12" s="32">
        <v>2019</v>
      </c>
      <c r="J12" s="32">
        <v>8</v>
      </c>
    </row>
    <row r="13" spans="1:10" ht="20" customHeight="1">
      <c r="A13" s="44" t="s">
        <v>19</v>
      </c>
      <c r="B13" s="44" t="s">
        <v>34</v>
      </c>
      <c r="C13" s="45" t="s">
        <v>32</v>
      </c>
      <c r="D13" s="46">
        <v>2072920</v>
      </c>
      <c r="E13" s="46">
        <v>1635716</v>
      </c>
      <c r="F13" s="43">
        <v>-1</v>
      </c>
      <c r="G13" s="50">
        <v>0</v>
      </c>
      <c r="H13" s="123">
        <v>43709</v>
      </c>
      <c r="I13" s="32">
        <v>2019</v>
      </c>
      <c r="J13" s="32">
        <v>9</v>
      </c>
    </row>
    <row r="14" spans="1:10" ht="20" customHeight="1">
      <c r="A14" s="44" t="s">
        <v>19</v>
      </c>
      <c r="B14" s="44" t="s">
        <v>34</v>
      </c>
      <c r="C14" s="45" t="s">
        <v>21</v>
      </c>
      <c r="D14" s="46">
        <v>2074139</v>
      </c>
      <c r="E14" s="46">
        <v>1637636</v>
      </c>
      <c r="F14" s="42">
        <v>-1.1000000000000001</v>
      </c>
      <c r="G14" s="42">
        <v>-0.1</v>
      </c>
      <c r="H14" s="123">
        <v>43739</v>
      </c>
      <c r="I14" s="32">
        <v>2019</v>
      </c>
      <c r="J14" s="32">
        <v>10</v>
      </c>
    </row>
    <row r="15" spans="1:10" ht="20" customHeight="1">
      <c r="A15" s="44" t="s">
        <v>19</v>
      </c>
      <c r="B15" s="44" t="s">
        <v>34</v>
      </c>
      <c r="C15" s="45" t="s">
        <v>22</v>
      </c>
      <c r="D15" s="46">
        <v>2071740</v>
      </c>
      <c r="E15" s="46">
        <v>1636951</v>
      </c>
      <c r="F15" s="42">
        <v>-1.2</v>
      </c>
      <c r="G15" s="42">
        <v>-0.1</v>
      </c>
      <c r="H15" s="123">
        <v>43770</v>
      </c>
      <c r="I15" s="32">
        <v>2019</v>
      </c>
      <c r="J15" s="32">
        <v>11</v>
      </c>
    </row>
    <row r="16" spans="1:10" ht="20" customHeight="1">
      <c r="A16" s="44" t="s">
        <v>19</v>
      </c>
      <c r="B16" s="44" t="s">
        <v>34</v>
      </c>
      <c r="C16" s="45" t="s">
        <v>23</v>
      </c>
      <c r="D16" s="46">
        <v>2071257</v>
      </c>
      <c r="E16" s="46">
        <v>1637015</v>
      </c>
      <c r="F16" s="42">
        <v>-1.2</v>
      </c>
      <c r="G16" s="42">
        <v>-0.1</v>
      </c>
      <c r="H16" s="123">
        <v>43800</v>
      </c>
      <c r="I16" s="32">
        <v>2019</v>
      </c>
      <c r="J16" s="32">
        <v>12</v>
      </c>
    </row>
    <row r="17" spans="1:10" ht="20" customHeight="1">
      <c r="A17" s="44" t="s">
        <v>20</v>
      </c>
      <c r="B17" s="44" t="s">
        <v>35</v>
      </c>
      <c r="C17" s="45" t="s">
        <v>24</v>
      </c>
      <c r="D17" s="46">
        <v>2068638</v>
      </c>
      <c r="E17" s="46">
        <v>1635662</v>
      </c>
      <c r="F17" s="42">
        <v>-1.2</v>
      </c>
      <c r="G17" s="42">
        <v>-0.1</v>
      </c>
      <c r="H17" s="123">
        <v>43831</v>
      </c>
      <c r="I17" s="32">
        <v>2020</v>
      </c>
      <c r="J17" s="32">
        <v>1</v>
      </c>
    </row>
    <row r="18" spans="1:10" s="8" customFormat="1" ht="20" customHeight="1">
      <c r="A18" s="44" t="s">
        <v>20</v>
      </c>
      <c r="B18" s="44" t="s">
        <v>35</v>
      </c>
      <c r="C18" s="45" t="s">
        <v>25</v>
      </c>
      <c r="D18" s="46">
        <v>2064204</v>
      </c>
      <c r="E18" s="46">
        <v>1632902</v>
      </c>
      <c r="F18" s="42">
        <v>-1.2</v>
      </c>
      <c r="G18" s="42">
        <v>-0.2</v>
      </c>
      <c r="H18" s="123">
        <v>43862</v>
      </c>
      <c r="I18" s="33">
        <v>2020</v>
      </c>
      <c r="J18" s="33">
        <v>2</v>
      </c>
    </row>
    <row r="19" spans="1:10" s="8" customFormat="1" ht="20" customHeight="1">
      <c r="A19" s="44" t="s">
        <v>20</v>
      </c>
      <c r="B19" s="44" t="s">
        <v>35</v>
      </c>
      <c r="C19" s="45" t="s">
        <v>26</v>
      </c>
      <c r="D19" s="46">
        <v>2066650</v>
      </c>
      <c r="E19" s="46">
        <v>1635200</v>
      </c>
      <c r="F19" s="42">
        <v>-1.1000000000000001</v>
      </c>
      <c r="G19" s="42">
        <v>-0.1</v>
      </c>
      <c r="H19" s="123">
        <v>43891</v>
      </c>
      <c r="I19" s="32">
        <v>2020</v>
      </c>
      <c r="J19" s="32">
        <v>3</v>
      </c>
    </row>
    <row r="20" spans="1:10" s="8" customFormat="1" ht="20" customHeight="1">
      <c r="A20" s="44" t="s">
        <v>20</v>
      </c>
      <c r="B20" s="44" t="s">
        <v>35</v>
      </c>
      <c r="C20" s="45" t="s">
        <v>27</v>
      </c>
      <c r="D20" s="46">
        <v>2059536</v>
      </c>
      <c r="E20" s="46">
        <v>1634584</v>
      </c>
      <c r="F20" s="43">
        <v>-1</v>
      </c>
      <c r="G20" s="43">
        <v>0</v>
      </c>
      <c r="H20" s="123">
        <v>43922</v>
      </c>
      <c r="I20" s="33">
        <v>2020</v>
      </c>
      <c r="J20" s="33">
        <v>4</v>
      </c>
    </row>
    <row r="21" spans="1:10" s="8" customFormat="1" ht="20" customHeight="1">
      <c r="A21" s="44" t="s">
        <v>20</v>
      </c>
      <c r="B21" s="44" t="s">
        <v>35</v>
      </c>
      <c r="C21" s="45" t="s">
        <v>28</v>
      </c>
      <c r="D21" s="46">
        <v>2057703</v>
      </c>
      <c r="E21" s="46">
        <v>1636236</v>
      </c>
      <c r="F21" s="43">
        <v>-1</v>
      </c>
      <c r="G21" s="42">
        <v>0.1</v>
      </c>
      <c r="H21" s="123">
        <v>43952</v>
      </c>
      <c r="I21" s="32">
        <v>2020</v>
      </c>
      <c r="J21" s="32">
        <v>5</v>
      </c>
    </row>
    <row r="22" spans="1:10" s="8" customFormat="1" ht="20" customHeight="1">
      <c r="A22" s="44" t="s">
        <v>20</v>
      </c>
      <c r="B22" s="44" t="s">
        <v>35</v>
      </c>
      <c r="C22" s="45" t="s">
        <v>29</v>
      </c>
      <c r="D22" s="46">
        <v>2055531</v>
      </c>
      <c r="E22" s="46">
        <v>1636596</v>
      </c>
      <c r="F22" s="43">
        <v>-1</v>
      </c>
      <c r="G22" s="42">
        <v>0.1</v>
      </c>
      <c r="H22" s="123">
        <v>43983</v>
      </c>
      <c r="I22" s="33">
        <v>2020</v>
      </c>
      <c r="J22" s="33">
        <v>6</v>
      </c>
    </row>
    <row r="23" spans="1:10" s="8" customFormat="1" ht="20" customHeight="1">
      <c r="A23" s="44" t="s">
        <v>20</v>
      </c>
      <c r="B23" s="44" t="s">
        <v>35</v>
      </c>
      <c r="C23" s="45" t="s">
        <v>30</v>
      </c>
      <c r="D23" s="46">
        <v>2053606</v>
      </c>
      <c r="E23" s="46">
        <v>1636827</v>
      </c>
      <c r="F23" s="42">
        <v>-1.2</v>
      </c>
      <c r="G23" s="50">
        <v>0</v>
      </c>
      <c r="H23" s="123">
        <v>44013</v>
      </c>
      <c r="I23" s="32">
        <v>2020</v>
      </c>
      <c r="J23" s="32">
        <v>7</v>
      </c>
    </row>
    <row r="24" spans="1:10" s="8" customFormat="1" ht="20" customHeight="1">
      <c r="A24" s="44" t="s">
        <v>20</v>
      </c>
      <c r="B24" s="44" t="s">
        <v>35</v>
      </c>
      <c r="C24" s="45" t="s">
        <v>31</v>
      </c>
      <c r="D24" s="46">
        <v>2050043</v>
      </c>
      <c r="E24" s="46">
        <v>1635356</v>
      </c>
      <c r="F24" s="42">
        <v>-1.2</v>
      </c>
      <c r="G24" s="42">
        <v>-0.1</v>
      </c>
      <c r="H24" s="123">
        <v>44044</v>
      </c>
      <c r="I24" s="33">
        <v>2020</v>
      </c>
      <c r="J24" s="33">
        <v>8</v>
      </c>
    </row>
    <row r="25" spans="1:10" s="8" customFormat="1" ht="20" customHeight="1">
      <c r="A25" s="44" t="s">
        <v>20</v>
      </c>
      <c r="B25" s="44" t="s">
        <v>35</v>
      </c>
      <c r="C25" s="45" t="s">
        <v>32</v>
      </c>
      <c r="D25" s="46">
        <v>2049409</v>
      </c>
      <c r="E25" s="46">
        <v>1635754</v>
      </c>
      <c r="F25" s="42">
        <v>-1.1000000000000001</v>
      </c>
      <c r="G25" s="43">
        <v>0</v>
      </c>
      <c r="H25" s="123">
        <v>44075</v>
      </c>
      <c r="I25" s="32">
        <v>2020</v>
      </c>
      <c r="J25" s="32">
        <v>9</v>
      </c>
    </row>
    <row r="26" spans="1:10" s="8" customFormat="1" ht="20" customHeight="1">
      <c r="A26" s="44" t="s">
        <v>20</v>
      </c>
      <c r="B26" s="44" t="s">
        <v>35</v>
      </c>
      <c r="C26" s="45" t="s">
        <v>21</v>
      </c>
      <c r="D26" s="46">
        <v>2049746</v>
      </c>
      <c r="E26" s="46">
        <v>1636723</v>
      </c>
      <c r="F26" s="42">
        <v>-1.2</v>
      </c>
      <c r="G26" s="42">
        <v>-0.1</v>
      </c>
      <c r="H26" s="123">
        <v>44105</v>
      </c>
      <c r="I26" s="33">
        <v>2020</v>
      </c>
      <c r="J26" s="33">
        <v>10</v>
      </c>
    </row>
    <row r="27" spans="1:10" s="8" customFormat="1" ht="20" customHeight="1">
      <c r="A27" s="44" t="s">
        <v>20</v>
      </c>
      <c r="B27" s="44" t="s">
        <v>35</v>
      </c>
      <c r="C27" s="45" t="s">
        <v>22</v>
      </c>
      <c r="D27" s="46">
        <v>2048675</v>
      </c>
      <c r="E27" s="46">
        <v>1636411</v>
      </c>
      <c r="F27" s="42">
        <v>-1.1000000000000001</v>
      </c>
      <c r="G27" s="50">
        <v>0</v>
      </c>
      <c r="H27" s="123">
        <v>44136</v>
      </c>
      <c r="I27" s="32">
        <v>2020</v>
      </c>
      <c r="J27" s="32">
        <v>11</v>
      </c>
    </row>
    <row r="28" spans="1:10" s="8" customFormat="1" ht="20" customHeight="1">
      <c r="A28" s="44" t="s">
        <v>20</v>
      </c>
      <c r="B28" s="44" t="s">
        <v>35</v>
      </c>
      <c r="C28" s="45" t="s">
        <v>23</v>
      </c>
      <c r="D28" s="46">
        <v>2050391</v>
      </c>
      <c r="E28" s="46">
        <v>1638124</v>
      </c>
      <c r="F28" s="43">
        <v>-1</v>
      </c>
      <c r="G28" s="42">
        <v>0.1</v>
      </c>
      <c r="H28" s="123">
        <v>44166</v>
      </c>
      <c r="I28" s="33">
        <v>2020</v>
      </c>
      <c r="J28" s="33">
        <v>12</v>
      </c>
    </row>
    <row r="29" spans="1:10" s="8" customFormat="1" ht="20" customHeight="1">
      <c r="A29" s="44" t="s">
        <v>209</v>
      </c>
      <c r="B29" s="44" t="s">
        <v>210</v>
      </c>
      <c r="C29" s="45" t="s">
        <v>24</v>
      </c>
      <c r="D29" s="46">
        <v>2049630</v>
      </c>
      <c r="E29" s="46">
        <v>1638184</v>
      </c>
      <c r="F29" s="43">
        <v>-0.9</v>
      </c>
      <c r="G29" s="42">
        <v>0.2</v>
      </c>
      <c r="H29" s="123">
        <v>44197</v>
      </c>
      <c r="I29" s="32">
        <v>2021</v>
      </c>
      <c r="J29" s="33">
        <v>1</v>
      </c>
    </row>
    <row r="30" spans="1:10" s="8" customFormat="1" ht="20" customHeight="1">
      <c r="A30" s="44" t="s">
        <v>209</v>
      </c>
      <c r="B30" s="44" t="s">
        <v>210</v>
      </c>
      <c r="C30" s="45" t="s">
        <v>212</v>
      </c>
      <c r="D30" s="46">
        <v>2047778</v>
      </c>
      <c r="E30" s="46">
        <v>1637143</v>
      </c>
      <c r="F30" s="43">
        <v>-0.8</v>
      </c>
      <c r="G30" s="42">
        <v>0.3</v>
      </c>
      <c r="H30" s="123">
        <v>44228</v>
      </c>
      <c r="I30" s="33">
        <v>2021</v>
      </c>
      <c r="J30" s="33">
        <v>2</v>
      </c>
    </row>
    <row r="31" spans="1:10" ht="20" customHeight="1">
      <c r="A31" s="119" t="s">
        <v>200</v>
      </c>
      <c r="B31" s="118"/>
      <c r="C31" s="118"/>
      <c r="D31" s="118"/>
      <c r="E31" s="118"/>
      <c r="F31" s="118"/>
      <c r="G31" s="118"/>
    </row>
    <row r="32" spans="1:10" ht="20" customHeight="1">
      <c r="A32" s="19" t="s">
        <v>201</v>
      </c>
      <c r="B32" s="9"/>
      <c r="C32" s="9"/>
      <c r="D32" s="9"/>
      <c r="E32" s="9"/>
      <c r="F32" s="9"/>
      <c r="G32" s="9"/>
    </row>
    <row r="33" spans="1:1">
      <c r="A33" s="8"/>
    </row>
  </sheetData>
  <phoneticPr fontId="2"/>
  <printOptions horizontalCentered="1"/>
  <pageMargins left="0.59055118110236227" right="0.59055118110236227" top="0.74803149606299213" bottom="0.74803149606299213" header="0.31496062992125984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35"/>
  <sheetViews>
    <sheetView showGridLines="0" zoomScaleNormal="100" workbookViewId="0"/>
  </sheetViews>
  <sheetFormatPr baseColWidth="10" defaultColWidth="9" defaultRowHeight="14"/>
  <cols>
    <col min="1" max="2" width="9" style="9" customWidth="1"/>
    <col min="3" max="3" width="5" style="9" bestFit="1" customWidth="1"/>
    <col min="4" max="10" width="12.6640625" style="9" customWidth="1"/>
    <col min="11" max="11" width="10.33203125" style="9" bestFit="1" customWidth="1"/>
    <col min="12" max="12" width="10.5" style="9" bestFit="1" customWidth="1"/>
    <col min="13" max="13" width="9.6640625" style="9" bestFit="1" customWidth="1"/>
    <col min="14" max="16384" width="9" style="9"/>
  </cols>
  <sheetData>
    <row r="1" spans="1:15" ht="25" customHeight="1">
      <c r="A1" s="114" t="s">
        <v>42</v>
      </c>
      <c r="B1" s="107"/>
      <c r="C1" s="107"/>
      <c r="D1" s="107"/>
      <c r="E1" s="107"/>
      <c r="F1" s="107"/>
      <c r="G1" s="107"/>
      <c r="H1" s="107"/>
      <c r="I1" s="107"/>
      <c r="J1" s="107"/>
    </row>
    <row r="2" spans="1:15" ht="12" customHeight="1">
      <c r="A2" s="108"/>
      <c r="B2" s="108"/>
      <c r="C2" s="108"/>
      <c r="D2" s="108"/>
      <c r="E2" s="108"/>
      <c r="F2" s="108"/>
      <c r="G2" s="108"/>
      <c r="H2" s="108"/>
      <c r="I2" s="108"/>
      <c r="J2" s="108"/>
    </row>
    <row r="3" spans="1:15" ht="20" customHeight="1">
      <c r="A3" s="68" t="s">
        <v>195</v>
      </c>
      <c r="B3" s="68" t="s">
        <v>196</v>
      </c>
      <c r="C3" s="68" t="s">
        <v>37</v>
      </c>
      <c r="D3" s="10" t="s">
        <v>40</v>
      </c>
      <c r="E3" s="11" t="s">
        <v>5</v>
      </c>
      <c r="F3" s="11" t="s">
        <v>6</v>
      </c>
      <c r="G3" s="12" t="s">
        <v>7</v>
      </c>
      <c r="H3" s="11" t="s">
        <v>8</v>
      </c>
      <c r="I3" s="11" t="s">
        <v>9</v>
      </c>
      <c r="J3" s="12" t="s">
        <v>39</v>
      </c>
    </row>
    <row r="4" spans="1:15" ht="20" customHeight="1">
      <c r="A4" s="73"/>
      <c r="B4" s="73"/>
      <c r="C4" s="73"/>
      <c r="D4" s="10" t="s">
        <v>192</v>
      </c>
      <c r="E4" s="10" t="s">
        <v>192</v>
      </c>
      <c r="F4" s="10" t="s">
        <v>192</v>
      </c>
      <c r="G4" s="10" t="s">
        <v>192</v>
      </c>
      <c r="H4" s="10" t="s">
        <v>192</v>
      </c>
      <c r="I4" s="10" t="s">
        <v>192</v>
      </c>
      <c r="J4" s="10" t="s">
        <v>192</v>
      </c>
    </row>
    <row r="5" spans="1:15" ht="20" customHeight="1">
      <c r="A5" s="44" t="s">
        <v>19</v>
      </c>
      <c r="B5" s="44" t="s">
        <v>33</v>
      </c>
      <c r="C5" s="45" t="s">
        <v>25</v>
      </c>
      <c r="D5" s="46">
        <v>5949012</v>
      </c>
      <c r="E5" s="47">
        <v>1854900</v>
      </c>
      <c r="F5" s="47">
        <v>1789103</v>
      </c>
      <c r="G5" s="47">
        <v>115904</v>
      </c>
      <c r="H5" s="47">
        <v>385771</v>
      </c>
      <c r="I5" s="47">
        <v>1752572</v>
      </c>
      <c r="J5" s="47">
        <v>50762</v>
      </c>
      <c r="K5" s="13"/>
      <c r="L5" s="13"/>
      <c r="M5" s="14"/>
      <c r="N5" s="15"/>
      <c r="O5" s="15"/>
    </row>
    <row r="6" spans="1:15" ht="20" customHeight="1">
      <c r="A6" s="44" t="s">
        <v>19</v>
      </c>
      <c r="B6" s="44" t="s">
        <v>33</v>
      </c>
      <c r="C6" s="45" t="s">
        <v>26</v>
      </c>
      <c r="D6" s="46">
        <v>5961313</v>
      </c>
      <c r="E6" s="47">
        <v>1857013</v>
      </c>
      <c r="F6" s="47">
        <v>1790557</v>
      </c>
      <c r="G6" s="47">
        <v>119749</v>
      </c>
      <c r="H6" s="47">
        <v>386902</v>
      </c>
      <c r="I6" s="47">
        <v>1753717</v>
      </c>
      <c r="J6" s="47">
        <v>53375</v>
      </c>
      <c r="K6" s="13"/>
      <c r="L6" s="13"/>
      <c r="M6" s="14"/>
      <c r="N6" s="15"/>
      <c r="O6" s="15"/>
    </row>
    <row r="7" spans="1:15" ht="20" customHeight="1">
      <c r="A7" s="44" t="s">
        <v>19</v>
      </c>
      <c r="B7" s="44" t="s">
        <v>33</v>
      </c>
      <c r="C7" s="45" t="s">
        <v>27</v>
      </c>
      <c r="D7" s="46">
        <v>5893497</v>
      </c>
      <c r="E7" s="47">
        <v>1829078</v>
      </c>
      <c r="F7" s="47">
        <v>1776798</v>
      </c>
      <c r="G7" s="47">
        <v>111008</v>
      </c>
      <c r="H7" s="47">
        <v>387360</v>
      </c>
      <c r="I7" s="47">
        <v>1745617</v>
      </c>
      <c r="J7" s="47">
        <v>43636</v>
      </c>
      <c r="K7" s="13"/>
      <c r="L7" s="13"/>
      <c r="M7" s="14"/>
      <c r="N7" s="15"/>
      <c r="O7" s="15"/>
    </row>
    <row r="8" spans="1:15" ht="20" customHeight="1">
      <c r="A8" s="44" t="s">
        <v>19</v>
      </c>
      <c r="B8" s="44" t="s">
        <v>34</v>
      </c>
      <c r="C8" s="45" t="s">
        <v>28</v>
      </c>
      <c r="D8" s="46">
        <v>5875321</v>
      </c>
      <c r="E8" s="47">
        <v>1817517</v>
      </c>
      <c r="F8" s="47">
        <v>1772398</v>
      </c>
      <c r="G8" s="47">
        <v>109026</v>
      </c>
      <c r="H8" s="47">
        <v>388752</v>
      </c>
      <c r="I8" s="47">
        <v>1742932</v>
      </c>
      <c r="J8" s="47">
        <v>44696</v>
      </c>
      <c r="K8" s="13"/>
      <c r="L8" s="13"/>
      <c r="M8" s="14"/>
      <c r="N8" s="15"/>
      <c r="O8" s="15"/>
    </row>
    <row r="9" spans="1:15" ht="20" customHeight="1">
      <c r="A9" s="44" t="s">
        <v>19</v>
      </c>
      <c r="B9" s="44" t="s">
        <v>34</v>
      </c>
      <c r="C9" s="45" t="s">
        <v>29</v>
      </c>
      <c r="D9" s="46">
        <v>5869549</v>
      </c>
      <c r="E9" s="47">
        <v>1813621</v>
      </c>
      <c r="F9" s="47">
        <v>1769697</v>
      </c>
      <c r="G9" s="47">
        <v>108237</v>
      </c>
      <c r="H9" s="47">
        <v>389311</v>
      </c>
      <c r="I9" s="47">
        <v>1743306</v>
      </c>
      <c r="J9" s="47">
        <v>45377</v>
      </c>
      <c r="K9" s="13"/>
      <c r="L9" s="13"/>
      <c r="M9" s="14"/>
      <c r="N9" s="15"/>
      <c r="O9" s="15"/>
    </row>
    <row r="10" spans="1:15" ht="20" customHeight="1">
      <c r="A10" s="44" t="s">
        <v>19</v>
      </c>
      <c r="B10" s="44" t="s">
        <v>34</v>
      </c>
      <c r="C10" s="45" t="s">
        <v>30</v>
      </c>
      <c r="D10" s="46">
        <v>5881234</v>
      </c>
      <c r="E10" s="47">
        <v>1815506</v>
      </c>
      <c r="F10" s="47">
        <v>1769978</v>
      </c>
      <c r="G10" s="47">
        <v>107894</v>
      </c>
      <c r="H10" s="47">
        <v>391825</v>
      </c>
      <c r="I10" s="47">
        <v>1750104</v>
      </c>
      <c r="J10" s="47">
        <v>45927</v>
      </c>
      <c r="K10" s="13"/>
      <c r="L10" s="13"/>
      <c r="M10" s="14"/>
      <c r="N10" s="15"/>
      <c r="O10" s="15"/>
    </row>
    <row r="11" spans="1:15" ht="20" customHeight="1">
      <c r="A11" s="44" t="s">
        <v>19</v>
      </c>
      <c r="B11" s="44" t="s">
        <v>34</v>
      </c>
      <c r="C11" s="45" t="s">
        <v>31</v>
      </c>
      <c r="D11" s="46">
        <v>5853053</v>
      </c>
      <c r="E11" s="47">
        <v>1803449</v>
      </c>
      <c r="F11" s="47">
        <v>1765343</v>
      </c>
      <c r="G11" s="47">
        <v>107433</v>
      </c>
      <c r="H11" s="47">
        <v>392772</v>
      </c>
      <c r="I11" s="47">
        <v>1738338</v>
      </c>
      <c r="J11" s="47">
        <v>45718</v>
      </c>
      <c r="K11" s="13"/>
      <c r="L11" s="13"/>
      <c r="M11" s="14"/>
      <c r="N11" s="15"/>
      <c r="O11" s="15"/>
    </row>
    <row r="12" spans="1:15" ht="20" customHeight="1">
      <c r="A12" s="44" t="s">
        <v>19</v>
      </c>
      <c r="B12" s="44" t="s">
        <v>34</v>
      </c>
      <c r="C12" s="45" t="s">
        <v>32</v>
      </c>
      <c r="D12" s="46">
        <v>5858586</v>
      </c>
      <c r="E12" s="47">
        <v>1812027</v>
      </c>
      <c r="F12" s="47">
        <v>1766380</v>
      </c>
      <c r="G12" s="47">
        <v>107070</v>
      </c>
      <c r="H12" s="47">
        <v>393265</v>
      </c>
      <c r="I12" s="47">
        <v>1734918</v>
      </c>
      <c r="J12" s="47">
        <v>44926</v>
      </c>
      <c r="K12" s="13"/>
      <c r="L12" s="13"/>
      <c r="M12" s="14"/>
      <c r="N12" s="15"/>
      <c r="O12" s="15"/>
    </row>
    <row r="13" spans="1:15" ht="20" customHeight="1">
      <c r="A13" s="44" t="s">
        <v>19</v>
      </c>
      <c r="B13" s="44" t="s">
        <v>34</v>
      </c>
      <c r="C13" s="45" t="s">
        <v>21</v>
      </c>
      <c r="D13" s="46">
        <v>5895079</v>
      </c>
      <c r="E13" s="47">
        <v>1829791</v>
      </c>
      <c r="F13" s="47">
        <v>1771514</v>
      </c>
      <c r="G13" s="47">
        <v>107381</v>
      </c>
      <c r="H13" s="47">
        <v>395980</v>
      </c>
      <c r="I13" s="47">
        <v>1744512</v>
      </c>
      <c r="J13" s="47">
        <v>45901</v>
      </c>
      <c r="K13" s="13"/>
      <c r="L13" s="13"/>
      <c r="M13" s="14"/>
      <c r="N13" s="15"/>
      <c r="O13" s="15"/>
    </row>
    <row r="14" spans="1:15" ht="20" customHeight="1">
      <c r="A14" s="44" t="s">
        <v>19</v>
      </c>
      <c r="B14" s="44" t="s">
        <v>34</v>
      </c>
      <c r="C14" s="45" t="s">
        <v>22</v>
      </c>
      <c r="D14" s="46">
        <v>5906975</v>
      </c>
      <c r="E14" s="47">
        <v>1839939</v>
      </c>
      <c r="F14" s="47">
        <v>1773929</v>
      </c>
      <c r="G14" s="47">
        <v>106947</v>
      </c>
      <c r="H14" s="47">
        <v>396399</v>
      </c>
      <c r="I14" s="47">
        <v>1744243</v>
      </c>
      <c r="J14" s="47">
        <v>45518</v>
      </c>
      <c r="K14" s="13"/>
      <c r="L14" s="13"/>
      <c r="M14" s="14"/>
      <c r="N14" s="15"/>
      <c r="O14" s="15"/>
    </row>
    <row r="15" spans="1:15" ht="20" customHeight="1">
      <c r="A15" s="44" t="s">
        <v>19</v>
      </c>
      <c r="B15" s="44" t="s">
        <v>34</v>
      </c>
      <c r="C15" s="45" t="s">
        <v>23</v>
      </c>
      <c r="D15" s="46">
        <v>5906142</v>
      </c>
      <c r="E15" s="47">
        <v>1831721</v>
      </c>
      <c r="F15" s="47">
        <v>1773881</v>
      </c>
      <c r="G15" s="47">
        <v>107157</v>
      </c>
      <c r="H15" s="47">
        <v>398856</v>
      </c>
      <c r="I15" s="47">
        <v>1749015</v>
      </c>
      <c r="J15" s="47">
        <v>45512</v>
      </c>
      <c r="K15" s="13"/>
      <c r="L15" s="13"/>
      <c r="M15" s="14"/>
      <c r="N15" s="15"/>
      <c r="O15" s="15"/>
    </row>
    <row r="16" spans="1:15" ht="20" customHeight="1">
      <c r="A16" s="44" t="s">
        <v>20</v>
      </c>
      <c r="B16" s="44" t="s">
        <v>35</v>
      </c>
      <c r="C16" s="45" t="s">
        <v>24</v>
      </c>
      <c r="D16" s="46">
        <v>5885140</v>
      </c>
      <c r="E16" s="47">
        <v>1819213</v>
      </c>
      <c r="F16" s="47">
        <v>1767677</v>
      </c>
      <c r="G16" s="47">
        <v>106887</v>
      </c>
      <c r="H16" s="47">
        <v>398544</v>
      </c>
      <c r="I16" s="47">
        <v>1745641</v>
      </c>
      <c r="J16" s="47">
        <v>47178</v>
      </c>
      <c r="K16" s="13"/>
      <c r="L16" s="13"/>
      <c r="M16" s="14"/>
      <c r="N16" s="15"/>
      <c r="O16" s="15"/>
    </row>
    <row r="17" spans="1:15" s="19" customFormat="1" ht="20" customHeight="1">
      <c r="A17" s="44" t="s">
        <v>20</v>
      </c>
      <c r="B17" s="44" t="s">
        <v>35</v>
      </c>
      <c r="C17" s="45" t="s">
        <v>25</v>
      </c>
      <c r="D17" s="46">
        <v>5868132</v>
      </c>
      <c r="E17" s="47">
        <v>1813935</v>
      </c>
      <c r="F17" s="47">
        <v>1763700</v>
      </c>
      <c r="G17" s="47">
        <v>107041</v>
      </c>
      <c r="H17" s="47">
        <v>397447</v>
      </c>
      <c r="I17" s="47">
        <v>1738779</v>
      </c>
      <c r="J17" s="47">
        <v>47230</v>
      </c>
      <c r="K17" s="16"/>
      <c r="L17" s="16"/>
      <c r="M17" s="17"/>
      <c r="N17" s="18"/>
      <c r="O17" s="18"/>
    </row>
    <row r="18" spans="1:15" s="19" customFormat="1" ht="20" customHeight="1">
      <c r="A18" s="44" t="s">
        <v>20</v>
      </c>
      <c r="B18" s="44" t="s">
        <v>35</v>
      </c>
      <c r="C18" s="45" t="s">
        <v>26</v>
      </c>
      <c r="D18" s="46">
        <v>5884143</v>
      </c>
      <c r="E18" s="47">
        <v>1819483</v>
      </c>
      <c r="F18" s="47">
        <v>1766537</v>
      </c>
      <c r="G18" s="47">
        <v>111451</v>
      </c>
      <c r="H18" s="47">
        <v>399342</v>
      </c>
      <c r="I18" s="47">
        <v>1736645</v>
      </c>
      <c r="J18" s="47">
        <v>50685</v>
      </c>
      <c r="K18" s="16"/>
      <c r="L18" s="16"/>
      <c r="M18" s="17"/>
      <c r="N18" s="18"/>
      <c r="O18" s="18"/>
    </row>
    <row r="19" spans="1:15" s="19" customFormat="1" ht="20" customHeight="1">
      <c r="A19" s="44" t="s">
        <v>20</v>
      </c>
      <c r="B19" s="44" t="s">
        <v>35</v>
      </c>
      <c r="C19" s="45" t="s">
        <v>27</v>
      </c>
      <c r="D19" s="46">
        <v>5807788</v>
      </c>
      <c r="E19" s="47">
        <v>1794033</v>
      </c>
      <c r="F19" s="47">
        <v>1755791</v>
      </c>
      <c r="G19" s="47">
        <v>104849</v>
      </c>
      <c r="H19" s="47">
        <v>397859</v>
      </c>
      <c r="I19" s="47">
        <v>1714864</v>
      </c>
      <c r="J19" s="47">
        <v>40392</v>
      </c>
      <c r="K19" s="16"/>
      <c r="L19" s="16"/>
      <c r="M19" s="17"/>
      <c r="N19" s="18"/>
      <c r="O19" s="18"/>
    </row>
    <row r="20" spans="1:15" s="19" customFormat="1" ht="20" customHeight="1">
      <c r="A20" s="44" t="s">
        <v>20</v>
      </c>
      <c r="B20" s="44" t="s">
        <v>35</v>
      </c>
      <c r="C20" s="45" t="s">
        <v>28</v>
      </c>
      <c r="D20" s="46">
        <v>5774648</v>
      </c>
      <c r="E20" s="47">
        <v>1782881</v>
      </c>
      <c r="F20" s="47">
        <v>1752748</v>
      </c>
      <c r="G20" s="47">
        <v>102072</v>
      </c>
      <c r="H20" s="47">
        <v>399139</v>
      </c>
      <c r="I20" s="47">
        <v>1697827</v>
      </c>
      <c r="J20" s="47">
        <v>39981</v>
      </c>
      <c r="K20" s="16"/>
      <c r="L20" s="16"/>
      <c r="M20" s="17"/>
      <c r="N20" s="18"/>
      <c r="O20" s="18"/>
    </row>
    <row r="21" spans="1:15" s="19" customFormat="1" ht="20" customHeight="1">
      <c r="A21" s="44" t="s">
        <v>20</v>
      </c>
      <c r="B21" s="44" t="s">
        <v>35</v>
      </c>
      <c r="C21" s="45" t="s">
        <v>29</v>
      </c>
      <c r="D21" s="46">
        <v>5792123</v>
      </c>
      <c r="E21" s="47">
        <v>1784321</v>
      </c>
      <c r="F21" s="47">
        <v>1753473</v>
      </c>
      <c r="G21" s="47">
        <v>100857</v>
      </c>
      <c r="H21" s="47">
        <v>401500</v>
      </c>
      <c r="I21" s="47">
        <v>1710058</v>
      </c>
      <c r="J21" s="47">
        <v>41914</v>
      </c>
      <c r="K21" s="16"/>
      <c r="L21" s="16"/>
      <c r="M21" s="17"/>
      <c r="N21" s="18"/>
      <c r="O21" s="18"/>
    </row>
    <row r="22" spans="1:15" s="19" customFormat="1" ht="20" customHeight="1">
      <c r="A22" s="44" t="s">
        <v>20</v>
      </c>
      <c r="B22" s="44" t="s">
        <v>35</v>
      </c>
      <c r="C22" s="45" t="s">
        <v>30</v>
      </c>
      <c r="D22" s="46">
        <v>5791591</v>
      </c>
      <c r="E22" s="47">
        <v>1782425</v>
      </c>
      <c r="F22" s="47">
        <v>1751887</v>
      </c>
      <c r="G22" s="47">
        <v>99598</v>
      </c>
      <c r="H22" s="47">
        <v>403299</v>
      </c>
      <c r="I22" s="47">
        <v>1711806</v>
      </c>
      <c r="J22" s="47">
        <v>42576</v>
      </c>
      <c r="K22" s="16"/>
      <c r="L22" s="16"/>
      <c r="M22" s="17"/>
      <c r="N22" s="18"/>
      <c r="O22" s="18"/>
    </row>
    <row r="23" spans="1:15" s="19" customFormat="1" ht="20" customHeight="1">
      <c r="A23" s="44" t="s">
        <v>20</v>
      </c>
      <c r="B23" s="44" t="s">
        <v>35</v>
      </c>
      <c r="C23" s="45" t="s">
        <v>31</v>
      </c>
      <c r="D23" s="46">
        <v>5773642</v>
      </c>
      <c r="E23" s="47">
        <v>1774257</v>
      </c>
      <c r="F23" s="47">
        <v>1747717</v>
      </c>
      <c r="G23" s="47">
        <v>99744</v>
      </c>
      <c r="H23" s="47">
        <v>403746</v>
      </c>
      <c r="I23" s="47">
        <v>1705502</v>
      </c>
      <c r="J23" s="47">
        <v>42676</v>
      </c>
      <c r="K23" s="16"/>
      <c r="L23" s="16"/>
      <c r="M23" s="17"/>
      <c r="N23" s="18"/>
      <c r="O23" s="18"/>
    </row>
    <row r="24" spans="1:15" s="19" customFormat="1" ht="20" customHeight="1">
      <c r="A24" s="44" t="s">
        <v>20</v>
      </c>
      <c r="B24" s="44" t="s">
        <v>35</v>
      </c>
      <c r="C24" s="45" t="s">
        <v>32</v>
      </c>
      <c r="D24" s="46">
        <v>5788969</v>
      </c>
      <c r="E24" s="47">
        <v>1785573</v>
      </c>
      <c r="F24" s="47">
        <v>1750834</v>
      </c>
      <c r="G24" s="47">
        <v>99247</v>
      </c>
      <c r="H24" s="47">
        <v>404418</v>
      </c>
      <c r="I24" s="47">
        <v>1706346</v>
      </c>
      <c r="J24" s="47">
        <v>42551</v>
      </c>
      <c r="K24" s="16"/>
      <c r="L24" s="16"/>
      <c r="M24" s="17"/>
      <c r="N24" s="18"/>
      <c r="O24" s="18"/>
    </row>
    <row r="25" spans="1:15" s="19" customFormat="1" ht="20" customHeight="1">
      <c r="A25" s="44" t="s">
        <v>20</v>
      </c>
      <c r="B25" s="44" t="s">
        <v>35</v>
      </c>
      <c r="C25" s="45" t="s">
        <v>21</v>
      </c>
      <c r="D25" s="46">
        <v>5822186</v>
      </c>
      <c r="E25" s="47">
        <v>1800570</v>
      </c>
      <c r="F25" s="47">
        <v>1755944</v>
      </c>
      <c r="G25" s="47">
        <v>99530</v>
      </c>
      <c r="H25" s="47">
        <v>406680</v>
      </c>
      <c r="I25" s="47">
        <v>1716559</v>
      </c>
      <c r="J25" s="47">
        <v>42903</v>
      </c>
      <c r="K25" s="16"/>
      <c r="L25" s="16"/>
      <c r="M25" s="17"/>
      <c r="N25" s="18"/>
      <c r="O25" s="18"/>
    </row>
    <row r="26" spans="1:15" s="19" customFormat="1" ht="20" customHeight="1">
      <c r="A26" s="44" t="s">
        <v>20</v>
      </c>
      <c r="B26" s="44" t="s">
        <v>35</v>
      </c>
      <c r="C26" s="45" t="s">
        <v>22</v>
      </c>
      <c r="D26" s="46">
        <v>5834887</v>
      </c>
      <c r="E26" s="47">
        <v>1814434</v>
      </c>
      <c r="F26" s="47">
        <v>1758868</v>
      </c>
      <c r="G26" s="47">
        <v>99184</v>
      </c>
      <c r="H26" s="47">
        <v>407349</v>
      </c>
      <c r="I26" s="47">
        <v>1712384</v>
      </c>
      <c r="J26" s="47">
        <v>42668</v>
      </c>
      <c r="K26" s="16"/>
      <c r="L26" s="16"/>
      <c r="M26" s="17"/>
      <c r="N26" s="18"/>
      <c r="O26" s="18"/>
    </row>
    <row r="27" spans="1:15" s="19" customFormat="1" ht="20" customHeight="1">
      <c r="A27" s="44" t="s">
        <v>20</v>
      </c>
      <c r="B27" s="44" t="s">
        <v>35</v>
      </c>
      <c r="C27" s="45" t="s">
        <v>23</v>
      </c>
      <c r="D27" s="46">
        <v>5844211</v>
      </c>
      <c r="E27" s="47">
        <v>1813107</v>
      </c>
      <c r="F27" s="47">
        <v>1761507</v>
      </c>
      <c r="G27" s="47">
        <v>99487</v>
      </c>
      <c r="H27" s="47">
        <v>409257</v>
      </c>
      <c r="I27" s="47">
        <v>1717318</v>
      </c>
      <c r="J27" s="47">
        <v>43535</v>
      </c>
      <c r="K27" s="16"/>
      <c r="L27" s="16"/>
      <c r="M27" s="17"/>
      <c r="N27" s="18"/>
      <c r="O27" s="18"/>
    </row>
    <row r="28" spans="1:15" s="19" customFormat="1" ht="20" customHeight="1">
      <c r="A28" s="44" t="s">
        <v>209</v>
      </c>
      <c r="B28" s="44" t="s">
        <v>210</v>
      </c>
      <c r="C28" s="45" t="s">
        <v>211</v>
      </c>
      <c r="D28" s="46">
        <v>5819258</v>
      </c>
      <c r="E28" s="47">
        <v>1804281</v>
      </c>
      <c r="F28" s="47">
        <v>1757916</v>
      </c>
      <c r="G28" s="47">
        <v>99388</v>
      </c>
      <c r="H28" s="47">
        <v>409290</v>
      </c>
      <c r="I28" s="47">
        <v>1703779</v>
      </c>
      <c r="J28" s="47">
        <v>44604</v>
      </c>
      <c r="K28" s="16"/>
      <c r="L28" s="16"/>
      <c r="M28" s="17"/>
      <c r="N28" s="18"/>
      <c r="O28" s="18"/>
    </row>
    <row r="29" spans="1:15" s="19" customFormat="1" ht="20" customHeight="1">
      <c r="A29" s="44" t="s">
        <v>209</v>
      </c>
      <c r="B29" s="44" t="s">
        <v>210</v>
      </c>
      <c r="C29" s="45" t="s">
        <v>213</v>
      </c>
      <c r="D29" s="46">
        <v>5810529</v>
      </c>
      <c r="E29" s="47">
        <v>1800756</v>
      </c>
      <c r="F29" s="47">
        <v>1755670</v>
      </c>
      <c r="G29" s="47">
        <v>99604</v>
      </c>
      <c r="H29" s="47">
        <v>408297</v>
      </c>
      <c r="I29" s="47">
        <v>1701052</v>
      </c>
      <c r="J29" s="47">
        <v>45150</v>
      </c>
      <c r="K29" s="16"/>
      <c r="L29" s="16"/>
      <c r="M29" s="17"/>
      <c r="N29" s="18"/>
      <c r="O29" s="18"/>
    </row>
    <row r="30" spans="1:15" s="15" customFormat="1" ht="20" customHeight="1">
      <c r="A30" s="20" t="s">
        <v>202</v>
      </c>
      <c r="B30" s="20"/>
      <c r="C30" s="20"/>
      <c r="D30" s="21"/>
      <c r="E30" s="21"/>
      <c r="F30" s="21"/>
      <c r="G30" s="22"/>
      <c r="H30" s="23"/>
      <c r="I30" s="22"/>
      <c r="J30" s="22"/>
      <c r="L30" s="14"/>
      <c r="M30" s="14"/>
    </row>
    <row r="31" spans="1:15" s="15" customFormat="1" ht="20" customHeight="1">
      <c r="A31" s="20" t="s">
        <v>205</v>
      </c>
      <c r="B31" s="20"/>
      <c r="C31" s="20"/>
      <c r="D31" s="21"/>
      <c r="E31" s="21"/>
      <c r="F31" s="21"/>
      <c r="G31" s="22"/>
      <c r="H31" s="23"/>
      <c r="I31" s="22"/>
      <c r="J31" s="22"/>
      <c r="L31" s="14"/>
      <c r="M31" s="14"/>
    </row>
    <row r="32" spans="1:15" s="26" customFormat="1" ht="20" customHeight="1">
      <c r="A32" s="20" t="s">
        <v>203</v>
      </c>
      <c r="B32" s="20"/>
      <c r="C32" s="20"/>
      <c r="D32" s="25"/>
      <c r="E32" s="25"/>
      <c r="F32" s="25"/>
      <c r="G32" s="25"/>
      <c r="H32" s="24"/>
      <c r="I32" s="25"/>
      <c r="J32" s="22"/>
      <c r="L32" s="14"/>
      <c r="M32" s="14"/>
      <c r="N32" s="15"/>
      <c r="O32" s="15"/>
    </row>
    <row r="33" spans="1:15" s="26" customFormat="1" ht="20" customHeight="1">
      <c r="A33" s="20" t="s">
        <v>204</v>
      </c>
      <c r="B33" s="20"/>
      <c r="C33" s="20"/>
      <c r="D33" s="25"/>
      <c r="E33" s="25"/>
      <c r="F33" s="25"/>
      <c r="G33" s="25"/>
      <c r="H33" s="25"/>
      <c r="I33" s="25"/>
      <c r="J33" s="22"/>
      <c r="L33" s="14"/>
      <c r="M33" s="14"/>
      <c r="N33" s="15"/>
      <c r="O33" s="15"/>
    </row>
    <row r="34" spans="1:15">
      <c r="A34" s="9" t="s">
        <v>10</v>
      </c>
      <c r="L34" s="26"/>
    </row>
    <row r="35" spans="1:15">
      <c r="A35" s="27"/>
      <c r="B35" s="27"/>
      <c r="C35" s="27"/>
    </row>
  </sheetData>
  <phoneticPr fontId="2"/>
  <pageMargins left="0.7" right="0.7" top="0.75" bottom="0.75" header="0.3" footer="0.3"/>
  <pageSetup paperSize="9"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2"/>
  <sheetViews>
    <sheetView showGridLines="0" topLeftCell="A2" zoomScaleNormal="100" zoomScaleSheetLayoutView="85" workbookViewId="0">
      <selection activeCell="K29" sqref="I5:K29"/>
    </sheetView>
  </sheetViews>
  <sheetFormatPr baseColWidth="10" defaultColWidth="9" defaultRowHeight="14"/>
  <cols>
    <col min="1" max="2" width="9" style="28" customWidth="1"/>
    <col min="3" max="3" width="5" style="28" bestFit="1" customWidth="1"/>
    <col min="4" max="8" width="12.6640625" style="28" customWidth="1"/>
    <col min="9" max="10" width="9.6640625" style="28" bestFit="1" customWidth="1"/>
    <col min="11" max="16384" width="9" style="28"/>
  </cols>
  <sheetData>
    <row r="1" spans="1:11" ht="25" customHeight="1">
      <c r="A1" s="115" t="s">
        <v>38</v>
      </c>
      <c r="B1" s="109"/>
      <c r="C1" s="109"/>
      <c r="D1" s="109"/>
      <c r="E1" s="109"/>
      <c r="F1" s="109"/>
      <c r="G1" s="109"/>
      <c r="H1" s="109"/>
    </row>
    <row r="2" spans="1:11" ht="12" customHeight="1">
      <c r="A2" s="29"/>
      <c r="B2" s="29"/>
      <c r="C2" s="29"/>
      <c r="D2" s="29"/>
      <c r="E2" s="29"/>
      <c r="F2" s="29"/>
      <c r="G2" s="29"/>
      <c r="H2" s="29"/>
    </row>
    <row r="3" spans="1:11" ht="20" customHeight="1">
      <c r="A3" s="68" t="s">
        <v>195</v>
      </c>
      <c r="B3" s="68" t="s">
        <v>196</v>
      </c>
      <c r="C3" s="68" t="s">
        <v>37</v>
      </c>
      <c r="D3" s="30" t="s">
        <v>11</v>
      </c>
      <c r="E3" s="30" t="s">
        <v>12</v>
      </c>
      <c r="F3" s="30" t="s">
        <v>13</v>
      </c>
      <c r="G3" s="30" t="s">
        <v>14</v>
      </c>
      <c r="H3" s="31" t="s">
        <v>15</v>
      </c>
    </row>
    <row r="4" spans="1:11" ht="20" customHeight="1">
      <c r="A4" s="73"/>
      <c r="B4" s="73"/>
      <c r="C4" s="73"/>
      <c r="D4" s="30" t="s">
        <v>193</v>
      </c>
      <c r="E4" s="30" t="s">
        <v>193</v>
      </c>
      <c r="F4" s="30" t="s">
        <v>193</v>
      </c>
      <c r="G4" s="30" t="s">
        <v>193</v>
      </c>
      <c r="H4" s="30" t="s">
        <v>193</v>
      </c>
    </row>
    <row r="5" spans="1:11" s="3" customFormat="1" ht="20" customHeight="1">
      <c r="A5" s="44" t="s">
        <v>19</v>
      </c>
      <c r="B5" s="44" t="s">
        <v>33</v>
      </c>
      <c r="C5" s="45" t="s">
        <v>25</v>
      </c>
      <c r="D5" s="46">
        <v>880945</v>
      </c>
      <c r="E5" s="46">
        <v>86558</v>
      </c>
      <c r="F5" s="46">
        <v>201782</v>
      </c>
      <c r="G5" s="46">
        <v>211417</v>
      </c>
      <c r="H5" s="46">
        <v>246741</v>
      </c>
      <c r="I5" s="123">
        <v>43497</v>
      </c>
      <c r="J5" s="32">
        <v>2019</v>
      </c>
      <c r="K5" s="32">
        <v>2</v>
      </c>
    </row>
    <row r="6" spans="1:11" s="3" customFormat="1" ht="20" customHeight="1">
      <c r="A6" s="44" t="s">
        <v>19</v>
      </c>
      <c r="B6" s="44" t="s">
        <v>33</v>
      </c>
      <c r="C6" s="45" t="s">
        <v>26</v>
      </c>
      <c r="D6" s="46">
        <v>893559</v>
      </c>
      <c r="E6" s="46">
        <v>83050</v>
      </c>
      <c r="F6" s="46">
        <v>199982</v>
      </c>
      <c r="G6" s="46">
        <v>206700</v>
      </c>
      <c r="H6" s="46">
        <v>245362</v>
      </c>
      <c r="I6" s="123">
        <v>43525</v>
      </c>
      <c r="J6" s="32">
        <v>2019</v>
      </c>
      <c r="K6" s="32">
        <v>3</v>
      </c>
    </row>
    <row r="7" spans="1:11" s="3" customFormat="1" ht="20" customHeight="1">
      <c r="A7" s="44" t="s">
        <v>19</v>
      </c>
      <c r="B7" s="44" t="s">
        <v>33</v>
      </c>
      <c r="C7" s="45" t="s">
        <v>27</v>
      </c>
      <c r="D7" s="46">
        <v>895246</v>
      </c>
      <c r="E7" s="46">
        <v>81976</v>
      </c>
      <c r="F7" s="46">
        <v>199818</v>
      </c>
      <c r="G7" s="46">
        <v>205935</v>
      </c>
      <c r="H7" s="46">
        <v>243951</v>
      </c>
      <c r="I7" s="123">
        <v>43556</v>
      </c>
      <c r="J7" s="32">
        <v>2019</v>
      </c>
      <c r="K7" s="32">
        <v>4</v>
      </c>
    </row>
    <row r="8" spans="1:11" s="3" customFormat="1" ht="20" customHeight="1">
      <c r="A8" s="44" t="s">
        <v>19</v>
      </c>
      <c r="B8" s="44" t="s">
        <v>34</v>
      </c>
      <c r="C8" s="45" t="s">
        <v>28</v>
      </c>
      <c r="D8" s="46">
        <v>895935</v>
      </c>
      <c r="E8" s="46">
        <v>81845</v>
      </c>
      <c r="F8" s="46">
        <v>200250</v>
      </c>
      <c r="G8" s="46">
        <v>205709</v>
      </c>
      <c r="H8" s="46">
        <v>243757</v>
      </c>
      <c r="I8" s="123">
        <v>43586</v>
      </c>
      <c r="J8" s="32">
        <v>2019</v>
      </c>
      <c r="K8" s="32">
        <v>5</v>
      </c>
    </row>
    <row r="9" spans="1:11" s="3" customFormat="1" ht="20" customHeight="1">
      <c r="A9" s="44" t="s">
        <v>19</v>
      </c>
      <c r="B9" s="44" t="s">
        <v>34</v>
      </c>
      <c r="C9" s="45" t="s">
        <v>29</v>
      </c>
      <c r="D9" s="46">
        <v>895515</v>
      </c>
      <c r="E9" s="46">
        <v>81725</v>
      </c>
      <c r="F9" s="46">
        <v>200634</v>
      </c>
      <c r="G9" s="46">
        <v>205376</v>
      </c>
      <c r="H9" s="46">
        <v>243010</v>
      </c>
      <c r="I9" s="123">
        <v>43617</v>
      </c>
      <c r="J9" s="32">
        <v>2019</v>
      </c>
      <c r="K9" s="32">
        <v>6</v>
      </c>
    </row>
    <row r="10" spans="1:11" s="3" customFormat="1" ht="20" customHeight="1">
      <c r="A10" s="44" t="s">
        <v>19</v>
      </c>
      <c r="B10" s="44" t="s">
        <v>34</v>
      </c>
      <c r="C10" s="45" t="s">
        <v>30</v>
      </c>
      <c r="D10" s="46">
        <v>897017</v>
      </c>
      <c r="E10" s="46">
        <v>81799</v>
      </c>
      <c r="F10" s="46">
        <v>201262</v>
      </c>
      <c r="G10" s="46">
        <v>205783</v>
      </c>
      <c r="H10" s="46">
        <v>243225</v>
      </c>
      <c r="I10" s="123">
        <v>43647</v>
      </c>
      <c r="J10" s="32">
        <v>2019</v>
      </c>
      <c r="K10" s="32">
        <v>7</v>
      </c>
    </row>
    <row r="11" spans="1:11" s="3" customFormat="1" ht="20" customHeight="1">
      <c r="A11" s="44" t="s">
        <v>19</v>
      </c>
      <c r="B11" s="44" t="s">
        <v>34</v>
      </c>
      <c r="C11" s="45" t="s">
        <v>31</v>
      </c>
      <c r="D11" s="46">
        <v>896623</v>
      </c>
      <c r="E11" s="46">
        <v>81462</v>
      </c>
      <c r="F11" s="46">
        <v>201697</v>
      </c>
      <c r="G11" s="46">
        <v>205171</v>
      </c>
      <c r="H11" s="46">
        <v>243193</v>
      </c>
      <c r="I11" s="123">
        <v>43678</v>
      </c>
      <c r="J11" s="32">
        <v>2019</v>
      </c>
      <c r="K11" s="32">
        <v>8</v>
      </c>
    </row>
    <row r="12" spans="1:11" s="3" customFormat="1" ht="20" customHeight="1">
      <c r="A12" s="44" t="s">
        <v>19</v>
      </c>
      <c r="B12" s="44" t="s">
        <v>34</v>
      </c>
      <c r="C12" s="45" t="s">
        <v>32</v>
      </c>
      <c r="D12" s="46">
        <v>896455</v>
      </c>
      <c r="E12" s="46">
        <v>81231</v>
      </c>
      <c r="F12" s="46">
        <v>202253</v>
      </c>
      <c r="G12" s="46">
        <v>204626</v>
      </c>
      <c r="H12" s="46">
        <v>242643</v>
      </c>
      <c r="I12" s="123">
        <v>43709</v>
      </c>
      <c r="J12" s="32">
        <v>2019</v>
      </c>
      <c r="K12" s="32">
        <v>9</v>
      </c>
    </row>
    <row r="13" spans="1:11" s="3" customFormat="1" ht="20" customHeight="1">
      <c r="A13" s="44" t="s">
        <v>19</v>
      </c>
      <c r="B13" s="44" t="s">
        <v>34</v>
      </c>
      <c r="C13" s="45" t="s">
        <v>21</v>
      </c>
      <c r="D13" s="46">
        <v>897263</v>
      </c>
      <c r="E13" s="46">
        <v>81217</v>
      </c>
      <c r="F13" s="46">
        <v>203104</v>
      </c>
      <c r="G13" s="46">
        <v>204824</v>
      </c>
      <c r="H13" s="46">
        <v>242799</v>
      </c>
      <c r="I13" s="123">
        <v>43739</v>
      </c>
      <c r="J13" s="32">
        <v>2019</v>
      </c>
      <c r="K13" s="32">
        <v>10</v>
      </c>
    </row>
    <row r="14" spans="1:11" s="3" customFormat="1" ht="20" customHeight="1">
      <c r="A14" s="44" t="s">
        <v>19</v>
      </c>
      <c r="B14" s="44" t="s">
        <v>34</v>
      </c>
      <c r="C14" s="45" t="s">
        <v>22</v>
      </c>
      <c r="D14" s="46">
        <v>897003</v>
      </c>
      <c r="E14" s="46">
        <v>81083</v>
      </c>
      <c r="F14" s="46">
        <v>203684</v>
      </c>
      <c r="G14" s="46">
        <v>204636</v>
      </c>
      <c r="H14" s="46">
        <v>242408</v>
      </c>
      <c r="I14" s="123">
        <v>43770</v>
      </c>
      <c r="J14" s="32">
        <v>2019</v>
      </c>
      <c r="K14" s="32">
        <v>11</v>
      </c>
    </row>
    <row r="15" spans="1:11" s="3" customFormat="1" ht="20" customHeight="1">
      <c r="A15" s="44" t="s">
        <v>19</v>
      </c>
      <c r="B15" s="44" t="s">
        <v>34</v>
      </c>
      <c r="C15" s="45" t="s">
        <v>23</v>
      </c>
      <c r="D15" s="46">
        <v>896348</v>
      </c>
      <c r="E15" s="46">
        <v>81052</v>
      </c>
      <c r="F15" s="46">
        <v>204186</v>
      </c>
      <c r="G15" s="46">
        <v>204482</v>
      </c>
      <c r="H15" s="46">
        <v>242982</v>
      </c>
      <c r="I15" s="123">
        <v>43800</v>
      </c>
      <c r="J15" s="32">
        <v>2019</v>
      </c>
      <c r="K15" s="32">
        <v>12</v>
      </c>
    </row>
    <row r="16" spans="1:11" s="3" customFormat="1" ht="20" customHeight="1">
      <c r="A16" s="44" t="s">
        <v>20</v>
      </c>
      <c r="B16" s="44" t="s">
        <v>35</v>
      </c>
      <c r="C16" s="45" t="s">
        <v>24</v>
      </c>
      <c r="D16" s="46">
        <v>896030</v>
      </c>
      <c r="E16" s="46">
        <v>80830</v>
      </c>
      <c r="F16" s="46">
        <v>204621</v>
      </c>
      <c r="G16" s="46">
        <v>203560</v>
      </c>
      <c r="H16" s="46">
        <v>242753</v>
      </c>
      <c r="I16" s="123">
        <v>43831</v>
      </c>
      <c r="J16" s="32">
        <v>2020</v>
      </c>
      <c r="K16" s="32">
        <v>1</v>
      </c>
    </row>
    <row r="17" spans="1:11" s="34" customFormat="1" ht="20" customHeight="1">
      <c r="A17" s="44" t="s">
        <v>20</v>
      </c>
      <c r="B17" s="44" t="s">
        <v>35</v>
      </c>
      <c r="C17" s="45" t="s">
        <v>25</v>
      </c>
      <c r="D17" s="46">
        <v>893874</v>
      </c>
      <c r="E17" s="46">
        <v>80654</v>
      </c>
      <c r="F17" s="46">
        <v>204985</v>
      </c>
      <c r="G17" s="46">
        <v>203403</v>
      </c>
      <c r="H17" s="46">
        <v>242105</v>
      </c>
      <c r="I17" s="123">
        <v>43862</v>
      </c>
      <c r="J17" s="33">
        <v>2020</v>
      </c>
      <c r="K17" s="33">
        <v>2</v>
      </c>
    </row>
    <row r="18" spans="1:11" s="34" customFormat="1" ht="20" customHeight="1">
      <c r="A18" s="44" t="s">
        <v>20</v>
      </c>
      <c r="B18" s="44" t="s">
        <v>35</v>
      </c>
      <c r="C18" s="45" t="s">
        <v>26</v>
      </c>
      <c r="D18" s="46">
        <v>906027</v>
      </c>
      <c r="E18" s="46">
        <v>77307</v>
      </c>
      <c r="F18" s="46">
        <v>203451</v>
      </c>
      <c r="G18" s="46">
        <v>199732</v>
      </c>
      <c r="H18" s="46">
        <v>241161</v>
      </c>
      <c r="I18" s="123">
        <v>43891</v>
      </c>
      <c r="J18" s="32">
        <v>2020</v>
      </c>
      <c r="K18" s="32">
        <v>3</v>
      </c>
    </row>
    <row r="19" spans="1:11" s="34" customFormat="1" ht="20" customHeight="1">
      <c r="A19" s="44" t="s">
        <v>20</v>
      </c>
      <c r="B19" s="44" t="s">
        <v>35</v>
      </c>
      <c r="C19" s="45" t="s">
        <v>27</v>
      </c>
      <c r="D19" s="46">
        <v>906273</v>
      </c>
      <c r="E19" s="46">
        <v>76678</v>
      </c>
      <c r="F19" s="46">
        <v>203457</v>
      </c>
      <c r="G19" s="46">
        <v>199283</v>
      </c>
      <c r="H19" s="46">
        <v>241650</v>
      </c>
      <c r="I19" s="123">
        <v>43922</v>
      </c>
      <c r="J19" s="33">
        <v>2020</v>
      </c>
      <c r="K19" s="33">
        <v>4</v>
      </c>
    </row>
    <row r="20" spans="1:11" s="34" customFormat="1" ht="20" customHeight="1">
      <c r="A20" s="44" t="s">
        <v>20</v>
      </c>
      <c r="B20" s="44" t="s">
        <v>35</v>
      </c>
      <c r="C20" s="45" t="s">
        <v>28</v>
      </c>
      <c r="D20" s="46">
        <v>905635</v>
      </c>
      <c r="E20" s="46">
        <v>76476</v>
      </c>
      <c r="F20" s="46">
        <v>203810</v>
      </c>
      <c r="G20" s="46">
        <v>199676</v>
      </c>
      <c r="H20" s="46">
        <v>243243</v>
      </c>
      <c r="I20" s="123">
        <v>43952</v>
      </c>
      <c r="J20" s="32">
        <v>2020</v>
      </c>
      <c r="K20" s="32">
        <v>5</v>
      </c>
    </row>
    <row r="21" spans="1:11" s="34" customFormat="1" ht="20" customHeight="1">
      <c r="A21" s="44" t="s">
        <v>20</v>
      </c>
      <c r="B21" s="44" t="s">
        <v>35</v>
      </c>
      <c r="C21" s="45" t="s">
        <v>29</v>
      </c>
      <c r="D21" s="46">
        <v>905107</v>
      </c>
      <c r="E21" s="46">
        <v>76269</v>
      </c>
      <c r="F21" s="46">
        <v>204152</v>
      </c>
      <c r="G21" s="46">
        <v>199317</v>
      </c>
      <c r="H21" s="46">
        <v>244154</v>
      </c>
      <c r="I21" s="123">
        <v>43983</v>
      </c>
      <c r="J21" s="33">
        <v>2020</v>
      </c>
      <c r="K21" s="33">
        <v>6</v>
      </c>
    </row>
    <row r="22" spans="1:11" s="34" customFormat="1" ht="20" customHeight="1">
      <c r="A22" s="44" t="s">
        <v>20</v>
      </c>
      <c r="B22" s="44" t="s">
        <v>35</v>
      </c>
      <c r="C22" s="45" t="s">
        <v>30</v>
      </c>
      <c r="D22" s="46">
        <v>904620</v>
      </c>
      <c r="E22" s="46">
        <v>76113</v>
      </c>
      <c r="F22" s="46">
        <v>204547</v>
      </c>
      <c r="G22" s="46">
        <v>199789</v>
      </c>
      <c r="H22" s="46">
        <v>244191</v>
      </c>
      <c r="I22" s="123">
        <v>44013</v>
      </c>
      <c r="J22" s="32">
        <v>2020</v>
      </c>
      <c r="K22" s="32">
        <v>7</v>
      </c>
    </row>
    <row r="23" spans="1:11" s="34" customFormat="1" ht="20" customHeight="1">
      <c r="A23" s="44" t="s">
        <v>20</v>
      </c>
      <c r="B23" s="44" t="s">
        <v>35</v>
      </c>
      <c r="C23" s="45" t="s">
        <v>31</v>
      </c>
      <c r="D23" s="46">
        <v>903056</v>
      </c>
      <c r="E23" s="46">
        <v>75835</v>
      </c>
      <c r="F23" s="46">
        <v>205082</v>
      </c>
      <c r="G23" s="46">
        <v>199255</v>
      </c>
      <c r="H23" s="46">
        <v>244414</v>
      </c>
      <c r="I23" s="123">
        <v>44044</v>
      </c>
      <c r="J23" s="33">
        <v>2020</v>
      </c>
      <c r="K23" s="33">
        <v>8</v>
      </c>
    </row>
    <row r="24" spans="1:11" s="34" customFormat="1" ht="20" customHeight="1">
      <c r="A24" s="44" t="s">
        <v>20</v>
      </c>
      <c r="B24" s="44" t="s">
        <v>35</v>
      </c>
      <c r="C24" s="45" t="s">
        <v>32</v>
      </c>
      <c r="D24" s="46">
        <v>903012</v>
      </c>
      <c r="E24" s="46">
        <v>75696</v>
      </c>
      <c r="F24" s="46">
        <v>205625</v>
      </c>
      <c r="G24" s="46">
        <v>199034</v>
      </c>
      <c r="H24" s="46">
        <v>244648</v>
      </c>
      <c r="I24" s="123">
        <v>44075</v>
      </c>
      <c r="J24" s="32">
        <v>2020</v>
      </c>
      <c r="K24" s="32">
        <v>9</v>
      </c>
    </row>
    <row r="25" spans="1:11" s="34" customFormat="1" ht="20" customHeight="1">
      <c r="A25" s="44" t="s">
        <v>20</v>
      </c>
      <c r="B25" s="44" t="s">
        <v>35</v>
      </c>
      <c r="C25" s="45" t="s">
        <v>21</v>
      </c>
      <c r="D25" s="46">
        <v>902899</v>
      </c>
      <c r="E25" s="46">
        <v>75733</v>
      </c>
      <c r="F25" s="46">
        <v>206244</v>
      </c>
      <c r="G25" s="46">
        <v>199188</v>
      </c>
      <c r="H25" s="46">
        <v>245175</v>
      </c>
      <c r="I25" s="123">
        <v>44105</v>
      </c>
      <c r="J25" s="33">
        <v>2020</v>
      </c>
      <c r="K25" s="33">
        <v>10</v>
      </c>
    </row>
    <row r="26" spans="1:11" s="34" customFormat="1" ht="20" customHeight="1">
      <c r="A26" s="44" t="s">
        <v>20</v>
      </c>
      <c r="B26" s="44" t="s">
        <v>35</v>
      </c>
      <c r="C26" s="45" t="s">
        <v>22</v>
      </c>
      <c r="D26" s="46">
        <v>902249</v>
      </c>
      <c r="E26" s="46">
        <v>75675</v>
      </c>
      <c r="F26" s="46">
        <v>206848</v>
      </c>
      <c r="G26" s="46">
        <v>199025</v>
      </c>
      <c r="H26" s="46">
        <v>245284</v>
      </c>
      <c r="I26" s="123">
        <v>44136</v>
      </c>
      <c r="J26" s="32">
        <v>2020</v>
      </c>
      <c r="K26" s="32">
        <v>11</v>
      </c>
    </row>
    <row r="27" spans="1:11" s="34" customFormat="1" ht="20" customHeight="1">
      <c r="A27" s="44" t="s">
        <v>20</v>
      </c>
      <c r="B27" s="44" t="s">
        <v>35</v>
      </c>
      <c r="C27" s="45" t="s">
        <v>23</v>
      </c>
      <c r="D27" s="46">
        <v>902410</v>
      </c>
      <c r="E27" s="46">
        <v>75724</v>
      </c>
      <c r="F27" s="46">
        <v>207393</v>
      </c>
      <c r="G27" s="46">
        <v>198690</v>
      </c>
      <c r="H27" s="46">
        <v>246578</v>
      </c>
      <c r="I27" s="123">
        <v>44166</v>
      </c>
      <c r="J27" s="33">
        <v>2020</v>
      </c>
      <c r="K27" s="33">
        <v>12</v>
      </c>
    </row>
    <row r="28" spans="1:11" s="34" customFormat="1" ht="20" customHeight="1">
      <c r="A28" s="44" t="s">
        <v>209</v>
      </c>
      <c r="B28" s="44" t="s">
        <v>210</v>
      </c>
      <c r="C28" s="45" t="s">
        <v>211</v>
      </c>
      <c r="D28" s="46">
        <v>901805</v>
      </c>
      <c r="E28" s="46">
        <v>75638</v>
      </c>
      <c r="F28" s="46">
        <v>207888</v>
      </c>
      <c r="G28" s="46">
        <v>198707</v>
      </c>
      <c r="H28" s="46">
        <v>246861</v>
      </c>
      <c r="I28" s="123">
        <v>44197</v>
      </c>
      <c r="J28" s="32">
        <v>2021</v>
      </c>
      <c r="K28" s="33">
        <v>1</v>
      </c>
    </row>
    <row r="29" spans="1:11" s="34" customFormat="1" ht="20" customHeight="1">
      <c r="A29" s="44" t="s">
        <v>209</v>
      </c>
      <c r="B29" s="44" t="s">
        <v>210</v>
      </c>
      <c r="C29" s="45" t="s">
        <v>213</v>
      </c>
      <c r="D29" s="46">
        <v>899632</v>
      </c>
      <c r="E29" s="46">
        <v>75556</v>
      </c>
      <c r="F29" s="46">
        <v>208331</v>
      </c>
      <c r="G29" s="46">
        <v>198672</v>
      </c>
      <c r="H29" s="46">
        <v>247583</v>
      </c>
      <c r="I29" s="123">
        <v>44228</v>
      </c>
      <c r="J29" s="33">
        <v>2021</v>
      </c>
      <c r="K29" s="33">
        <v>2</v>
      </c>
    </row>
    <row r="30" spans="1:11" s="38" customFormat="1" ht="20" customHeight="1">
      <c r="A30" s="120" t="s">
        <v>207</v>
      </c>
      <c r="B30" s="35"/>
      <c r="C30" s="35"/>
      <c r="D30" s="36"/>
      <c r="E30" s="36"/>
      <c r="F30" s="36"/>
      <c r="G30" s="36"/>
      <c r="H30" s="37"/>
    </row>
    <row r="31" spans="1:11" s="38" customFormat="1" ht="20" customHeight="1">
      <c r="A31" s="121" t="s">
        <v>208</v>
      </c>
      <c r="B31" s="39"/>
      <c r="C31" s="39"/>
      <c r="D31" s="40"/>
      <c r="E31" s="40"/>
      <c r="F31" s="40"/>
      <c r="G31" s="40"/>
      <c r="H31" s="40"/>
    </row>
    <row r="32" spans="1:11" s="38" customFormat="1" ht="20" customHeight="1">
      <c r="A32" s="121" t="s">
        <v>206</v>
      </c>
      <c r="B32" s="39"/>
      <c r="C32" s="39"/>
      <c r="D32" s="40"/>
      <c r="E32" s="40"/>
      <c r="F32" s="40"/>
      <c r="G32" s="40"/>
      <c r="H32" s="40"/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2"/>
  <sheetViews>
    <sheetView showGridLines="0" zoomScaleNormal="100" workbookViewId="0"/>
  </sheetViews>
  <sheetFormatPr baseColWidth="10" defaultColWidth="9" defaultRowHeight="14"/>
  <cols>
    <col min="1" max="1" width="9" style="2" customWidth="1"/>
    <col min="2" max="2" width="9" style="2" bestFit="1" customWidth="1"/>
    <col min="3" max="3" width="5" style="2" bestFit="1" customWidth="1"/>
    <col min="4" max="9" width="14.6640625" style="2" customWidth="1"/>
    <col min="10" max="16384" width="9" style="2"/>
  </cols>
  <sheetData>
    <row r="1" spans="1:9" ht="25" customHeight="1">
      <c r="A1" s="116" t="s">
        <v>36</v>
      </c>
      <c r="B1" s="110"/>
      <c r="C1" s="110"/>
      <c r="D1" s="110"/>
      <c r="E1" s="110"/>
      <c r="F1" s="110"/>
      <c r="G1" s="110"/>
      <c r="H1" s="110"/>
      <c r="I1" s="110"/>
    </row>
    <row r="2" spans="1:9" ht="12" customHeight="1">
      <c r="A2" s="1"/>
      <c r="B2" s="1"/>
      <c r="C2" s="1"/>
      <c r="D2" s="1"/>
      <c r="E2" s="1"/>
      <c r="F2" s="1"/>
      <c r="G2" s="1"/>
      <c r="H2" s="1"/>
      <c r="I2" s="1"/>
    </row>
    <row r="3" spans="1:9" s="41" customFormat="1" ht="20" customHeight="1">
      <c r="A3" s="68" t="s">
        <v>195</v>
      </c>
      <c r="B3" s="68" t="s">
        <v>196</v>
      </c>
      <c r="C3" s="68" t="s">
        <v>37</v>
      </c>
      <c r="D3" s="68" t="s">
        <v>17</v>
      </c>
      <c r="E3" s="68" t="s">
        <v>18</v>
      </c>
      <c r="F3" s="68" t="s">
        <v>16</v>
      </c>
      <c r="G3" s="52" t="s">
        <v>2</v>
      </c>
      <c r="H3" s="52" t="s">
        <v>2</v>
      </c>
      <c r="I3" s="52" t="s">
        <v>2</v>
      </c>
    </row>
    <row r="4" spans="1:9" s="41" customFormat="1" ht="20" customHeight="1">
      <c r="A4" s="74"/>
      <c r="B4" s="74"/>
      <c r="C4" s="74"/>
      <c r="D4" s="76"/>
      <c r="E4" s="76"/>
      <c r="F4" s="76"/>
      <c r="G4" s="52" t="s">
        <v>17</v>
      </c>
      <c r="H4" s="52" t="s">
        <v>18</v>
      </c>
      <c r="I4" s="52" t="s">
        <v>16</v>
      </c>
    </row>
    <row r="5" spans="1:9" s="41" customFormat="1" ht="20" customHeight="1">
      <c r="A5" s="75"/>
      <c r="B5" s="75"/>
      <c r="C5" s="75"/>
      <c r="D5" s="51" t="s">
        <v>197</v>
      </c>
      <c r="E5" s="51" t="s">
        <v>193</v>
      </c>
      <c r="F5" s="51" t="s">
        <v>193</v>
      </c>
      <c r="G5" s="51" t="s">
        <v>194</v>
      </c>
      <c r="H5" s="51" t="s">
        <v>194</v>
      </c>
      <c r="I5" s="51" t="s">
        <v>194</v>
      </c>
    </row>
    <row r="6" spans="1:9" ht="20" customHeight="1">
      <c r="A6" s="44" t="s">
        <v>19</v>
      </c>
      <c r="B6" s="44" t="s">
        <v>33</v>
      </c>
      <c r="C6" s="45" t="s">
        <v>25</v>
      </c>
      <c r="D6" s="46">
        <v>16693</v>
      </c>
      <c r="E6" s="46">
        <v>15533</v>
      </c>
      <c r="F6" s="46">
        <v>16770</v>
      </c>
      <c r="G6" s="42">
        <v>-0.8</v>
      </c>
      <c r="H6" s="42">
        <v>-0.6</v>
      </c>
      <c r="I6" s="42">
        <v>-1.6</v>
      </c>
    </row>
    <row r="7" spans="1:9" ht="20" customHeight="1">
      <c r="A7" s="44" t="s">
        <v>19</v>
      </c>
      <c r="B7" s="44" t="s">
        <v>33</v>
      </c>
      <c r="C7" s="45" t="s">
        <v>26</v>
      </c>
      <c r="D7" s="46">
        <v>19582</v>
      </c>
      <c r="E7" s="46">
        <v>17592</v>
      </c>
      <c r="F7" s="46">
        <v>18895</v>
      </c>
      <c r="G7" s="42">
        <v>-3.7</v>
      </c>
      <c r="H7" s="42">
        <v>-4.5999999999999996</v>
      </c>
      <c r="I7" s="42">
        <v>-7</v>
      </c>
    </row>
    <row r="8" spans="1:9" ht="20" customHeight="1">
      <c r="A8" s="44" t="s">
        <v>19</v>
      </c>
      <c r="B8" s="44" t="s">
        <v>33</v>
      </c>
      <c r="C8" s="45" t="s">
        <v>27</v>
      </c>
      <c r="D8" s="46">
        <v>17199</v>
      </c>
      <c r="E8" s="46">
        <v>16856</v>
      </c>
      <c r="F8" s="46">
        <v>15025</v>
      </c>
      <c r="G8" s="42">
        <v>-0.3</v>
      </c>
      <c r="H8" s="42">
        <v>6.4</v>
      </c>
      <c r="I8" s="42">
        <v>-3.2</v>
      </c>
    </row>
    <row r="9" spans="1:9" ht="20" customHeight="1">
      <c r="A9" s="44" t="s">
        <v>19</v>
      </c>
      <c r="B9" s="44" t="s">
        <v>34</v>
      </c>
      <c r="C9" s="45" t="s">
        <v>28</v>
      </c>
      <c r="D9" s="46">
        <v>19910</v>
      </c>
      <c r="E9" s="46">
        <v>15724</v>
      </c>
      <c r="F9" s="46">
        <v>16903</v>
      </c>
      <c r="G9" s="42">
        <v>-4.8</v>
      </c>
      <c r="H9" s="42">
        <v>-12.9</v>
      </c>
      <c r="I9" s="42">
        <v>-5.7</v>
      </c>
    </row>
    <row r="10" spans="1:9" ht="20" customHeight="1">
      <c r="A10" s="44" t="s">
        <v>19</v>
      </c>
      <c r="B10" s="44" t="s">
        <v>34</v>
      </c>
      <c r="C10" s="45" t="s">
        <v>29</v>
      </c>
      <c r="D10" s="46">
        <v>17981</v>
      </c>
      <c r="E10" s="46">
        <v>16161</v>
      </c>
      <c r="F10" s="46">
        <v>15794</v>
      </c>
      <c r="G10" s="42">
        <v>-2.6</v>
      </c>
      <c r="H10" s="42">
        <v>-1.6</v>
      </c>
      <c r="I10" s="42">
        <v>-2.4</v>
      </c>
    </row>
    <row r="11" spans="1:9" ht="20" customHeight="1">
      <c r="A11" s="44" t="s">
        <v>19</v>
      </c>
      <c r="B11" s="44" t="s">
        <v>34</v>
      </c>
      <c r="C11" s="45" t="s">
        <v>30</v>
      </c>
      <c r="D11" s="46">
        <v>22111</v>
      </c>
      <c r="E11" s="46">
        <v>18746</v>
      </c>
      <c r="F11" s="46">
        <v>16626</v>
      </c>
      <c r="G11" s="42">
        <v>4.5</v>
      </c>
      <c r="H11" s="42">
        <v>6</v>
      </c>
      <c r="I11" s="42">
        <v>0.7</v>
      </c>
    </row>
    <row r="12" spans="1:9" ht="20" customHeight="1">
      <c r="A12" s="44" t="s">
        <v>19</v>
      </c>
      <c r="B12" s="44" t="s">
        <v>34</v>
      </c>
      <c r="C12" s="45" t="s">
        <v>31</v>
      </c>
      <c r="D12" s="46">
        <v>18194</v>
      </c>
      <c r="E12" s="46">
        <v>16012</v>
      </c>
      <c r="F12" s="46">
        <v>16967</v>
      </c>
      <c r="G12" s="42">
        <v>-5.5</v>
      </c>
      <c r="H12" s="42">
        <v>-7.3</v>
      </c>
      <c r="I12" s="42">
        <v>-4.9000000000000004</v>
      </c>
    </row>
    <row r="13" spans="1:9" ht="20" customHeight="1">
      <c r="A13" s="44" t="s">
        <v>19</v>
      </c>
      <c r="B13" s="44" t="s">
        <v>34</v>
      </c>
      <c r="C13" s="45" t="s">
        <v>32</v>
      </c>
      <c r="D13" s="46">
        <v>18672</v>
      </c>
      <c r="E13" s="46">
        <v>16038</v>
      </c>
      <c r="F13" s="46">
        <v>15605</v>
      </c>
      <c r="G13" s="42">
        <v>4.5999999999999996</v>
      </c>
      <c r="H13" s="42">
        <v>3.7</v>
      </c>
      <c r="I13" s="42">
        <v>6.1</v>
      </c>
    </row>
    <row r="14" spans="1:9" ht="20" customHeight="1">
      <c r="A14" s="44" t="s">
        <v>19</v>
      </c>
      <c r="B14" s="44" t="s">
        <v>34</v>
      </c>
      <c r="C14" s="45" t="s">
        <v>21</v>
      </c>
      <c r="D14" s="46">
        <v>18287</v>
      </c>
      <c r="E14" s="46">
        <v>17525</v>
      </c>
      <c r="F14" s="46">
        <v>17165</v>
      </c>
      <c r="G14" s="42">
        <v>-3.8</v>
      </c>
      <c r="H14" s="42">
        <v>-0.7</v>
      </c>
      <c r="I14" s="42">
        <v>-3.6</v>
      </c>
    </row>
    <row r="15" spans="1:9" ht="20" customHeight="1">
      <c r="A15" s="44" t="s">
        <v>19</v>
      </c>
      <c r="B15" s="44" t="s">
        <v>34</v>
      </c>
      <c r="C15" s="45" t="s">
        <v>22</v>
      </c>
      <c r="D15" s="46">
        <v>18570</v>
      </c>
      <c r="E15" s="46">
        <v>16480</v>
      </c>
      <c r="F15" s="46">
        <v>16546</v>
      </c>
      <c r="G15" s="42">
        <v>-7.1</v>
      </c>
      <c r="H15" s="42">
        <v>-8.5</v>
      </c>
      <c r="I15" s="42">
        <v>-1.3</v>
      </c>
    </row>
    <row r="16" spans="1:9" ht="20" customHeight="1">
      <c r="A16" s="44" t="s">
        <v>19</v>
      </c>
      <c r="B16" s="44" t="s">
        <v>34</v>
      </c>
      <c r="C16" s="45" t="s">
        <v>23</v>
      </c>
      <c r="D16" s="46">
        <v>16253</v>
      </c>
      <c r="E16" s="46">
        <v>16610</v>
      </c>
      <c r="F16" s="46">
        <v>16212</v>
      </c>
      <c r="G16" s="42">
        <v>3.5</v>
      </c>
      <c r="H16" s="42">
        <v>2.4</v>
      </c>
      <c r="I16" s="42">
        <v>1.2</v>
      </c>
    </row>
    <row r="17" spans="1:9" ht="20" customHeight="1">
      <c r="A17" s="44" t="s">
        <v>20</v>
      </c>
      <c r="B17" s="44" t="s">
        <v>35</v>
      </c>
      <c r="C17" s="45" t="s">
        <v>24</v>
      </c>
      <c r="D17" s="46">
        <v>18720</v>
      </c>
      <c r="E17" s="46">
        <v>14859</v>
      </c>
      <c r="F17" s="46">
        <v>17803</v>
      </c>
      <c r="G17" s="42">
        <v>1.2</v>
      </c>
      <c r="H17" s="42">
        <v>0.7</v>
      </c>
      <c r="I17" s="42">
        <v>1</v>
      </c>
    </row>
    <row r="18" spans="1:9" s="5" customFormat="1" ht="20" customHeight="1">
      <c r="A18" s="44" t="s">
        <v>20</v>
      </c>
      <c r="B18" s="44" t="s">
        <v>35</v>
      </c>
      <c r="C18" s="45" t="s">
        <v>25</v>
      </c>
      <c r="D18" s="46">
        <v>16115</v>
      </c>
      <c r="E18" s="46">
        <v>15043</v>
      </c>
      <c r="F18" s="46">
        <v>16415</v>
      </c>
      <c r="G18" s="42">
        <v>-3.5</v>
      </c>
      <c r="H18" s="42">
        <v>-3.2</v>
      </c>
      <c r="I18" s="42">
        <v>-2.1</v>
      </c>
    </row>
    <row r="19" spans="1:9" s="5" customFormat="1" ht="20" customHeight="1">
      <c r="A19" s="44" t="s">
        <v>20</v>
      </c>
      <c r="B19" s="44" t="s">
        <v>35</v>
      </c>
      <c r="C19" s="45" t="s">
        <v>26</v>
      </c>
      <c r="D19" s="46">
        <v>21030</v>
      </c>
      <c r="E19" s="46">
        <v>18713</v>
      </c>
      <c r="F19" s="46">
        <v>19979</v>
      </c>
      <c r="G19" s="42">
        <v>7.4</v>
      </c>
      <c r="H19" s="42">
        <v>6.4</v>
      </c>
      <c r="I19" s="42">
        <v>5.7</v>
      </c>
    </row>
    <row r="20" spans="1:9" s="5" customFormat="1" ht="20" customHeight="1">
      <c r="A20" s="44" t="s">
        <v>20</v>
      </c>
      <c r="B20" s="44" t="s">
        <v>35</v>
      </c>
      <c r="C20" s="45" t="s">
        <v>27</v>
      </c>
      <c r="D20" s="46">
        <v>21486</v>
      </c>
      <c r="E20" s="46">
        <v>19362</v>
      </c>
      <c r="F20" s="46">
        <v>15247</v>
      </c>
      <c r="G20" s="42">
        <v>24.9</v>
      </c>
      <c r="H20" s="42">
        <v>14.9</v>
      </c>
      <c r="I20" s="42">
        <v>1.5</v>
      </c>
    </row>
    <row r="21" spans="1:9" s="5" customFormat="1" ht="20" customHeight="1">
      <c r="A21" s="44" t="s">
        <v>20</v>
      </c>
      <c r="B21" s="44" t="s">
        <v>35</v>
      </c>
      <c r="C21" s="45" t="s">
        <v>28</v>
      </c>
      <c r="D21" s="46">
        <v>17981</v>
      </c>
      <c r="E21" s="46">
        <v>16906</v>
      </c>
      <c r="F21" s="46">
        <v>14789</v>
      </c>
      <c r="G21" s="42">
        <v>-9.6999999999999993</v>
      </c>
      <c r="H21" s="42">
        <v>7.5</v>
      </c>
      <c r="I21" s="42">
        <v>-12.5</v>
      </c>
    </row>
    <row r="22" spans="1:9" s="5" customFormat="1" ht="20" customHeight="1">
      <c r="A22" s="44" t="s">
        <v>20</v>
      </c>
      <c r="B22" s="44" t="s">
        <v>35</v>
      </c>
      <c r="C22" s="45" t="s">
        <v>29</v>
      </c>
      <c r="D22" s="46">
        <v>17190</v>
      </c>
      <c r="E22" s="46">
        <v>15142</v>
      </c>
      <c r="F22" s="46">
        <v>15801</v>
      </c>
      <c r="G22" s="42">
        <v>-4.4000000000000004</v>
      </c>
      <c r="H22" s="42">
        <v>-6.3</v>
      </c>
      <c r="I22" s="42">
        <v>0</v>
      </c>
    </row>
    <row r="23" spans="1:9" s="5" customFormat="1" ht="20" customHeight="1">
      <c r="A23" s="44" t="s">
        <v>20</v>
      </c>
      <c r="B23" s="44" t="s">
        <v>35</v>
      </c>
      <c r="C23" s="45" t="s">
        <v>30</v>
      </c>
      <c r="D23" s="46">
        <v>19650</v>
      </c>
      <c r="E23" s="46">
        <v>16036</v>
      </c>
      <c r="F23" s="46">
        <v>16241</v>
      </c>
      <c r="G23" s="42">
        <v>-11.1</v>
      </c>
      <c r="H23" s="42">
        <v>-14.5</v>
      </c>
      <c r="I23" s="42">
        <v>-2.2999999999999998</v>
      </c>
    </row>
    <row r="24" spans="1:9" s="5" customFormat="1" ht="20" customHeight="1">
      <c r="A24" s="44" t="s">
        <v>20</v>
      </c>
      <c r="B24" s="44" t="s">
        <v>35</v>
      </c>
      <c r="C24" s="45" t="s">
        <v>31</v>
      </c>
      <c r="D24" s="46">
        <v>17451</v>
      </c>
      <c r="E24" s="46">
        <v>14766</v>
      </c>
      <c r="F24" s="46">
        <v>16213</v>
      </c>
      <c r="G24" s="42">
        <v>-4.0999999999999996</v>
      </c>
      <c r="H24" s="42">
        <v>-7.8</v>
      </c>
      <c r="I24" s="42">
        <v>-4.4000000000000004</v>
      </c>
    </row>
    <row r="25" spans="1:9" s="5" customFormat="1" ht="20" customHeight="1">
      <c r="A25" s="44" t="s">
        <v>20</v>
      </c>
      <c r="B25" s="44" t="s">
        <v>35</v>
      </c>
      <c r="C25" s="45" t="s">
        <v>32</v>
      </c>
      <c r="D25" s="46">
        <v>18998</v>
      </c>
      <c r="E25" s="46">
        <v>16613</v>
      </c>
      <c r="F25" s="46">
        <v>15959</v>
      </c>
      <c r="G25" s="42">
        <v>1.7</v>
      </c>
      <c r="H25" s="42">
        <v>3.6</v>
      </c>
      <c r="I25" s="42">
        <v>2.2999999999999998</v>
      </c>
    </row>
    <row r="26" spans="1:9" s="5" customFormat="1" ht="20" customHeight="1">
      <c r="A26" s="44" t="s">
        <v>20</v>
      </c>
      <c r="B26" s="44" t="s">
        <v>35</v>
      </c>
      <c r="C26" s="45" t="s">
        <v>21</v>
      </c>
      <c r="D26" s="46">
        <v>18621</v>
      </c>
      <c r="E26" s="46">
        <v>16928</v>
      </c>
      <c r="F26" s="46">
        <v>17226</v>
      </c>
      <c r="G26" s="42">
        <v>1.8</v>
      </c>
      <c r="H26" s="42">
        <v>-3.4</v>
      </c>
      <c r="I26" s="42">
        <v>0.4</v>
      </c>
    </row>
    <row r="27" spans="1:9" s="5" customFormat="1" ht="20" customHeight="1">
      <c r="A27" s="44" t="s">
        <v>20</v>
      </c>
      <c r="B27" s="44" t="s">
        <v>35</v>
      </c>
      <c r="C27" s="45" t="s">
        <v>22</v>
      </c>
      <c r="D27" s="46">
        <v>19072</v>
      </c>
      <c r="E27" s="46">
        <v>16905</v>
      </c>
      <c r="F27" s="46">
        <v>15559</v>
      </c>
      <c r="G27" s="42">
        <v>2.7</v>
      </c>
      <c r="H27" s="42">
        <v>2.6</v>
      </c>
      <c r="I27" s="42">
        <v>-6</v>
      </c>
    </row>
    <row r="28" spans="1:9" s="5" customFormat="1" ht="20" customHeight="1">
      <c r="A28" s="44" t="s">
        <v>20</v>
      </c>
      <c r="B28" s="44" t="s">
        <v>35</v>
      </c>
      <c r="C28" s="45" t="s">
        <v>23</v>
      </c>
      <c r="D28" s="46">
        <v>17308</v>
      </c>
      <c r="E28" s="46">
        <v>17272</v>
      </c>
      <c r="F28" s="46">
        <v>16010</v>
      </c>
      <c r="G28" s="42">
        <v>6.5</v>
      </c>
      <c r="H28" s="42">
        <v>4</v>
      </c>
      <c r="I28" s="42">
        <v>-1.2</v>
      </c>
    </row>
    <row r="29" spans="1:9" s="5" customFormat="1" ht="20" customHeight="1">
      <c r="A29" s="44" t="s">
        <v>209</v>
      </c>
      <c r="B29" s="44" t="s">
        <v>210</v>
      </c>
      <c r="C29" s="45" t="s">
        <v>211</v>
      </c>
      <c r="D29" s="46">
        <v>20061</v>
      </c>
      <c r="E29" s="46">
        <v>16072</v>
      </c>
      <c r="F29" s="46">
        <v>17557</v>
      </c>
      <c r="G29" s="42">
        <v>7.2</v>
      </c>
      <c r="H29" s="42">
        <v>8.1999999999999993</v>
      </c>
      <c r="I29" s="42">
        <v>-1.4</v>
      </c>
    </row>
    <row r="30" spans="1:9" s="5" customFormat="1" ht="20" customHeight="1">
      <c r="A30" s="44" t="s">
        <v>209</v>
      </c>
      <c r="B30" s="44" t="s">
        <v>210</v>
      </c>
      <c r="C30" s="45" t="s">
        <v>213</v>
      </c>
      <c r="D30" s="46">
        <v>17424</v>
      </c>
      <c r="E30" s="46">
        <v>16518</v>
      </c>
      <c r="F30" s="46">
        <v>15940</v>
      </c>
      <c r="G30" s="42">
        <v>8.1</v>
      </c>
      <c r="H30" s="42">
        <v>9.8000000000000007</v>
      </c>
      <c r="I30" s="42">
        <v>-2.9</v>
      </c>
    </row>
    <row r="31" spans="1:9" ht="20" customHeight="1">
      <c r="A31" s="4" t="s">
        <v>207</v>
      </c>
      <c r="B31" s="4"/>
    </row>
    <row r="32" spans="1:9" ht="20" customHeight="1">
      <c r="A32" s="38" t="s">
        <v>201</v>
      </c>
      <c r="B32" s="3"/>
    </row>
  </sheetData>
  <phoneticPr fontId="2"/>
  <printOptions horizontalCentered="1"/>
  <pageMargins left="0.59055118110236227" right="0.59055118110236227" top="0.74803149606299213" bottom="0.74803149606299213" header="0.31496062992125984" footer="0.31496062992125984"/>
  <pageSetup paperSize="9" scale="8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134"/>
  <sheetViews>
    <sheetView showGridLines="0" zoomScaleNormal="100" zoomScaleSheetLayoutView="100" workbookViewId="0"/>
  </sheetViews>
  <sheetFormatPr baseColWidth="10" defaultColWidth="9" defaultRowHeight="14"/>
  <cols>
    <col min="1" max="1" width="12.83203125" style="53" customWidth="1"/>
    <col min="2" max="2" width="8.83203125" style="53" bestFit="1" customWidth="1"/>
    <col min="3" max="3" width="14.6640625" style="53" customWidth="1"/>
    <col min="4" max="4" width="17.33203125" style="53" bestFit="1" customWidth="1"/>
    <col min="5" max="6" width="14.6640625" style="53" customWidth="1"/>
    <col min="7" max="7" width="17.33203125" style="53" bestFit="1" customWidth="1"/>
    <col min="8" max="10" width="14.6640625" style="53" customWidth="1"/>
    <col min="11" max="16384" width="9" style="53"/>
  </cols>
  <sheetData>
    <row r="1" spans="1:10" ht="18" customHeight="1">
      <c r="A1" s="117" t="s">
        <v>43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0" ht="11.25" customHeight="1">
      <c r="C2" s="54"/>
      <c r="F2" s="55"/>
      <c r="G2" s="55"/>
      <c r="H2" s="55"/>
      <c r="I2" s="56"/>
      <c r="J2" s="57" t="s">
        <v>214</v>
      </c>
    </row>
    <row r="3" spans="1:10" ht="12" customHeight="1">
      <c r="A3" s="77"/>
      <c r="B3" s="78"/>
      <c r="C3" s="59" t="s">
        <v>44</v>
      </c>
      <c r="D3" s="59" t="s">
        <v>44</v>
      </c>
      <c r="E3" s="59" t="s">
        <v>44</v>
      </c>
      <c r="F3" s="59" t="s">
        <v>45</v>
      </c>
      <c r="G3" s="59" t="s">
        <v>45</v>
      </c>
      <c r="H3" s="59" t="s">
        <v>45</v>
      </c>
      <c r="I3" s="83" t="s">
        <v>46</v>
      </c>
      <c r="J3" s="84" t="s">
        <v>47</v>
      </c>
    </row>
    <row r="4" spans="1:10" ht="12" customHeight="1">
      <c r="A4" s="79"/>
      <c r="B4" s="80"/>
      <c r="C4" s="60" t="s">
        <v>48</v>
      </c>
      <c r="D4" s="59" t="s">
        <v>49</v>
      </c>
      <c r="E4" s="59" t="s">
        <v>50</v>
      </c>
      <c r="F4" s="60" t="s">
        <v>48</v>
      </c>
      <c r="G4" s="59" t="s">
        <v>49</v>
      </c>
      <c r="H4" s="59" t="s">
        <v>50</v>
      </c>
      <c r="I4" s="85"/>
      <c r="J4" s="85"/>
    </row>
    <row r="5" spans="1:10" ht="12" customHeight="1">
      <c r="A5" s="81"/>
      <c r="B5" s="82"/>
      <c r="C5" s="60" t="s">
        <v>193</v>
      </c>
      <c r="D5" s="60" t="s">
        <v>193</v>
      </c>
      <c r="E5" s="60" t="s">
        <v>193</v>
      </c>
      <c r="F5" s="60" t="s">
        <v>192</v>
      </c>
      <c r="G5" s="60" t="s">
        <v>192</v>
      </c>
      <c r="H5" s="60" t="s">
        <v>192</v>
      </c>
      <c r="I5" s="59" t="s">
        <v>193</v>
      </c>
      <c r="J5" s="59" t="s">
        <v>193</v>
      </c>
    </row>
    <row r="6" spans="1:10" ht="12" customHeight="1">
      <c r="A6" s="106" t="s">
        <v>51</v>
      </c>
      <c r="B6" s="106" t="s">
        <v>51</v>
      </c>
      <c r="C6" s="99">
        <v>1637143</v>
      </c>
      <c r="D6" s="99">
        <v>1629774</v>
      </c>
      <c r="E6" s="99">
        <v>7369</v>
      </c>
      <c r="F6" s="99">
        <v>2047778</v>
      </c>
      <c r="G6" s="99">
        <v>2038230</v>
      </c>
      <c r="H6" s="99">
        <v>9548</v>
      </c>
      <c r="I6" s="99">
        <v>16518</v>
      </c>
      <c r="J6" s="99">
        <v>15940</v>
      </c>
    </row>
    <row r="7" spans="1:10" ht="12" customHeight="1">
      <c r="A7" s="101" t="s">
        <v>52</v>
      </c>
      <c r="B7" s="101" t="s">
        <v>53</v>
      </c>
      <c r="C7" s="102">
        <v>47242</v>
      </c>
      <c r="D7" s="102">
        <v>47171</v>
      </c>
      <c r="E7" s="102">
        <v>71</v>
      </c>
      <c r="F7" s="102">
        <v>59884</v>
      </c>
      <c r="G7" s="102">
        <v>59799</v>
      </c>
      <c r="H7" s="102">
        <v>85</v>
      </c>
      <c r="I7" s="102">
        <v>364</v>
      </c>
      <c r="J7" s="102">
        <v>362</v>
      </c>
    </row>
    <row r="8" spans="1:10" ht="12" customHeight="1">
      <c r="A8" s="101" t="s">
        <v>52</v>
      </c>
      <c r="B8" s="101" t="s">
        <v>54</v>
      </c>
      <c r="C8" s="102">
        <v>13530</v>
      </c>
      <c r="D8" s="102">
        <v>13514</v>
      </c>
      <c r="E8" s="102">
        <v>16</v>
      </c>
      <c r="F8" s="102">
        <v>16328</v>
      </c>
      <c r="G8" s="102">
        <v>16312</v>
      </c>
      <c r="H8" s="102">
        <v>16</v>
      </c>
      <c r="I8" s="102">
        <v>110</v>
      </c>
      <c r="J8" s="102">
        <v>121</v>
      </c>
    </row>
    <row r="9" spans="1:10" ht="12" customHeight="1">
      <c r="A9" s="101" t="s">
        <v>52</v>
      </c>
      <c r="B9" s="101" t="s">
        <v>55</v>
      </c>
      <c r="C9" s="102">
        <v>6608</v>
      </c>
      <c r="D9" s="102">
        <v>6582</v>
      </c>
      <c r="E9" s="102">
        <v>26</v>
      </c>
      <c r="F9" s="102">
        <v>8166</v>
      </c>
      <c r="G9" s="102">
        <v>8130</v>
      </c>
      <c r="H9" s="102">
        <v>36</v>
      </c>
      <c r="I9" s="102">
        <v>66</v>
      </c>
      <c r="J9" s="102">
        <v>76</v>
      </c>
    </row>
    <row r="10" spans="1:10" ht="12" customHeight="1">
      <c r="A10" s="101" t="s">
        <v>52</v>
      </c>
      <c r="B10" s="101" t="s">
        <v>56</v>
      </c>
      <c r="C10" s="102">
        <v>8660</v>
      </c>
      <c r="D10" s="102">
        <v>8620</v>
      </c>
      <c r="E10" s="102">
        <v>40</v>
      </c>
      <c r="F10" s="102">
        <v>11149</v>
      </c>
      <c r="G10" s="102">
        <v>11101</v>
      </c>
      <c r="H10" s="102">
        <v>48</v>
      </c>
      <c r="I10" s="102">
        <v>111</v>
      </c>
      <c r="J10" s="102">
        <v>81</v>
      </c>
    </row>
    <row r="11" spans="1:10" ht="12" customHeight="1">
      <c r="A11" s="101" t="s">
        <v>52</v>
      </c>
      <c r="B11" s="101" t="s">
        <v>57</v>
      </c>
      <c r="C11" s="102">
        <v>6654</v>
      </c>
      <c r="D11" s="102">
        <v>6634</v>
      </c>
      <c r="E11" s="102">
        <v>20</v>
      </c>
      <c r="F11" s="102">
        <v>8302</v>
      </c>
      <c r="G11" s="102">
        <v>8278</v>
      </c>
      <c r="H11" s="102">
        <v>24</v>
      </c>
      <c r="I11" s="102">
        <v>54</v>
      </c>
      <c r="J11" s="102">
        <v>90</v>
      </c>
    </row>
    <row r="12" spans="1:10" ht="12" customHeight="1">
      <c r="A12" s="101" t="s">
        <v>52</v>
      </c>
      <c r="B12" s="101" t="s">
        <v>58</v>
      </c>
      <c r="C12" s="102">
        <v>4780</v>
      </c>
      <c r="D12" s="102">
        <v>4754</v>
      </c>
      <c r="E12" s="102">
        <v>26</v>
      </c>
      <c r="F12" s="102">
        <v>5712</v>
      </c>
      <c r="G12" s="102">
        <v>5680</v>
      </c>
      <c r="H12" s="102">
        <v>32</v>
      </c>
      <c r="I12" s="102">
        <v>62</v>
      </c>
      <c r="J12" s="102">
        <v>51</v>
      </c>
    </row>
    <row r="13" spans="1:10" ht="12" customHeight="1">
      <c r="A13" s="101" t="s">
        <v>52</v>
      </c>
      <c r="B13" s="101" t="s">
        <v>59</v>
      </c>
      <c r="C13" s="102">
        <v>5417</v>
      </c>
      <c r="D13" s="102">
        <v>5390</v>
      </c>
      <c r="E13" s="102">
        <v>27</v>
      </c>
      <c r="F13" s="102">
        <v>6572</v>
      </c>
      <c r="G13" s="102">
        <v>6544</v>
      </c>
      <c r="H13" s="102">
        <v>28</v>
      </c>
      <c r="I13" s="102">
        <v>76</v>
      </c>
      <c r="J13" s="102">
        <v>62</v>
      </c>
    </row>
    <row r="14" spans="1:10" ht="12" customHeight="1">
      <c r="A14" s="101" t="s">
        <v>52</v>
      </c>
      <c r="B14" s="101" t="s">
        <v>60</v>
      </c>
      <c r="C14" s="102">
        <v>18895</v>
      </c>
      <c r="D14" s="102">
        <v>18789</v>
      </c>
      <c r="E14" s="102">
        <v>106</v>
      </c>
      <c r="F14" s="102">
        <v>23114</v>
      </c>
      <c r="G14" s="102">
        <v>22973</v>
      </c>
      <c r="H14" s="102">
        <v>141</v>
      </c>
      <c r="I14" s="102">
        <v>209</v>
      </c>
      <c r="J14" s="102">
        <v>177</v>
      </c>
    </row>
    <row r="15" spans="1:10" ht="12" customHeight="1">
      <c r="A15" s="101" t="s">
        <v>52</v>
      </c>
      <c r="B15" s="101" t="s">
        <v>61</v>
      </c>
      <c r="C15" s="102">
        <v>9800</v>
      </c>
      <c r="D15" s="102">
        <v>9735</v>
      </c>
      <c r="E15" s="102">
        <v>65</v>
      </c>
      <c r="F15" s="102">
        <v>11816</v>
      </c>
      <c r="G15" s="102">
        <v>11741</v>
      </c>
      <c r="H15" s="102">
        <v>75</v>
      </c>
      <c r="I15" s="102">
        <v>110</v>
      </c>
      <c r="J15" s="102">
        <v>104</v>
      </c>
    </row>
    <row r="16" spans="1:10" ht="12" customHeight="1">
      <c r="A16" s="101" t="s">
        <v>52</v>
      </c>
      <c r="B16" s="101" t="s">
        <v>62</v>
      </c>
      <c r="C16" s="102">
        <v>6227</v>
      </c>
      <c r="D16" s="102">
        <v>6192</v>
      </c>
      <c r="E16" s="102">
        <v>35</v>
      </c>
      <c r="F16" s="102">
        <v>7332</v>
      </c>
      <c r="G16" s="102">
        <v>7290</v>
      </c>
      <c r="H16" s="102">
        <v>42</v>
      </c>
      <c r="I16" s="102">
        <v>69</v>
      </c>
      <c r="J16" s="102">
        <v>60</v>
      </c>
    </row>
    <row r="17" spans="1:10" ht="12" customHeight="1">
      <c r="A17" s="101" t="s">
        <v>52</v>
      </c>
      <c r="B17" s="101" t="s">
        <v>63</v>
      </c>
      <c r="C17" s="102">
        <v>45150</v>
      </c>
      <c r="D17" s="102">
        <v>45013</v>
      </c>
      <c r="E17" s="102">
        <v>137</v>
      </c>
      <c r="F17" s="102">
        <v>57224</v>
      </c>
      <c r="G17" s="102">
        <v>57063</v>
      </c>
      <c r="H17" s="102">
        <v>161</v>
      </c>
      <c r="I17" s="102">
        <v>560</v>
      </c>
      <c r="J17" s="102">
        <v>478</v>
      </c>
    </row>
    <row r="18" spans="1:10" ht="12" customHeight="1">
      <c r="A18" s="101" t="s">
        <v>52</v>
      </c>
      <c r="B18" s="101" t="s">
        <v>64</v>
      </c>
      <c r="C18" s="102">
        <v>42008</v>
      </c>
      <c r="D18" s="102">
        <v>41835</v>
      </c>
      <c r="E18" s="102">
        <v>173</v>
      </c>
      <c r="F18" s="102">
        <v>52902</v>
      </c>
      <c r="G18" s="102">
        <v>52684</v>
      </c>
      <c r="H18" s="102">
        <v>218</v>
      </c>
      <c r="I18" s="102">
        <v>570</v>
      </c>
      <c r="J18" s="102">
        <v>414</v>
      </c>
    </row>
    <row r="19" spans="1:10" ht="12" customHeight="1">
      <c r="A19" s="101" t="s">
        <v>52</v>
      </c>
      <c r="B19" s="101" t="s">
        <v>65</v>
      </c>
      <c r="C19" s="102">
        <v>223927</v>
      </c>
      <c r="D19" s="102">
        <v>223098</v>
      </c>
      <c r="E19" s="102">
        <v>829</v>
      </c>
      <c r="F19" s="102">
        <v>272444</v>
      </c>
      <c r="G19" s="102">
        <v>271291</v>
      </c>
      <c r="H19" s="102">
        <v>1153</v>
      </c>
      <c r="I19" s="102">
        <v>2044</v>
      </c>
      <c r="J19" s="102">
        <v>2136</v>
      </c>
    </row>
    <row r="20" spans="1:10" ht="12" customHeight="1">
      <c r="A20" s="101" t="s">
        <v>52</v>
      </c>
      <c r="B20" s="101" t="s">
        <v>66</v>
      </c>
      <c r="C20" s="102">
        <v>27865</v>
      </c>
      <c r="D20" s="102">
        <v>27737</v>
      </c>
      <c r="E20" s="102">
        <v>128</v>
      </c>
      <c r="F20" s="102">
        <v>35383</v>
      </c>
      <c r="G20" s="102">
        <v>35208</v>
      </c>
      <c r="H20" s="102">
        <v>175</v>
      </c>
      <c r="I20" s="102">
        <v>284</v>
      </c>
      <c r="J20" s="102">
        <v>302</v>
      </c>
    </row>
    <row r="21" spans="1:10" ht="12" customHeight="1">
      <c r="A21" s="101" t="s">
        <v>52</v>
      </c>
      <c r="B21" s="101" t="s">
        <v>67</v>
      </c>
      <c r="C21" s="102">
        <v>7090</v>
      </c>
      <c r="D21" s="102">
        <v>7038</v>
      </c>
      <c r="E21" s="102">
        <v>52</v>
      </c>
      <c r="F21" s="102">
        <v>8809</v>
      </c>
      <c r="G21" s="102">
        <v>8744</v>
      </c>
      <c r="H21" s="102">
        <v>65</v>
      </c>
      <c r="I21" s="102">
        <v>92</v>
      </c>
      <c r="J21" s="102">
        <v>81</v>
      </c>
    </row>
    <row r="22" spans="1:10" ht="12" customHeight="1">
      <c r="A22" s="101" t="s">
        <v>52</v>
      </c>
      <c r="B22" s="101" t="s">
        <v>68</v>
      </c>
      <c r="C22" s="102">
        <v>1411</v>
      </c>
      <c r="D22" s="102">
        <v>1379</v>
      </c>
      <c r="E22" s="102">
        <v>32</v>
      </c>
      <c r="F22" s="102">
        <v>1590</v>
      </c>
      <c r="G22" s="102">
        <v>1553</v>
      </c>
      <c r="H22" s="102">
        <v>37</v>
      </c>
      <c r="I22" s="102">
        <v>19</v>
      </c>
      <c r="J22" s="102">
        <v>11</v>
      </c>
    </row>
    <row r="23" spans="1:10" ht="12" customHeight="1">
      <c r="A23" s="101" t="s">
        <v>52</v>
      </c>
      <c r="B23" s="101" t="s">
        <v>69</v>
      </c>
      <c r="C23" s="102">
        <v>2584</v>
      </c>
      <c r="D23" s="102">
        <v>2559</v>
      </c>
      <c r="E23" s="102">
        <v>25</v>
      </c>
      <c r="F23" s="102">
        <v>2980</v>
      </c>
      <c r="G23" s="102">
        <v>2950</v>
      </c>
      <c r="H23" s="102">
        <v>30</v>
      </c>
      <c r="I23" s="102">
        <v>28</v>
      </c>
      <c r="J23" s="102">
        <v>26</v>
      </c>
    </row>
    <row r="24" spans="1:10" ht="12" customHeight="1">
      <c r="A24" s="101" t="s">
        <v>52</v>
      </c>
      <c r="B24" s="101" t="s">
        <v>70</v>
      </c>
      <c r="C24" s="102">
        <v>1377</v>
      </c>
      <c r="D24" s="102">
        <v>1359</v>
      </c>
      <c r="E24" s="102">
        <v>18</v>
      </c>
      <c r="F24" s="102">
        <v>1595</v>
      </c>
      <c r="G24" s="102">
        <v>1575</v>
      </c>
      <c r="H24" s="102">
        <v>20</v>
      </c>
      <c r="I24" s="102">
        <v>12</v>
      </c>
      <c r="J24" s="102">
        <v>13</v>
      </c>
    </row>
    <row r="25" spans="1:10" ht="12" customHeight="1">
      <c r="A25" s="101" t="s">
        <v>52</v>
      </c>
      <c r="B25" s="101" t="s">
        <v>71</v>
      </c>
      <c r="C25" s="102">
        <v>3414</v>
      </c>
      <c r="D25" s="102">
        <v>3363</v>
      </c>
      <c r="E25" s="102">
        <v>51</v>
      </c>
      <c r="F25" s="102">
        <v>4208</v>
      </c>
      <c r="G25" s="102">
        <v>4147</v>
      </c>
      <c r="H25" s="102">
        <v>61</v>
      </c>
      <c r="I25" s="102">
        <v>44</v>
      </c>
      <c r="J25" s="102">
        <v>27</v>
      </c>
    </row>
    <row r="26" spans="1:10" ht="12" customHeight="1">
      <c r="A26" s="101" t="s">
        <v>52</v>
      </c>
      <c r="B26" s="101" t="s">
        <v>72</v>
      </c>
      <c r="C26" s="102">
        <v>6398</v>
      </c>
      <c r="D26" s="102">
        <v>6361</v>
      </c>
      <c r="E26" s="102">
        <v>37</v>
      </c>
      <c r="F26" s="102">
        <v>7727</v>
      </c>
      <c r="G26" s="102">
        <v>7684</v>
      </c>
      <c r="H26" s="102">
        <v>43</v>
      </c>
      <c r="I26" s="102">
        <v>101</v>
      </c>
      <c r="J26" s="102">
        <v>72</v>
      </c>
    </row>
    <row r="27" spans="1:10" ht="12" customHeight="1">
      <c r="A27" s="101" t="s">
        <v>52</v>
      </c>
      <c r="B27" s="101" t="s">
        <v>73</v>
      </c>
      <c r="C27" s="102">
        <v>4513</v>
      </c>
      <c r="D27" s="102">
        <v>4461</v>
      </c>
      <c r="E27" s="102">
        <v>52</v>
      </c>
      <c r="F27" s="102">
        <v>5500</v>
      </c>
      <c r="G27" s="102">
        <v>5440</v>
      </c>
      <c r="H27" s="102">
        <v>60</v>
      </c>
      <c r="I27" s="102">
        <v>61</v>
      </c>
      <c r="J27" s="102">
        <v>44</v>
      </c>
    </row>
    <row r="28" spans="1:10" ht="12" customHeight="1">
      <c r="A28" s="101" t="s">
        <v>52</v>
      </c>
      <c r="B28" s="101" t="s">
        <v>74</v>
      </c>
      <c r="C28" s="102">
        <v>12674</v>
      </c>
      <c r="D28" s="102">
        <v>12560</v>
      </c>
      <c r="E28" s="102">
        <v>114</v>
      </c>
      <c r="F28" s="102">
        <v>15336</v>
      </c>
      <c r="G28" s="102">
        <v>15191</v>
      </c>
      <c r="H28" s="102">
        <v>145</v>
      </c>
      <c r="I28" s="102">
        <v>174</v>
      </c>
      <c r="J28" s="102">
        <v>141</v>
      </c>
    </row>
    <row r="29" spans="1:10" ht="12" customHeight="1">
      <c r="A29" s="101" t="s">
        <v>52</v>
      </c>
      <c r="B29" s="101" t="s">
        <v>75</v>
      </c>
      <c r="C29" s="102">
        <v>17965</v>
      </c>
      <c r="D29" s="102">
        <v>17815</v>
      </c>
      <c r="E29" s="102">
        <v>150</v>
      </c>
      <c r="F29" s="102">
        <v>22554</v>
      </c>
      <c r="G29" s="102">
        <v>22376</v>
      </c>
      <c r="H29" s="102">
        <v>178</v>
      </c>
      <c r="I29" s="102">
        <v>238</v>
      </c>
      <c r="J29" s="102">
        <v>226</v>
      </c>
    </row>
    <row r="30" spans="1:10" ht="12" customHeight="1">
      <c r="A30" s="101" t="s">
        <v>52</v>
      </c>
      <c r="B30" s="101" t="s">
        <v>76</v>
      </c>
      <c r="C30" s="102">
        <v>12635</v>
      </c>
      <c r="D30" s="102">
        <v>12552</v>
      </c>
      <c r="E30" s="102">
        <v>83</v>
      </c>
      <c r="F30" s="102">
        <v>15692</v>
      </c>
      <c r="G30" s="102">
        <v>15578</v>
      </c>
      <c r="H30" s="102">
        <v>114</v>
      </c>
      <c r="I30" s="102">
        <v>173</v>
      </c>
      <c r="J30" s="102">
        <v>134</v>
      </c>
    </row>
    <row r="31" spans="1:10" ht="12" customHeight="1">
      <c r="A31" s="101" t="s">
        <v>52</v>
      </c>
      <c r="B31" s="101" t="s">
        <v>77</v>
      </c>
      <c r="C31" s="102">
        <v>5217</v>
      </c>
      <c r="D31" s="102">
        <v>5189</v>
      </c>
      <c r="E31" s="102">
        <v>28</v>
      </c>
      <c r="F31" s="102">
        <v>7021</v>
      </c>
      <c r="G31" s="102">
        <v>6986</v>
      </c>
      <c r="H31" s="102">
        <v>35</v>
      </c>
      <c r="I31" s="102">
        <v>61</v>
      </c>
      <c r="J31" s="102">
        <v>61</v>
      </c>
    </row>
    <row r="32" spans="1:10" ht="12" customHeight="1">
      <c r="A32" s="101" t="s">
        <v>52</v>
      </c>
      <c r="B32" s="101" t="s">
        <v>78</v>
      </c>
      <c r="C32" s="102">
        <v>9976</v>
      </c>
      <c r="D32" s="102">
        <v>9906</v>
      </c>
      <c r="E32" s="102">
        <v>70</v>
      </c>
      <c r="F32" s="102">
        <v>13547</v>
      </c>
      <c r="G32" s="102">
        <v>13430</v>
      </c>
      <c r="H32" s="102">
        <v>117</v>
      </c>
      <c r="I32" s="102">
        <v>106</v>
      </c>
      <c r="J32" s="102">
        <v>101</v>
      </c>
    </row>
    <row r="33" spans="1:10" ht="12" customHeight="1">
      <c r="A33" s="101" t="s">
        <v>52</v>
      </c>
      <c r="B33" s="101" t="s">
        <v>79</v>
      </c>
      <c r="C33" s="102">
        <v>40501</v>
      </c>
      <c r="D33" s="102">
        <v>40375</v>
      </c>
      <c r="E33" s="102">
        <v>126</v>
      </c>
      <c r="F33" s="102">
        <v>52528</v>
      </c>
      <c r="G33" s="102">
        <v>52361</v>
      </c>
      <c r="H33" s="102">
        <v>167</v>
      </c>
      <c r="I33" s="102">
        <v>399</v>
      </c>
      <c r="J33" s="102">
        <v>394</v>
      </c>
    </row>
    <row r="34" spans="1:10" ht="12" customHeight="1">
      <c r="A34" s="101" t="s">
        <v>52</v>
      </c>
      <c r="B34" s="101" t="s">
        <v>80</v>
      </c>
      <c r="C34" s="102">
        <v>13979</v>
      </c>
      <c r="D34" s="102">
        <v>13909</v>
      </c>
      <c r="E34" s="102">
        <v>70</v>
      </c>
      <c r="F34" s="102">
        <v>17969</v>
      </c>
      <c r="G34" s="102">
        <v>17874</v>
      </c>
      <c r="H34" s="102">
        <v>95</v>
      </c>
      <c r="I34" s="102">
        <v>170</v>
      </c>
      <c r="J34" s="102">
        <v>121</v>
      </c>
    </row>
    <row r="35" spans="1:10" ht="12" customHeight="1">
      <c r="A35" s="101" t="s">
        <v>52</v>
      </c>
      <c r="B35" s="101" t="s">
        <v>81</v>
      </c>
      <c r="C35" s="102">
        <v>8942</v>
      </c>
      <c r="D35" s="102">
        <v>8897</v>
      </c>
      <c r="E35" s="102">
        <v>45</v>
      </c>
      <c r="F35" s="102">
        <v>11587</v>
      </c>
      <c r="G35" s="102">
        <v>11533</v>
      </c>
      <c r="H35" s="102">
        <v>54</v>
      </c>
      <c r="I35" s="102">
        <v>72</v>
      </c>
      <c r="J35" s="102">
        <v>88</v>
      </c>
    </row>
    <row r="36" spans="1:10" ht="12" customHeight="1">
      <c r="A36" s="101" t="s">
        <v>52</v>
      </c>
      <c r="B36" s="101" t="s">
        <v>82</v>
      </c>
      <c r="C36" s="102">
        <v>4790</v>
      </c>
      <c r="D36" s="102">
        <v>4759</v>
      </c>
      <c r="E36" s="102">
        <v>31</v>
      </c>
      <c r="F36" s="102">
        <v>5722</v>
      </c>
      <c r="G36" s="102">
        <v>5679</v>
      </c>
      <c r="H36" s="102">
        <v>43</v>
      </c>
      <c r="I36" s="102">
        <v>51</v>
      </c>
      <c r="J36" s="102">
        <v>53</v>
      </c>
    </row>
    <row r="37" spans="1:10" ht="12" customHeight="1">
      <c r="A37" s="101" t="s">
        <v>52</v>
      </c>
      <c r="B37" s="101" t="s">
        <v>83</v>
      </c>
      <c r="C37" s="102">
        <v>3154</v>
      </c>
      <c r="D37" s="102">
        <v>3146</v>
      </c>
      <c r="E37" s="102">
        <v>8</v>
      </c>
      <c r="F37" s="102">
        <v>3833</v>
      </c>
      <c r="G37" s="102">
        <v>3821</v>
      </c>
      <c r="H37" s="102">
        <v>12</v>
      </c>
      <c r="I37" s="102">
        <v>32</v>
      </c>
      <c r="J37" s="102">
        <v>38</v>
      </c>
    </row>
    <row r="38" spans="1:10" ht="12" customHeight="1">
      <c r="A38" s="101" t="s">
        <v>52</v>
      </c>
      <c r="B38" s="101" t="s">
        <v>84</v>
      </c>
      <c r="C38" s="102">
        <v>2365</v>
      </c>
      <c r="D38" s="102">
        <v>2362</v>
      </c>
      <c r="E38" s="102">
        <v>3</v>
      </c>
      <c r="F38" s="102">
        <v>2867</v>
      </c>
      <c r="G38" s="102">
        <v>2864</v>
      </c>
      <c r="H38" s="102">
        <v>3</v>
      </c>
      <c r="I38" s="102">
        <v>27</v>
      </c>
      <c r="J38" s="102">
        <v>27</v>
      </c>
    </row>
    <row r="39" spans="1:10" ht="12" customHeight="1">
      <c r="A39" s="101" t="s">
        <v>52</v>
      </c>
      <c r="B39" s="101" t="s">
        <v>85</v>
      </c>
      <c r="C39" s="102">
        <v>3445</v>
      </c>
      <c r="D39" s="102">
        <v>3428</v>
      </c>
      <c r="E39" s="102">
        <v>17</v>
      </c>
      <c r="F39" s="102">
        <v>4161</v>
      </c>
      <c r="G39" s="102">
        <v>4143</v>
      </c>
      <c r="H39" s="102">
        <v>18</v>
      </c>
      <c r="I39" s="102">
        <v>33</v>
      </c>
      <c r="J39" s="102">
        <v>43</v>
      </c>
    </row>
    <row r="40" spans="1:10" ht="12" customHeight="1">
      <c r="A40" s="101" t="s">
        <v>52</v>
      </c>
      <c r="B40" s="101" t="s">
        <v>86</v>
      </c>
      <c r="C40" s="102">
        <v>5632</v>
      </c>
      <c r="D40" s="102">
        <v>5594</v>
      </c>
      <c r="E40" s="102">
        <v>38</v>
      </c>
      <c r="F40" s="102">
        <v>7226</v>
      </c>
      <c r="G40" s="102">
        <v>7183</v>
      </c>
      <c r="H40" s="102">
        <v>43</v>
      </c>
      <c r="I40" s="102">
        <v>65</v>
      </c>
      <c r="J40" s="102">
        <v>51</v>
      </c>
    </row>
    <row r="41" spans="1:10" ht="12" customHeight="1">
      <c r="A41" s="101" t="s">
        <v>52</v>
      </c>
      <c r="B41" s="101" t="s">
        <v>87</v>
      </c>
      <c r="C41" s="102">
        <v>8300</v>
      </c>
      <c r="D41" s="102">
        <v>8249</v>
      </c>
      <c r="E41" s="102">
        <v>51</v>
      </c>
      <c r="F41" s="102">
        <v>10070</v>
      </c>
      <c r="G41" s="102">
        <v>10009</v>
      </c>
      <c r="H41" s="102">
        <v>61</v>
      </c>
      <c r="I41" s="102">
        <v>87</v>
      </c>
      <c r="J41" s="102">
        <v>87</v>
      </c>
    </row>
    <row r="42" spans="1:10" ht="12" customHeight="1">
      <c r="A42" s="101" t="s">
        <v>52</v>
      </c>
      <c r="B42" s="101" t="s">
        <v>88</v>
      </c>
      <c r="C42" s="102">
        <v>10326</v>
      </c>
      <c r="D42" s="102">
        <v>10291</v>
      </c>
      <c r="E42" s="102">
        <v>35</v>
      </c>
      <c r="F42" s="102">
        <v>12807</v>
      </c>
      <c r="G42" s="102">
        <v>12762</v>
      </c>
      <c r="H42" s="102">
        <v>45</v>
      </c>
      <c r="I42" s="102">
        <v>68</v>
      </c>
      <c r="J42" s="102">
        <v>81</v>
      </c>
    </row>
    <row r="43" spans="1:10" ht="12" customHeight="1">
      <c r="A43" s="101" t="s">
        <v>52</v>
      </c>
      <c r="B43" s="101" t="s">
        <v>89</v>
      </c>
      <c r="C43" s="102">
        <v>3213</v>
      </c>
      <c r="D43" s="102">
        <v>3183</v>
      </c>
      <c r="E43" s="102">
        <v>30</v>
      </c>
      <c r="F43" s="102">
        <v>3983</v>
      </c>
      <c r="G43" s="102">
        <v>3943</v>
      </c>
      <c r="H43" s="102">
        <v>40</v>
      </c>
      <c r="I43" s="102">
        <v>39</v>
      </c>
      <c r="J43" s="102">
        <v>37</v>
      </c>
    </row>
    <row r="44" spans="1:10" ht="12" customHeight="1">
      <c r="A44" s="101" t="s">
        <v>52</v>
      </c>
      <c r="B44" s="101" t="s">
        <v>90</v>
      </c>
      <c r="C44" s="102">
        <v>7437</v>
      </c>
      <c r="D44" s="102">
        <v>7340</v>
      </c>
      <c r="E44" s="102">
        <v>97</v>
      </c>
      <c r="F44" s="102">
        <v>8901</v>
      </c>
      <c r="G44" s="102">
        <v>8763</v>
      </c>
      <c r="H44" s="102">
        <v>138</v>
      </c>
      <c r="I44" s="102">
        <v>68</v>
      </c>
      <c r="J44" s="102">
        <v>71</v>
      </c>
    </row>
    <row r="45" spans="1:10" ht="12" customHeight="1">
      <c r="A45" s="101" t="s">
        <v>52</v>
      </c>
      <c r="B45" s="101" t="s">
        <v>91</v>
      </c>
      <c r="C45" s="102">
        <v>5618</v>
      </c>
      <c r="D45" s="102">
        <v>5556</v>
      </c>
      <c r="E45" s="102">
        <v>62</v>
      </c>
      <c r="F45" s="102">
        <v>6845</v>
      </c>
      <c r="G45" s="102">
        <v>6768</v>
      </c>
      <c r="H45" s="102">
        <v>77</v>
      </c>
      <c r="I45" s="102">
        <v>65</v>
      </c>
      <c r="J45" s="102">
        <v>72</v>
      </c>
    </row>
    <row r="46" spans="1:10" ht="12" customHeight="1">
      <c r="A46" s="101" t="s">
        <v>52</v>
      </c>
      <c r="B46" s="101" t="s">
        <v>92</v>
      </c>
      <c r="C46" s="102">
        <v>37135</v>
      </c>
      <c r="D46" s="102">
        <v>36986</v>
      </c>
      <c r="E46" s="102">
        <v>149</v>
      </c>
      <c r="F46" s="102">
        <v>49791</v>
      </c>
      <c r="G46" s="102">
        <v>49580</v>
      </c>
      <c r="H46" s="102">
        <v>211</v>
      </c>
      <c r="I46" s="102">
        <v>285</v>
      </c>
      <c r="J46" s="102">
        <v>309</v>
      </c>
    </row>
    <row r="47" spans="1:10" ht="12" customHeight="1">
      <c r="A47" s="101" t="s">
        <v>52</v>
      </c>
      <c r="B47" s="101" t="s">
        <v>93</v>
      </c>
      <c r="C47" s="102">
        <v>6469</v>
      </c>
      <c r="D47" s="102">
        <v>6434</v>
      </c>
      <c r="E47" s="102">
        <v>35</v>
      </c>
      <c r="F47" s="102">
        <v>7676</v>
      </c>
      <c r="G47" s="102">
        <v>7638</v>
      </c>
      <c r="H47" s="102">
        <v>38</v>
      </c>
      <c r="I47" s="102">
        <v>64</v>
      </c>
      <c r="J47" s="102">
        <v>68</v>
      </c>
    </row>
    <row r="48" spans="1:10" ht="12" customHeight="1">
      <c r="A48" s="101" t="s">
        <v>52</v>
      </c>
      <c r="B48" s="101" t="s">
        <v>94</v>
      </c>
      <c r="C48" s="102">
        <v>7712</v>
      </c>
      <c r="D48" s="102">
        <v>7670</v>
      </c>
      <c r="E48" s="102">
        <v>42</v>
      </c>
      <c r="F48" s="102">
        <v>9761</v>
      </c>
      <c r="G48" s="102">
        <v>9706</v>
      </c>
      <c r="H48" s="102">
        <v>55</v>
      </c>
      <c r="I48" s="102">
        <v>62</v>
      </c>
      <c r="J48" s="102">
        <v>85</v>
      </c>
    </row>
    <row r="49" spans="1:10" ht="12" customHeight="1">
      <c r="A49" s="101" t="s">
        <v>52</v>
      </c>
      <c r="B49" s="101" t="s">
        <v>95</v>
      </c>
      <c r="C49" s="102">
        <v>7434</v>
      </c>
      <c r="D49" s="102">
        <v>7387</v>
      </c>
      <c r="E49" s="102">
        <v>47</v>
      </c>
      <c r="F49" s="102">
        <v>9258</v>
      </c>
      <c r="G49" s="102">
        <v>9195</v>
      </c>
      <c r="H49" s="102">
        <v>63</v>
      </c>
      <c r="I49" s="102">
        <v>97</v>
      </c>
      <c r="J49" s="102">
        <v>100</v>
      </c>
    </row>
    <row r="50" spans="1:10" ht="12" customHeight="1">
      <c r="A50" s="101" t="s">
        <v>52</v>
      </c>
      <c r="B50" s="101" t="s">
        <v>96</v>
      </c>
      <c r="C50" s="102">
        <v>8871</v>
      </c>
      <c r="D50" s="102">
        <v>8779</v>
      </c>
      <c r="E50" s="102">
        <v>92</v>
      </c>
      <c r="F50" s="102">
        <v>10710</v>
      </c>
      <c r="G50" s="102">
        <v>10595</v>
      </c>
      <c r="H50" s="102">
        <v>115</v>
      </c>
      <c r="I50" s="102">
        <v>65</v>
      </c>
      <c r="J50" s="102">
        <v>73</v>
      </c>
    </row>
    <row r="51" spans="1:10" ht="12" customHeight="1">
      <c r="A51" s="101" t="s">
        <v>52</v>
      </c>
      <c r="B51" s="101" t="s">
        <v>97</v>
      </c>
      <c r="C51" s="102">
        <v>7336</v>
      </c>
      <c r="D51" s="102">
        <v>7314</v>
      </c>
      <c r="E51" s="102">
        <v>22</v>
      </c>
      <c r="F51" s="102">
        <v>8968</v>
      </c>
      <c r="G51" s="102">
        <v>8939</v>
      </c>
      <c r="H51" s="102">
        <v>29</v>
      </c>
      <c r="I51" s="102">
        <v>65</v>
      </c>
      <c r="J51" s="102">
        <v>75</v>
      </c>
    </row>
    <row r="52" spans="1:10" ht="12" customHeight="1">
      <c r="A52" s="101" t="s">
        <v>52</v>
      </c>
      <c r="B52" s="101" t="s">
        <v>98</v>
      </c>
      <c r="C52" s="102">
        <v>11641</v>
      </c>
      <c r="D52" s="102">
        <v>11459</v>
      </c>
      <c r="E52" s="102">
        <v>182</v>
      </c>
      <c r="F52" s="102">
        <v>14774</v>
      </c>
      <c r="G52" s="102">
        <v>14542</v>
      </c>
      <c r="H52" s="102">
        <v>232</v>
      </c>
      <c r="I52" s="102">
        <v>108</v>
      </c>
      <c r="J52" s="102">
        <v>126</v>
      </c>
    </row>
    <row r="53" spans="1:10" ht="12" customHeight="1">
      <c r="A53" s="101" t="s">
        <v>52</v>
      </c>
      <c r="B53" s="101" t="s">
        <v>99</v>
      </c>
      <c r="C53" s="102">
        <v>20083</v>
      </c>
      <c r="D53" s="102">
        <v>19982</v>
      </c>
      <c r="E53" s="102">
        <v>101</v>
      </c>
      <c r="F53" s="102">
        <v>25322</v>
      </c>
      <c r="G53" s="102">
        <v>25181</v>
      </c>
      <c r="H53" s="102">
        <v>141</v>
      </c>
      <c r="I53" s="102">
        <v>264</v>
      </c>
      <c r="J53" s="102">
        <v>189</v>
      </c>
    </row>
    <row r="54" spans="1:10" ht="12" customHeight="1">
      <c r="A54" s="100" t="s">
        <v>100</v>
      </c>
      <c r="B54" s="101" t="s">
        <v>101</v>
      </c>
      <c r="C54" s="102">
        <v>55894</v>
      </c>
      <c r="D54" s="102">
        <v>55775</v>
      </c>
      <c r="E54" s="102">
        <v>119</v>
      </c>
      <c r="F54" s="102">
        <v>71564</v>
      </c>
      <c r="G54" s="102">
        <v>71427</v>
      </c>
      <c r="H54" s="102">
        <v>137</v>
      </c>
      <c r="I54" s="102">
        <v>595</v>
      </c>
      <c r="J54" s="102">
        <v>551</v>
      </c>
    </row>
    <row r="55" spans="1:10" ht="12" customHeight="1">
      <c r="A55" s="100" t="s">
        <v>100</v>
      </c>
      <c r="B55" s="101" t="s">
        <v>102</v>
      </c>
      <c r="C55" s="102">
        <v>14270</v>
      </c>
      <c r="D55" s="102">
        <v>14183</v>
      </c>
      <c r="E55" s="102">
        <v>87</v>
      </c>
      <c r="F55" s="102">
        <v>18406</v>
      </c>
      <c r="G55" s="102">
        <v>18280</v>
      </c>
      <c r="H55" s="102">
        <v>126</v>
      </c>
      <c r="I55" s="102">
        <v>182</v>
      </c>
      <c r="J55" s="102">
        <v>162</v>
      </c>
    </row>
    <row r="56" spans="1:10" ht="12" customHeight="1">
      <c r="A56" s="100" t="s">
        <v>100</v>
      </c>
      <c r="B56" s="101" t="s">
        <v>103</v>
      </c>
      <c r="C56" s="102">
        <v>15501</v>
      </c>
      <c r="D56" s="102">
        <v>15446</v>
      </c>
      <c r="E56" s="102">
        <v>55</v>
      </c>
      <c r="F56" s="102">
        <v>19566</v>
      </c>
      <c r="G56" s="102">
        <v>19488</v>
      </c>
      <c r="H56" s="102">
        <v>78</v>
      </c>
      <c r="I56" s="102">
        <v>172</v>
      </c>
      <c r="J56" s="102">
        <v>158</v>
      </c>
    </row>
    <row r="57" spans="1:10" ht="12" customHeight="1">
      <c r="A57" s="100" t="s">
        <v>100</v>
      </c>
      <c r="B57" s="101" t="s">
        <v>104</v>
      </c>
      <c r="C57" s="102">
        <v>17413</v>
      </c>
      <c r="D57" s="102">
        <v>17254</v>
      </c>
      <c r="E57" s="102">
        <v>159</v>
      </c>
      <c r="F57" s="102">
        <v>21235</v>
      </c>
      <c r="G57" s="102">
        <v>21038</v>
      </c>
      <c r="H57" s="102">
        <v>197</v>
      </c>
      <c r="I57" s="102">
        <v>313</v>
      </c>
      <c r="J57" s="102">
        <v>276</v>
      </c>
    </row>
    <row r="58" spans="1:10" ht="12" customHeight="1">
      <c r="A58" s="100" t="s">
        <v>100</v>
      </c>
      <c r="B58" s="101" t="s">
        <v>105</v>
      </c>
      <c r="C58" s="102">
        <v>54607</v>
      </c>
      <c r="D58" s="102">
        <v>54514</v>
      </c>
      <c r="E58" s="102">
        <v>93</v>
      </c>
      <c r="F58" s="102">
        <v>68914</v>
      </c>
      <c r="G58" s="102">
        <v>68798</v>
      </c>
      <c r="H58" s="102">
        <v>116</v>
      </c>
      <c r="I58" s="102">
        <v>592</v>
      </c>
      <c r="J58" s="102">
        <v>520</v>
      </c>
    </row>
    <row r="59" spans="1:10" ht="12" customHeight="1">
      <c r="A59" s="100" t="s">
        <v>100</v>
      </c>
      <c r="B59" s="101" t="s">
        <v>106</v>
      </c>
      <c r="C59" s="102">
        <v>23770</v>
      </c>
      <c r="D59" s="102">
        <v>23741</v>
      </c>
      <c r="E59" s="102">
        <v>29</v>
      </c>
      <c r="F59" s="102">
        <v>29784</v>
      </c>
      <c r="G59" s="102">
        <v>29743</v>
      </c>
      <c r="H59" s="102">
        <v>41</v>
      </c>
      <c r="I59" s="102">
        <v>243</v>
      </c>
      <c r="J59" s="102">
        <v>288</v>
      </c>
    </row>
    <row r="60" spans="1:10" ht="12" customHeight="1">
      <c r="A60" s="100" t="s">
        <v>100</v>
      </c>
      <c r="B60" s="101" t="s">
        <v>107</v>
      </c>
      <c r="C60" s="102">
        <v>10680</v>
      </c>
      <c r="D60" s="102">
        <v>10639</v>
      </c>
      <c r="E60" s="102">
        <v>41</v>
      </c>
      <c r="F60" s="102">
        <v>13907</v>
      </c>
      <c r="G60" s="102">
        <v>13849</v>
      </c>
      <c r="H60" s="102">
        <v>58</v>
      </c>
      <c r="I60" s="102">
        <v>105</v>
      </c>
      <c r="J60" s="102">
        <v>110</v>
      </c>
    </row>
    <row r="61" spans="1:10" ht="12" customHeight="1">
      <c r="A61" s="100" t="s">
        <v>100</v>
      </c>
      <c r="B61" s="101" t="s">
        <v>108</v>
      </c>
      <c r="C61" s="102">
        <v>9273</v>
      </c>
      <c r="D61" s="102">
        <v>9241</v>
      </c>
      <c r="E61" s="102">
        <v>32</v>
      </c>
      <c r="F61" s="102">
        <v>11806</v>
      </c>
      <c r="G61" s="102">
        <v>11768</v>
      </c>
      <c r="H61" s="102">
        <v>38</v>
      </c>
      <c r="I61" s="102">
        <v>94</v>
      </c>
      <c r="J61" s="102">
        <v>85</v>
      </c>
    </row>
    <row r="62" spans="1:10" ht="12" customHeight="1">
      <c r="A62" s="100" t="s">
        <v>100</v>
      </c>
      <c r="B62" s="101" t="s">
        <v>109</v>
      </c>
      <c r="C62" s="102">
        <v>7541</v>
      </c>
      <c r="D62" s="102">
        <v>7460</v>
      </c>
      <c r="E62" s="102">
        <v>81</v>
      </c>
      <c r="F62" s="102">
        <v>9406</v>
      </c>
      <c r="G62" s="102">
        <v>9312</v>
      </c>
      <c r="H62" s="102">
        <v>94</v>
      </c>
      <c r="I62" s="102">
        <v>82</v>
      </c>
      <c r="J62" s="102">
        <v>61</v>
      </c>
    </row>
    <row r="63" spans="1:10" ht="12" customHeight="1">
      <c r="A63" s="100" t="s">
        <v>100</v>
      </c>
      <c r="B63" s="101" t="s">
        <v>110</v>
      </c>
      <c r="C63" s="102">
        <v>5747</v>
      </c>
      <c r="D63" s="102">
        <v>5688</v>
      </c>
      <c r="E63" s="102">
        <v>59</v>
      </c>
      <c r="F63" s="102">
        <v>7192</v>
      </c>
      <c r="G63" s="102">
        <v>7118</v>
      </c>
      <c r="H63" s="102">
        <v>74</v>
      </c>
      <c r="I63" s="102">
        <v>97</v>
      </c>
      <c r="J63" s="102">
        <v>76</v>
      </c>
    </row>
    <row r="64" spans="1:10" ht="12" customHeight="1">
      <c r="A64" s="100" t="s">
        <v>100</v>
      </c>
      <c r="B64" s="101" t="s">
        <v>111</v>
      </c>
      <c r="C64" s="102">
        <v>38501</v>
      </c>
      <c r="D64" s="102">
        <v>38258</v>
      </c>
      <c r="E64" s="102">
        <v>243</v>
      </c>
      <c r="F64" s="102">
        <v>47234</v>
      </c>
      <c r="G64" s="102">
        <v>46935</v>
      </c>
      <c r="H64" s="102">
        <v>299</v>
      </c>
      <c r="I64" s="102">
        <v>499</v>
      </c>
      <c r="J64" s="102">
        <v>470</v>
      </c>
    </row>
    <row r="65" spans="1:10" ht="12" customHeight="1">
      <c r="A65" s="100" t="s">
        <v>100</v>
      </c>
      <c r="B65" s="101" t="s">
        <v>112</v>
      </c>
      <c r="C65" s="102">
        <v>32073</v>
      </c>
      <c r="D65" s="102">
        <v>31693</v>
      </c>
      <c r="E65" s="102">
        <v>380</v>
      </c>
      <c r="F65" s="102">
        <v>41895</v>
      </c>
      <c r="G65" s="102">
        <v>41388</v>
      </c>
      <c r="H65" s="102">
        <v>507</v>
      </c>
      <c r="I65" s="102">
        <v>305</v>
      </c>
      <c r="J65" s="102">
        <v>291</v>
      </c>
    </row>
    <row r="66" spans="1:10" ht="12" customHeight="1">
      <c r="A66" s="100" t="s">
        <v>100</v>
      </c>
      <c r="B66" s="101" t="s">
        <v>113</v>
      </c>
      <c r="C66" s="102">
        <v>112218</v>
      </c>
      <c r="D66" s="102">
        <v>111661</v>
      </c>
      <c r="E66" s="102">
        <v>557</v>
      </c>
      <c r="F66" s="102">
        <v>134074</v>
      </c>
      <c r="G66" s="102">
        <v>133406</v>
      </c>
      <c r="H66" s="102">
        <v>668</v>
      </c>
      <c r="I66" s="102">
        <v>1046</v>
      </c>
      <c r="J66" s="102">
        <v>1247</v>
      </c>
    </row>
    <row r="67" spans="1:10" ht="12" customHeight="1">
      <c r="A67" s="100" t="s">
        <v>100</v>
      </c>
      <c r="B67" s="101" t="s">
        <v>114</v>
      </c>
      <c r="C67" s="102">
        <v>19273</v>
      </c>
      <c r="D67" s="102">
        <v>19239</v>
      </c>
      <c r="E67" s="102">
        <v>34</v>
      </c>
      <c r="F67" s="102">
        <v>24847</v>
      </c>
      <c r="G67" s="102">
        <v>24804</v>
      </c>
      <c r="H67" s="102">
        <v>43</v>
      </c>
      <c r="I67" s="102">
        <v>190</v>
      </c>
      <c r="J67" s="102">
        <v>185</v>
      </c>
    </row>
    <row r="68" spans="1:10" ht="12" customHeight="1">
      <c r="A68" s="100" t="s">
        <v>100</v>
      </c>
      <c r="B68" s="101" t="s">
        <v>115</v>
      </c>
      <c r="C68" s="102">
        <v>33872</v>
      </c>
      <c r="D68" s="102">
        <v>33713</v>
      </c>
      <c r="E68" s="102">
        <v>159</v>
      </c>
      <c r="F68" s="102">
        <v>43995</v>
      </c>
      <c r="G68" s="102">
        <v>43810</v>
      </c>
      <c r="H68" s="102">
        <v>185</v>
      </c>
      <c r="I68" s="102">
        <v>286</v>
      </c>
      <c r="J68" s="102">
        <v>297</v>
      </c>
    </row>
    <row r="69" spans="1:10" ht="12" customHeight="1">
      <c r="A69" s="100" t="s">
        <v>100</v>
      </c>
      <c r="B69" s="101" t="s">
        <v>116</v>
      </c>
      <c r="C69" s="102">
        <v>9820</v>
      </c>
      <c r="D69" s="102">
        <v>9793</v>
      </c>
      <c r="E69" s="102">
        <v>27</v>
      </c>
      <c r="F69" s="102">
        <v>12754</v>
      </c>
      <c r="G69" s="102">
        <v>12716</v>
      </c>
      <c r="H69" s="102">
        <v>38</v>
      </c>
      <c r="I69" s="102">
        <v>121</v>
      </c>
      <c r="J69" s="102">
        <v>112</v>
      </c>
    </row>
    <row r="70" spans="1:10" ht="12" customHeight="1">
      <c r="A70" s="100" t="s">
        <v>100</v>
      </c>
      <c r="B70" s="101" t="s">
        <v>117</v>
      </c>
      <c r="C70" s="102">
        <v>18412</v>
      </c>
      <c r="D70" s="102">
        <v>18339</v>
      </c>
      <c r="E70" s="102">
        <v>73</v>
      </c>
      <c r="F70" s="102">
        <v>23749</v>
      </c>
      <c r="G70" s="102">
        <v>23642</v>
      </c>
      <c r="H70" s="102">
        <v>107</v>
      </c>
      <c r="I70" s="102">
        <v>179</v>
      </c>
      <c r="J70" s="102">
        <v>165</v>
      </c>
    </row>
    <row r="71" spans="1:10" ht="12" customHeight="1">
      <c r="A71" s="100" t="s">
        <v>100</v>
      </c>
      <c r="B71" s="101" t="s">
        <v>118</v>
      </c>
      <c r="C71" s="102">
        <v>18219</v>
      </c>
      <c r="D71" s="102">
        <v>18144</v>
      </c>
      <c r="E71" s="102">
        <v>75</v>
      </c>
      <c r="F71" s="102">
        <v>22523</v>
      </c>
      <c r="G71" s="102">
        <v>22424</v>
      </c>
      <c r="H71" s="102">
        <v>99</v>
      </c>
      <c r="I71" s="102">
        <v>144</v>
      </c>
      <c r="J71" s="102">
        <v>156</v>
      </c>
    </row>
    <row r="72" spans="1:10" ht="12" customHeight="1">
      <c r="A72" s="100" t="s">
        <v>100</v>
      </c>
      <c r="B72" s="101" t="s">
        <v>119</v>
      </c>
      <c r="C72" s="102">
        <v>33662</v>
      </c>
      <c r="D72" s="102">
        <v>33535</v>
      </c>
      <c r="E72" s="102">
        <v>127</v>
      </c>
      <c r="F72" s="102">
        <v>42557</v>
      </c>
      <c r="G72" s="102">
        <v>42383</v>
      </c>
      <c r="H72" s="102">
        <v>174</v>
      </c>
      <c r="I72" s="102">
        <v>411</v>
      </c>
      <c r="J72" s="102">
        <v>352</v>
      </c>
    </row>
    <row r="73" spans="1:10" ht="12" customHeight="1">
      <c r="A73" s="100" t="s">
        <v>100</v>
      </c>
      <c r="B73" s="101" t="s">
        <v>120</v>
      </c>
      <c r="C73" s="102">
        <v>11990</v>
      </c>
      <c r="D73" s="102">
        <v>11959</v>
      </c>
      <c r="E73" s="102">
        <v>31</v>
      </c>
      <c r="F73" s="102">
        <v>15015</v>
      </c>
      <c r="G73" s="102">
        <v>14975</v>
      </c>
      <c r="H73" s="102">
        <v>40</v>
      </c>
      <c r="I73" s="102">
        <v>132</v>
      </c>
      <c r="J73" s="102">
        <v>156</v>
      </c>
    </row>
    <row r="74" spans="1:10" ht="12" customHeight="1">
      <c r="A74" s="100" t="s">
        <v>198</v>
      </c>
      <c r="B74" s="101" t="s">
        <v>121</v>
      </c>
      <c r="C74" s="102">
        <v>9844</v>
      </c>
      <c r="D74" s="102">
        <v>9821</v>
      </c>
      <c r="E74" s="102">
        <v>23</v>
      </c>
      <c r="F74" s="102">
        <v>12131</v>
      </c>
      <c r="G74" s="102">
        <v>12106</v>
      </c>
      <c r="H74" s="102">
        <v>25</v>
      </c>
      <c r="I74" s="102">
        <v>76</v>
      </c>
      <c r="J74" s="102">
        <v>58</v>
      </c>
    </row>
    <row r="75" spans="1:10" ht="12" customHeight="1">
      <c r="A75" s="100" t="s">
        <v>198</v>
      </c>
      <c r="B75" s="101" t="s">
        <v>122</v>
      </c>
      <c r="C75" s="102">
        <v>9363</v>
      </c>
      <c r="D75" s="102">
        <v>9353</v>
      </c>
      <c r="E75" s="102">
        <v>10</v>
      </c>
      <c r="F75" s="102">
        <v>11508</v>
      </c>
      <c r="G75" s="102">
        <v>11498</v>
      </c>
      <c r="H75" s="102">
        <v>10</v>
      </c>
      <c r="I75" s="102">
        <v>77</v>
      </c>
      <c r="J75" s="102">
        <v>81</v>
      </c>
    </row>
    <row r="76" spans="1:10" ht="12" customHeight="1">
      <c r="A76" s="100" t="s">
        <v>198</v>
      </c>
      <c r="B76" s="101" t="s">
        <v>123</v>
      </c>
      <c r="C76" s="102">
        <v>6735</v>
      </c>
      <c r="D76" s="102">
        <v>6733</v>
      </c>
      <c r="E76" s="102">
        <v>2</v>
      </c>
      <c r="F76" s="102">
        <v>8268</v>
      </c>
      <c r="G76" s="102">
        <v>8266</v>
      </c>
      <c r="H76" s="102">
        <v>2</v>
      </c>
      <c r="I76" s="102">
        <v>39</v>
      </c>
      <c r="J76" s="102">
        <v>32</v>
      </c>
    </row>
    <row r="77" spans="1:10" ht="12" customHeight="1">
      <c r="A77" s="100" t="s">
        <v>198</v>
      </c>
      <c r="B77" s="101" t="s">
        <v>124</v>
      </c>
      <c r="C77" s="102">
        <v>3419</v>
      </c>
      <c r="D77" s="102">
        <v>3410</v>
      </c>
      <c r="E77" s="102">
        <v>9</v>
      </c>
      <c r="F77" s="102">
        <v>4181</v>
      </c>
      <c r="G77" s="102">
        <v>4172</v>
      </c>
      <c r="H77" s="102">
        <v>9</v>
      </c>
      <c r="I77" s="102">
        <v>17</v>
      </c>
      <c r="J77" s="102">
        <v>22</v>
      </c>
    </row>
    <row r="78" spans="1:10" ht="12" customHeight="1">
      <c r="A78" s="100" t="s">
        <v>198</v>
      </c>
      <c r="B78" s="101" t="s">
        <v>125</v>
      </c>
      <c r="C78" s="102">
        <v>3840</v>
      </c>
      <c r="D78" s="102">
        <v>3828</v>
      </c>
      <c r="E78" s="102">
        <v>12</v>
      </c>
      <c r="F78" s="102">
        <v>4609</v>
      </c>
      <c r="G78" s="102">
        <v>4594</v>
      </c>
      <c r="H78" s="102">
        <v>15</v>
      </c>
      <c r="I78" s="102">
        <v>32</v>
      </c>
      <c r="J78" s="102">
        <v>27</v>
      </c>
    </row>
    <row r="79" spans="1:10" ht="12" customHeight="1">
      <c r="A79" s="100" t="s">
        <v>198</v>
      </c>
      <c r="B79" s="101" t="s">
        <v>126</v>
      </c>
      <c r="C79" s="102">
        <v>4278</v>
      </c>
      <c r="D79" s="102">
        <v>4276</v>
      </c>
      <c r="E79" s="102">
        <v>2</v>
      </c>
      <c r="F79" s="102">
        <v>5260</v>
      </c>
      <c r="G79" s="102">
        <v>5258</v>
      </c>
      <c r="H79" s="102">
        <v>2</v>
      </c>
      <c r="I79" s="102">
        <v>26</v>
      </c>
      <c r="J79" s="102">
        <v>37</v>
      </c>
    </row>
    <row r="80" spans="1:10" ht="12" customHeight="1">
      <c r="A80" s="100" t="s">
        <v>198</v>
      </c>
      <c r="B80" s="101" t="s">
        <v>127</v>
      </c>
      <c r="C80" s="102">
        <v>1780</v>
      </c>
      <c r="D80" s="102">
        <v>1767</v>
      </c>
      <c r="E80" s="102">
        <v>13</v>
      </c>
      <c r="F80" s="102">
        <v>2155</v>
      </c>
      <c r="G80" s="102">
        <v>2142</v>
      </c>
      <c r="H80" s="102">
        <v>13</v>
      </c>
      <c r="I80" s="102">
        <v>14</v>
      </c>
      <c r="J80" s="102">
        <v>14</v>
      </c>
    </row>
    <row r="81" spans="1:10" ht="12" customHeight="1">
      <c r="A81" s="100" t="s">
        <v>198</v>
      </c>
      <c r="B81" s="101" t="s">
        <v>128</v>
      </c>
      <c r="C81" s="102">
        <v>2761</v>
      </c>
      <c r="D81" s="102">
        <v>2758</v>
      </c>
      <c r="E81" s="102">
        <v>3</v>
      </c>
      <c r="F81" s="102">
        <v>3324</v>
      </c>
      <c r="G81" s="102">
        <v>3321</v>
      </c>
      <c r="H81" s="102">
        <v>3</v>
      </c>
      <c r="I81" s="102">
        <v>32</v>
      </c>
      <c r="J81" s="102">
        <v>32</v>
      </c>
    </row>
    <row r="82" spans="1:10" ht="12" customHeight="1">
      <c r="A82" s="100" t="s">
        <v>198</v>
      </c>
      <c r="B82" s="101" t="s">
        <v>129</v>
      </c>
      <c r="C82" s="102">
        <v>3373</v>
      </c>
      <c r="D82" s="102">
        <v>3367</v>
      </c>
      <c r="E82" s="102">
        <v>6</v>
      </c>
      <c r="F82" s="102">
        <v>4302</v>
      </c>
      <c r="G82" s="102">
        <v>4296</v>
      </c>
      <c r="H82" s="102">
        <v>6</v>
      </c>
      <c r="I82" s="102">
        <v>49</v>
      </c>
      <c r="J82" s="102">
        <v>36</v>
      </c>
    </row>
    <row r="83" spans="1:10" ht="12" customHeight="1">
      <c r="A83" s="100" t="s">
        <v>198</v>
      </c>
      <c r="B83" s="101" t="s">
        <v>130</v>
      </c>
      <c r="C83" s="102">
        <v>2572</v>
      </c>
      <c r="D83" s="102">
        <v>2569</v>
      </c>
      <c r="E83" s="102">
        <v>3</v>
      </c>
      <c r="F83" s="102">
        <v>3129</v>
      </c>
      <c r="G83" s="102">
        <v>3126</v>
      </c>
      <c r="H83" s="102">
        <v>3</v>
      </c>
      <c r="I83" s="102">
        <v>36</v>
      </c>
      <c r="J83" s="102">
        <v>27</v>
      </c>
    </row>
    <row r="84" spans="1:10" ht="12" customHeight="1">
      <c r="A84" s="100" t="s">
        <v>198</v>
      </c>
      <c r="B84" s="101" t="s">
        <v>131</v>
      </c>
      <c r="C84" s="102">
        <v>4114</v>
      </c>
      <c r="D84" s="102">
        <v>4072</v>
      </c>
      <c r="E84" s="102">
        <v>42</v>
      </c>
      <c r="F84" s="102">
        <v>5232</v>
      </c>
      <c r="G84" s="102">
        <v>5168</v>
      </c>
      <c r="H84" s="102">
        <v>64</v>
      </c>
      <c r="I84" s="102">
        <v>47</v>
      </c>
      <c r="J84" s="102">
        <v>37</v>
      </c>
    </row>
    <row r="85" spans="1:10" ht="12" customHeight="1">
      <c r="A85" s="100" t="s">
        <v>198</v>
      </c>
      <c r="B85" s="101" t="s">
        <v>132</v>
      </c>
      <c r="C85" s="102">
        <v>6699</v>
      </c>
      <c r="D85" s="102">
        <v>6661</v>
      </c>
      <c r="E85" s="102">
        <v>38</v>
      </c>
      <c r="F85" s="102">
        <v>8288</v>
      </c>
      <c r="G85" s="102">
        <v>8236</v>
      </c>
      <c r="H85" s="102">
        <v>52</v>
      </c>
      <c r="I85" s="102">
        <v>70</v>
      </c>
      <c r="J85" s="102">
        <v>53</v>
      </c>
    </row>
    <row r="86" spans="1:10" ht="12" customHeight="1">
      <c r="A86" s="100" t="s">
        <v>198</v>
      </c>
      <c r="B86" s="101" t="s">
        <v>133</v>
      </c>
      <c r="C86" s="102">
        <v>3411</v>
      </c>
      <c r="D86" s="102">
        <v>3376</v>
      </c>
      <c r="E86" s="102">
        <v>35</v>
      </c>
      <c r="F86" s="102">
        <v>4126</v>
      </c>
      <c r="G86" s="102">
        <v>4079</v>
      </c>
      <c r="H86" s="102">
        <v>47</v>
      </c>
      <c r="I86" s="102">
        <v>28</v>
      </c>
      <c r="J86" s="102">
        <v>31</v>
      </c>
    </row>
    <row r="87" spans="1:10" ht="12" customHeight="1">
      <c r="A87" s="100" t="s">
        <v>198</v>
      </c>
      <c r="B87" s="101" t="s">
        <v>134</v>
      </c>
      <c r="C87" s="102">
        <v>2893</v>
      </c>
      <c r="D87" s="102">
        <v>2878</v>
      </c>
      <c r="E87" s="102">
        <v>15</v>
      </c>
      <c r="F87" s="102">
        <v>3410</v>
      </c>
      <c r="G87" s="102">
        <v>3395</v>
      </c>
      <c r="H87" s="102">
        <v>15</v>
      </c>
      <c r="I87" s="102">
        <v>21</v>
      </c>
      <c r="J87" s="102">
        <v>20</v>
      </c>
    </row>
    <row r="88" spans="1:10" ht="12" customHeight="1">
      <c r="A88" s="100" t="s">
        <v>198</v>
      </c>
      <c r="B88" s="101" t="s">
        <v>135</v>
      </c>
      <c r="C88" s="102">
        <v>3486</v>
      </c>
      <c r="D88" s="102">
        <v>3480</v>
      </c>
      <c r="E88" s="102">
        <v>6</v>
      </c>
      <c r="F88" s="102">
        <v>4428</v>
      </c>
      <c r="G88" s="102">
        <v>4422</v>
      </c>
      <c r="H88" s="102">
        <v>6</v>
      </c>
      <c r="I88" s="102">
        <v>30</v>
      </c>
      <c r="J88" s="102">
        <v>29</v>
      </c>
    </row>
    <row r="89" spans="1:10" ht="12" customHeight="1">
      <c r="A89" s="100" t="s">
        <v>198</v>
      </c>
      <c r="B89" s="101" t="s">
        <v>136</v>
      </c>
      <c r="C89" s="102">
        <v>3398</v>
      </c>
      <c r="D89" s="102">
        <v>3377</v>
      </c>
      <c r="E89" s="102">
        <v>21</v>
      </c>
      <c r="F89" s="102">
        <v>4396</v>
      </c>
      <c r="G89" s="102">
        <v>4367</v>
      </c>
      <c r="H89" s="102">
        <v>29</v>
      </c>
      <c r="I89" s="102">
        <v>31</v>
      </c>
      <c r="J89" s="102">
        <v>26</v>
      </c>
    </row>
    <row r="90" spans="1:10" ht="12" customHeight="1">
      <c r="A90" s="100" t="s">
        <v>198</v>
      </c>
      <c r="B90" s="101" t="s">
        <v>137</v>
      </c>
      <c r="C90" s="102">
        <v>9117</v>
      </c>
      <c r="D90" s="102">
        <v>9084</v>
      </c>
      <c r="E90" s="102">
        <v>33</v>
      </c>
      <c r="F90" s="102">
        <v>11570</v>
      </c>
      <c r="G90" s="102">
        <v>11524</v>
      </c>
      <c r="H90" s="102">
        <v>46</v>
      </c>
      <c r="I90" s="102">
        <v>97</v>
      </c>
      <c r="J90" s="102">
        <v>67</v>
      </c>
    </row>
    <row r="91" spans="1:10" ht="12" customHeight="1">
      <c r="A91" s="100" t="s">
        <v>198</v>
      </c>
      <c r="B91" s="101" t="s">
        <v>138</v>
      </c>
      <c r="C91" s="102">
        <v>7216</v>
      </c>
      <c r="D91" s="102">
        <v>7196</v>
      </c>
      <c r="E91" s="102">
        <v>20</v>
      </c>
      <c r="F91" s="102">
        <v>9081</v>
      </c>
      <c r="G91" s="102">
        <v>9047</v>
      </c>
      <c r="H91" s="102">
        <v>34</v>
      </c>
      <c r="I91" s="102">
        <v>70</v>
      </c>
      <c r="J91" s="102">
        <v>51</v>
      </c>
    </row>
    <row r="92" spans="1:10" ht="12" customHeight="1">
      <c r="A92" s="100" t="s">
        <v>198</v>
      </c>
      <c r="B92" s="101" t="s">
        <v>139</v>
      </c>
      <c r="C92" s="102">
        <v>3811</v>
      </c>
      <c r="D92" s="102">
        <v>3807</v>
      </c>
      <c r="E92" s="102">
        <v>4</v>
      </c>
      <c r="F92" s="102">
        <v>4812</v>
      </c>
      <c r="G92" s="102">
        <v>4808</v>
      </c>
      <c r="H92" s="102">
        <v>4</v>
      </c>
      <c r="I92" s="102">
        <v>39</v>
      </c>
      <c r="J92" s="102">
        <v>36</v>
      </c>
    </row>
    <row r="93" spans="1:10" ht="12" customHeight="1">
      <c r="A93" s="100" t="s">
        <v>198</v>
      </c>
      <c r="B93" s="101" t="s">
        <v>140</v>
      </c>
      <c r="C93" s="102">
        <v>7501</v>
      </c>
      <c r="D93" s="102">
        <v>7493</v>
      </c>
      <c r="E93" s="102">
        <v>8</v>
      </c>
      <c r="F93" s="102">
        <v>9428</v>
      </c>
      <c r="G93" s="102">
        <v>9419</v>
      </c>
      <c r="H93" s="102">
        <v>9</v>
      </c>
      <c r="I93" s="102">
        <v>55</v>
      </c>
      <c r="J93" s="102">
        <v>55</v>
      </c>
    </row>
    <row r="94" spans="1:10" ht="12" customHeight="1">
      <c r="A94" s="100" t="s">
        <v>198</v>
      </c>
      <c r="B94" s="101" t="s">
        <v>141</v>
      </c>
      <c r="C94" s="102">
        <v>4166</v>
      </c>
      <c r="D94" s="102">
        <v>4139</v>
      </c>
      <c r="E94" s="102">
        <v>27</v>
      </c>
      <c r="F94" s="102">
        <v>5308</v>
      </c>
      <c r="G94" s="102">
        <v>5271</v>
      </c>
      <c r="H94" s="102">
        <v>37</v>
      </c>
      <c r="I94" s="102">
        <v>48</v>
      </c>
      <c r="J94" s="102">
        <v>37</v>
      </c>
    </row>
    <row r="95" spans="1:10" ht="12" customHeight="1">
      <c r="A95" s="100" t="s">
        <v>198</v>
      </c>
      <c r="B95" s="101" t="s">
        <v>142</v>
      </c>
      <c r="C95" s="102">
        <v>2018</v>
      </c>
      <c r="D95" s="102">
        <v>2014</v>
      </c>
      <c r="E95" s="102">
        <v>4</v>
      </c>
      <c r="F95" s="102">
        <v>2338</v>
      </c>
      <c r="G95" s="102">
        <v>2334</v>
      </c>
      <c r="H95" s="102">
        <v>4</v>
      </c>
      <c r="I95" s="102">
        <v>41</v>
      </c>
      <c r="J95" s="102">
        <v>24</v>
      </c>
    </row>
    <row r="96" spans="1:10" ht="12" customHeight="1">
      <c r="A96" s="100" t="s">
        <v>198</v>
      </c>
      <c r="B96" s="101" t="s">
        <v>143</v>
      </c>
      <c r="C96" s="102">
        <v>3534</v>
      </c>
      <c r="D96" s="102">
        <v>3517</v>
      </c>
      <c r="E96" s="102">
        <v>17</v>
      </c>
      <c r="F96" s="102">
        <v>4062</v>
      </c>
      <c r="G96" s="102">
        <v>4040</v>
      </c>
      <c r="H96" s="102">
        <v>22</v>
      </c>
      <c r="I96" s="102">
        <v>35</v>
      </c>
      <c r="J96" s="102">
        <v>24</v>
      </c>
    </row>
    <row r="97" spans="1:10" ht="12" customHeight="1">
      <c r="A97" s="100" t="s">
        <v>198</v>
      </c>
      <c r="B97" s="101" t="s">
        <v>144</v>
      </c>
      <c r="C97" s="102">
        <v>2077</v>
      </c>
      <c r="D97" s="102">
        <v>2056</v>
      </c>
      <c r="E97" s="102">
        <v>21</v>
      </c>
      <c r="F97" s="102">
        <v>2580</v>
      </c>
      <c r="G97" s="102">
        <v>2552</v>
      </c>
      <c r="H97" s="102">
        <v>28</v>
      </c>
      <c r="I97" s="102">
        <v>24</v>
      </c>
      <c r="J97" s="102">
        <v>24</v>
      </c>
    </row>
    <row r="98" spans="1:10" ht="12" customHeight="1">
      <c r="A98" s="100" t="s">
        <v>198</v>
      </c>
      <c r="B98" s="101" t="s">
        <v>145</v>
      </c>
      <c r="C98" s="102">
        <v>2376</v>
      </c>
      <c r="D98" s="102">
        <v>2364</v>
      </c>
      <c r="E98" s="102">
        <v>12</v>
      </c>
      <c r="F98" s="102">
        <v>2852</v>
      </c>
      <c r="G98" s="102">
        <v>2840</v>
      </c>
      <c r="H98" s="102">
        <v>12</v>
      </c>
      <c r="I98" s="102">
        <v>29</v>
      </c>
      <c r="J98" s="102">
        <v>23</v>
      </c>
    </row>
    <row r="99" spans="1:10" ht="12" customHeight="1">
      <c r="A99" s="100" t="s">
        <v>198</v>
      </c>
      <c r="B99" s="101" t="s">
        <v>146</v>
      </c>
      <c r="C99" s="102">
        <v>2649</v>
      </c>
      <c r="D99" s="102">
        <v>2632</v>
      </c>
      <c r="E99" s="102">
        <v>17</v>
      </c>
      <c r="F99" s="102">
        <v>3281</v>
      </c>
      <c r="G99" s="102">
        <v>3257</v>
      </c>
      <c r="H99" s="102">
        <v>24</v>
      </c>
      <c r="I99" s="102">
        <v>30</v>
      </c>
      <c r="J99" s="102">
        <v>28</v>
      </c>
    </row>
    <row r="100" spans="1:10" ht="12" customHeight="1">
      <c r="A100" s="100" t="s">
        <v>198</v>
      </c>
      <c r="B100" s="101" t="s">
        <v>147</v>
      </c>
      <c r="C100" s="102">
        <v>5104</v>
      </c>
      <c r="D100" s="102">
        <v>5082</v>
      </c>
      <c r="E100" s="102">
        <v>22</v>
      </c>
      <c r="F100" s="102">
        <v>6118</v>
      </c>
      <c r="G100" s="102">
        <v>6092</v>
      </c>
      <c r="H100" s="102">
        <v>26</v>
      </c>
      <c r="I100" s="102">
        <v>43</v>
      </c>
      <c r="J100" s="102">
        <v>33</v>
      </c>
    </row>
    <row r="101" spans="1:10" ht="12" customHeight="1">
      <c r="A101" s="100" t="s">
        <v>198</v>
      </c>
      <c r="B101" s="101" t="s">
        <v>148</v>
      </c>
      <c r="C101" s="102">
        <v>1731</v>
      </c>
      <c r="D101" s="102">
        <v>1722</v>
      </c>
      <c r="E101" s="102">
        <v>9</v>
      </c>
      <c r="F101" s="102">
        <v>2074</v>
      </c>
      <c r="G101" s="102">
        <v>2065</v>
      </c>
      <c r="H101" s="102">
        <v>9</v>
      </c>
      <c r="I101" s="102">
        <v>11</v>
      </c>
      <c r="J101" s="102">
        <v>26</v>
      </c>
    </row>
    <row r="102" spans="1:10" ht="12" customHeight="1">
      <c r="A102" s="100" t="s">
        <v>198</v>
      </c>
      <c r="B102" s="101" t="s">
        <v>149</v>
      </c>
      <c r="C102" s="102">
        <v>1807</v>
      </c>
      <c r="D102" s="102">
        <v>1794</v>
      </c>
      <c r="E102" s="102">
        <v>13</v>
      </c>
      <c r="F102" s="102">
        <v>2404</v>
      </c>
      <c r="G102" s="102">
        <v>2378</v>
      </c>
      <c r="H102" s="102">
        <v>26</v>
      </c>
      <c r="I102" s="102">
        <v>24</v>
      </c>
      <c r="J102" s="102">
        <v>32</v>
      </c>
    </row>
    <row r="103" spans="1:10" ht="12" customHeight="1">
      <c r="A103" s="100" t="s">
        <v>198</v>
      </c>
      <c r="B103" s="101" t="s">
        <v>150</v>
      </c>
      <c r="C103" s="102">
        <v>1741</v>
      </c>
      <c r="D103" s="102">
        <v>1721</v>
      </c>
      <c r="E103" s="102">
        <v>20</v>
      </c>
      <c r="F103" s="102">
        <v>2182</v>
      </c>
      <c r="G103" s="102">
        <v>2160</v>
      </c>
      <c r="H103" s="102">
        <v>22</v>
      </c>
      <c r="I103" s="102">
        <v>26</v>
      </c>
      <c r="J103" s="102">
        <v>17</v>
      </c>
    </row>
    <row r="104" spans="1:10" ht="12" customHeight="1">
      <c r="A104" s="100" t="s">
        <v>198</v>
      </c>
      <c r="B104" s="101" t="s">
        <v>151</v>
      </c>
      <c r="C104" s="102">
        <v>3051</v>
      </c>
      <c r="D104" s="102">
        <v>3036</v>
      </c>
      <c r="E104" s="102">
        <v>15</v>
      </c>
      <c r="F104" s="102">
        <v>3894</v>
      </c>
      <c r="G104" s="102">
        <v>3876</v>
      </c>
      <c r="H104" s="102">
        <v>18</v>
      </c>
      <c r="I104" s="102">
        <v>30</v>
      </c>
      <c r="J104" s="102">
        <v>40</v>
      </c>
    </row>
    <row r="105" spans="1:10" ht="12" customHeight="1">
      <c r="A105" s="100" t="s">
        <v>198</v>
      </c>
      <c r="B105" s="101" t="s">
        <v>152</v>
      </c>
      <c r="C105" s="102">
        <v>4285</v>
      </c>
      <c r="D105" s="102">
        <v>4278</v>
      </c>
      <c r="E105" s="102">
        <v>7</v>
      </c>
      <c r="F105" s="102">
        <v>5771</v>
      </c>
      <c r="G105" s="102">
        <v>5757</v>
      </c>
      <c r="H105" s="102">
        <v>14</v>
      </c>
      <c r="I105" s="102">
        <v>40</v>
      </c>
      <c r="J105" s="102">
        <v>20</v>
      </c>
    </row>
    <row r="106" spans="1:10" ht="12" customHeight="1">
      <c r="A106" s="100" t="s">
        <v>198</v>
      </c>
      <c r="B106" s="101" t="s">
        <v>153</v>
      </c>
      <c r="C106" s="102">
        <v>13805</v>
      </c>
      <c r="D106" s="102">
        <v>13764</v>
      </c>
      <c r="E106" s="102">
        <v>41</v>
      </c>
      <c r="F106" s="102">
        <v>17581</v>
      </c>
      <c r="G106" s="102">
        <v>17525</v>
      </c>
      <c r="H106" s="102">
        <v>56</v>
      </c>
      <c r="I106" s="102">
        <v>108</v>
      </c>
      <c r="J106" s="102">
        <v>114</v>
      </c>
    </row>
    <row r="107" spans="1:10" ht="12" customHeight="1">
      <c r="A107" s="100" t="s">
        <v>198</v>
      </c>
      <c r="B107" s="101" t="s">
        <v>154</v>
      </c>
      <c r="C107" s="102">
        <v>7553</v>
      </c>
      <c r="D107" s="102">
        <v>7521</v>
      </c>
      <c r="E107" s="102">
        <v>32</v>
      </c>
      <c r="F107" s="102">
        <v>9687</v>
      </c>
      <c r="G107" s="102">
        <v>9647</v>
      </c>
      <c r="H107" s="102">
        <v>40</v>
      </c>
      <c r="I107" s="102">
        <v>66</v>
      </c>
      <c r="J107" s="102">
        <v>40</v>
      </c>
    </row>
    <row r="108" spans="1:10" ht="12" customHeight="1">
      <c r="A108" s="100" t="s">
        <v>198</v>
      </c>
      <c r="B108" s="101" t="s">
        <v>155</v>
      </c>
      <c r="C108" s="102">
        <v>5749</v>
      </c>
      <c r="D108" s="102">
        <v>5727</v>
      </c>
      <c r="E108" s="102">
        <v>22</v>
      </c>
      <c r="F108" s="102">
        <v>7528</v>
      </c>
      <c r="G108" s="102">
        <v>7496</v>
      </c>
      <c r="H108" s="102">
        <v>32</v>
      </c>
      <c r="I108" s="102">
        <v>64</v>
      </c>
      <c r="J108" s="102">
        <v>50</v>
      </c>
    </row>
    <row r="109" spans="1:10" ht="12" customHeight="1">
      <c r="A109" s="100" t="s">
        <v>198</v>
      </c>
      <c r="B109" s="101" t="s">
        <v>156</v>
      </c>
      <c r="C109" s="102">
        <v>5952</v>
      </c>
      <c r="D109" s="102">
        <v>5949</v>
      </c>
      <c r="E109" s="102">
        <v>3</v>
      </c>
      <c r="F109" s="102">
        <v>7734</v>
      </c>
      <c r="G109" s="102">
        <v>7729</v>
      </c>
      <c r="H109" s="102">
        <v>5</v>
      </c>
      <c r="I109" s="102">
        <v>51</v>
      </c>
      <c r="J109" s="102">
        <v>48</v>
      </c>
    </row>
    <row r="110" spans="1:10" ht="12" customHeight="1">
      <c r="A110" s="100" t="s">
        <v>198</v>
      </c>
      <c r="B110" s="101" t="s">
        <v>157</v>
      </c>
      <c r="C110" s="102">
        <v>5537</v>
      </c>
      <c r="D110" s="102">
        <v>5508</v>
      </c>
      <c r="E110" s="102">
        <v>29</v>
      </c>
      <c r="F110" s="102">
        <v>7211</v>
      </c>
      <c r="G110" s="102">
        <v>7155</v>
      </c>
      <c r="H110" s="102">
        <v>56</v>
      </c>
      <c r="I110" s="102">
        <v>47</v>
      </c>
      <c r="J110" s="102">
        <v>47</v>
      </c>
    </row>
    <row r="111" spans="1:10" ht="12" customHeight="1">
      <c r="A111" s="100" t="s">
        <v>198</v>
      </c>
      <c r="B111" s="101" t="s">
        <v>158</v>
      </c>
      <c r="C111" s="102">
        <v>4346</v>
      </c>
      <c r="D111" s="102">
        <v>4344</v>
      </c>
      <c r="E111" s="102">
        <v>2</v>
      </c>
      <c r="F111" s="102">
        <v>5659</v>
      </c>
      <c r="G111" s="102">
        <v>5657</v>
      </c>
      <c r="H111" s="102">
        <v>2</v>
      </c>
      <c r="I111" s="102">
        <v>45</v>
      </c>
      <c r="J111" s="102">
        <v>38</v>
      </c>
    </row>
    <row r="112" spans="1:10" ht="12" customHeight="1">
      <c r="A112" s="100" t="s">
        <v>198</v>
      </c>
      <c r="B112" s="101" t="s">
        <v>159</v>
      </c>
      <c r="C112" s="102">
        <v>6620</v>
      </c>
      <c r="D112" s="102">
        <v>6612</v>
      </c>
      <c r="E112" s="102">
        <v>8</v>
      </c>
      <c r="F112" s="102">
        <v>8186</v>
      </c>
      <c r="G112" s="102">
        <v>8176</v>
      </c>
      <c r="H112" s="102">
        <v>10</v>
      </c>
      <c r="I112" s="102">
        <v>47</v>
      </c>
      <c r="J112" s="102">
        <v>43</v>
      </c>
    </row>
    <row r="113" spans="1:10" ht="12" customHeight="1">
      <c r="A113" s="100" t="s">
        <v>198</v>
      </c>
      <c r="B113" s="101" t="s">
        <v>160</v>
      </c>
      <c r="C113" s="102">
        <v>5952</v>
      </c>
      <c r="D113" s="102">
        <v>5906</v>
      </c>
      <c r="E113" s="102">
        <v>46</v>
      </c>
      <c r="F113" s="102">
        <v>7821</v>
      </c>
      <c r="G113" s="102">
        <v>7734</v>
      </c>
      <c r="H113" s="102">
        <v>87</v>
      </c>
      <c r="I113" s="102">
        <v>49</v>
      </c>
      <c r="J113" s="102">
        <v>29</v>
      </c>
    </row>
    <row r="114" spans="1:10" ht="12" customHeight="1">
      <c r="A114" s="100" t="s">
        <v>198</v>
      </c>
      <c r="B114" s="101" t="s">
        <v>161</v>
      </c>
      <c r="C114" s="102">
        <v>13641</v>
      </c>
      <c r="D114" s="102">
        <v>13626</v>
      </c>
      <c r="E114" s="102">
        <v>15</v>
      </c>
      <c r="F114" s="102">
        <v>17405</v>
      </c>
      <c r="G114" s="102">
        <v>17386</v>
      </c>
      <c r="H114" s="102">
        <v>19</v>
      </c>
      <c r="I114" s="102">
        <v>91</v>
      </c>
      <c r="J114" s="102">
        <v>143</v>
      </c>
    </row>
    <row r="115" spans="1:10" ht="12" customHeight="1">
      <c r="A115" s="100" t="s">
        <v>198</v>
      </c>
      <c r="B115" s="101" t="s">
        <v>162</v>
      </c>
      <c r="C115" s="102">
        <v>3878</v>
      </c>
      <c r="D115" s="102">
        <v>3864</v>
      </c>
      <c r="E115" s="102">
        <v>14</v>
      </c>
      <c r="F115" s="102">
        <v>5091</v>
      </c>
      <c r="G115" s="102">
        <v>5074</v>
      </c>
      <c r="H115" s="102">
        <v>17</v>
      </c>
      <c r="I115" s="102">
        <v>38</v>
      </c>
      <c r="J115" s="102">
        <v>29</v>
      </c>
    </row>
    <row r="116" spans="1:10" ht="12" customHeight="1">
      <c r="A116" s="100" t="s">
        <v>198</v>
      </c>
      <c r="B116" s="101" t="s">
        <v>163</v>
      </c>
      <c r="C116" s="102">
        <v>5462</v>
      </c>
      <c r="D116" s="102">
        <v>5420</v>
      </c>
      <c r="E116" s="102">
        <v>42</v>
      </c>
      <c r="F116" s="102">
        <v>7206</v>
      </c>
      <c r="G116" s="102">
        <v>7141</v>
      </c>
      <c r="H116" s="102">
        <v>65</v>
      </c>
      <c r="I116" s="102">
        <v>52</v>
      </c>
      <c r="J116" s="102">
        <v>45</v>
      </c>
    </row>
    <row r="117" spans="1:10" ht="12" customHeight="1">
      <c r="A117" s="100" t="s">
        <v>198</v>
      </c>
      <c r="B117" s="101" t="s">
        <v>164</v>
      </c>
      <c r="C117" s="102">
        <v>7461</v>
      </c>
      <c r="D117" s="102">
        <v>7440</v>
      </c>
      <c r="E117" s="102">
        <v>21</v>
      </c>
      <c r="F117" s="102">
        <v>8940</v>
      </c>
      <c r="G117" s="102">
        <v>8912</v>
      </c>
      <c r="H117" s="102">
        <v>28</v>
      </c>
      <c r="I117" s="102">
        <v>54</v>
      </c>
      <c r="J117" s="102">
        <v>64</v>
      </c>
    </row>
    <row r="118" spans="1:10" ht="12" customHeight="1">
      <c r="A118" s="100" t="s">
        <v>198</v>
      </c>
      <c r="B118" s="101" t="s">
        <v>165</v>
      </c>
      <c r="C118" s="102">
        <v>2142</v>
      </c>
      <c r="D118" s="102">
        <v>2126</v>
      </c>
      <c r="E118" s="102">
        <v>16</v>
      </c>
      <c r="F118" s="102">
        <v>2806</v>
      </c>
      <c r="G118" s="102">
        <v>2787</v>
      </c>
      <c r="H118" s="102">
        <v>19</v>
      </c>
      <c r="I118" s="102">
        <v>22</v>
      </c>
      <c r="J118" s="102">
        <v>16</v>
      </c>
    </row>
    <row r="119" spans="1:10" ht="12" customHeight="1">
      <c r="A119" s="100" t="s">
        <v>198</v>
      </c>
      <c r="B119" s="101" t="s">
        <v>166</v>
      </c>
      <c r="C119" s="102">
        <v>2077</v>
      </c>
      <c r="D119" s="102">
        <v>2068</v>
      </c>
      <c r="E119" s="102">
        <v>9</v>
      </c>
      <c r="F119" s="102">
        <v>2663</v>
      </c>
      <c r="G119" s="102">
        <v>2649</v>
      </c>
      <c r="H119" s="102">
        <v>14</v>
      </c>
      <c r="I119" s="102">
        <v>20</v>
      </c>
      <c r="J119" s="102">
        <v>18</v>
      </c>
    </row>
    <row r="120" spans="1:10" ht="12" customHeight="1">
      <c r="A120" s="100" t="s">
        <v>198</v>
      </c>
      <c r="B120" s="101" t="s">
        <v>167</v>
      </c>
      <c r="C120" s="102">
        <v>5329</v>
      </c>
      <c r="D120" s="102">
        <v>5321</v>
      </c>
      <c r="E120" s="102">
        <v>8</v>
      </c>
      <c r="F120" s="102">
        <v>7076</v>
      </c>
      <c r="G120" s="102">
        <v>7066</v>
      </c>
      <c r="H120" s="102">
        <v>10</v>
      </c>
      <c r="I120" s="102">
        <v>47</v>
      </c>
      <c r="J120" s="102">
        <v>52</v>
      </c>
    </row>
    <row r="121" spans="1:10" ht="12" customHeight="1">
      <c r="A121" s="100" t="s">
        <v>198</v>
      </c>
      <c r="B121" s="101" t="s">
        <v>168</v>
      </c>
      <c r="C121" s="102">
        <v>4755</v>
      </c>
      <c r="D121" s="102">
        <v>4743</v>
      </c>
      <c r="E121" s="102">
        <v>12</v>
      </c>
      <c r="F121" s="102">
        <v>6051</v>
      </c>
      <c r="G121" s="102">
        <v>6039</v>
      </c>
      <c r="H121" s="102">
        <v>12</v>
      </c>
      <c r="I121" s="102">
        <v>45</v>
      </c>
      <c r="J121" s="102">
        <v>44</v>
      </c>
    </row>
    <row r="122" spans="1:10" ht="12" customHeight="1">
      <c r="A122" s="100" t="s">
        <v>198</v>
      </c>
      <c r="B122" s="101" t="s">
        <v>169</v>
      </c>
      <c r="C122" s="102">
        <v>2722</v>
      </c>
      <c r="D122" s="102">
        <v>2710</v>
      </c>
      <c r="E122" s="102">
        <v>12</v>
      </c>
      <c r="F122" s="102">
        <v>3385</v>
      </c>
      <c r="G122" s="102">
        <v>3371</v>
      </c>
      <c r="H122" s="102">
        <v>14</v>
      </c>
      <c r="I122" s="102">
        <v>18</v>
      </c>
      <c r="J122" s="102">
        <v>23</v>
      </c>
    </row>
    <row r="123" spans="1:10" ht="12" customHeight="1">
      <c r="A123" s="100" t="s">
        <v>198</v>
      </c>
      <c r="B123" s="101" t="s">
        <v>170</v>
      </c>
      <c r="C123" s="102">
        <v>3133</v>
      </c>
      <c r="D123" s="102">
        <v>3121</v>
      </c>
      <c r="E123" s="102">
        <v>12</v>
      </c>
      <c r="F123" s="102">
        <v>3821</v>
      </c>
      <c r="G123" s="102">
        <v>3807</v>
      </c>
      <c r="H123" s="102">
        <v>14</v>
      </c>
      <c r="I123" s="102">
        <v>18</v>
      </c>
      <c r="J123" s="102">
        <v>32</v>
      </c>
    </row>
    <row r="124" spans="1:10" ht="12" customHeight="1">
      <c r="A124" s="100" t="s">
        <v>198</v>
      </c>
      <c r="B124" s="101" t="s">
        <v>171</v>
      </c>
      <c r="C124" s="102">
        <v>4974</v>
      </c>
      <c r="D124" s="102">
        <v>4915</v>
      </c>
      <c r="E124" s="102">
        <v>59</v>
      </c>
      <c r="F124" s="102">
        <v>6215</v>
      </c>
      <c r="G124" s="102">
        <v>6149</v>
      </c>
      <c r="H124" s="102">
        <v>66</v>
      </c>
      <c r="I124" s="102">
        <v>37</v>
      </c>
      <c r="J124" s="102">
        <v>39</v>
      </c>
    </row>
    <row r="125" spans="1:10" ht="12" customHeight="1">
      <c r="A125" s="100" t="s">
        <v>198</v>
      </c>
      <c r="B125" s="101" t="s">
        <v>172</v>
      </c>
      <c r="C125" s="102">
        <v>9520</v>
      </c>
      <c r="D125" s="102">
        <v>9512</v>
      </c>
      <c r="E125" s="102">
        <v>8</v>
      </c>
      <c r="F125" s="102">
        <v>11453</v>
      </c>
      <c r="G125" s="102">
        <v>11445</v>
      </c>
      <c r="H125" s="102">
        <v>8</v>
      </c>
      <c r="I125" s="102">
        <v>71</v>
      </c>
      <c r="J125" s="102">
        <v>87</v>
      </c>
    </row>
    <row r="126" spans="1:10" ht="12" customHeight="1">
      <c r="A126" s="100" t="s">
        <v>198</v>
      </c>
      <c r="B126" s="101" t="s">
        <v>173</v>
      </c>
      <c r="C126" s="102">
        <v>8796</v>
      </c>
      <c r="D126" s="102">
        <v>8749</v>
      </c>
      <c r="E126" s="102">
        <v>47</v>
      </c>
      <c r="F126" s="102">
        <v>11065</v>
      </c>
      <c r="G126" s="102">
        <v>11001</v>
      </c>
      <c r="H126" s="102">
        <v>64</v>
      </c>
      <c r="I126" s="102">
        <v>54</v>
      </c>
      <c r="J126" s="102">
        <v>60</v>
      </c>
    </row>
    <row r="127" spans="1:10" ht="12" customHeight="1">
      <c r="A127" s="100" t="s">
        <v>198</v>
      </c>
      <c r="B127" s="101" t="s">
        <v>174</v>
      </c>
      <c r="C127" s="102">
        <v>5241</v>
      </c>
      <c r="D127" s="102">
        <v>5231</v>
      </c>
      <c r="E127" s="102">
        <v>10</v>
      </c>
      <c r="F127" s="102">
        <v>6567</v>
      </c>
      <c r="G127" s="102">
        <v>6554</v>
      </c>
      <c r="H127" s="102">
        <v>13</v>
      </c>
      <c r="I127" s="102">
        <v>53</v>
      </c>
      <c r="J127" s="102">
        <v>46</v>
      </c>
    </row>
    <row r="128" spans="1:10" ht="12" customHeight="1">
      <c r="A128" s="100" t="s">
        <v>198</v>
      </c>
      <c r="B128" s="101" t="s">
        <v>175</v>
      </c>
      <c r="C128" s="102">
        <v>9339</v>
      </c>
      <c r="D128" s="102">
        <v>9278</v>
      </c>
      <c r="E128" s="102">
        <v>61</v>
      </c>
      <c r="F128" s="102">
        <v>12105</v>
      </c>
      <c r="G128" s="102">
        <v>12033</v>
      </c>
      <c r="H128" s="102">
        <v>72</v>
      </c>
      <c r="I128" s="102">
        <v>45</v>
      </c>
      <c r="J128" s="102">
        <v>61</v>
      </c>
    </row>
    <row r="129" spans="1:10" ht="12" customHeight="1">
      <c r="A129" s="100" t="s">
        <v>198</v>
      </c>
      <c r="B129" s="101" t="s">
        <v>176</v>
      </c>
      <c r="C129" s="102">
        <v>3981</v>
      </c>
      <c r="D129" s="102">
        <v>3973</v>
      </c>
      <c r="E129" s="102">
        <v>8</v>
      </c>
      <c r="F129" s="102">
        <v>5012</v>
      </c>
      <c r="G129" s="102">
        <v>5002</v>
      </c>
      <c r="H129" s="102">
        <v>10</v>
      </c>
      <c r="I129" s="102">
        <v>27</v>
      </c>
      <c r="J129" s="102">
        <v>40</v>
      </c>
    </row>
    <row r="130" spans="1:10" ht="12" customHeight="1">
      <c r="A130" s="100" t="s">
        <v>198</v>
      </c>
      <c r="B130" s="101" t="s">
        <v>177</v>
      </c>
      <c r="C130" s="102">
        <v>7013</v>
      </c>
      <c r="D130" s="102">
        <v>6946</v>
      </c>
      <c r="E130" s="102">
        <v>67</v>
      </c>
      <c r="F130" s="102">
        <v>8432</v>
      </c>
      <c r="G130" s="102">
        <v>8356</v>
      </c>
      <c r="H130" s="102">
        <v>76</v>
      </c>
      <c r="I130" s="102">
        <v>62</v>
      </c>
      <c r="J130" s="102">
        <v>53</v>
      </c>
    </row>
    <row r="131" spans="1:10" ht="12" customHeight="1">
      <c r="A131" s="100" t="s">
        <v>198</v>
      </c>
      <c r="B131" s="101" t="s">
        <v>178</v>
      </c>
      <c r="C131" s="102">
        <v>6871</v>
      </c>
      <c r="D131" s="102">
        <v>6851</v>
      </c>
      <c r="E131" s="102">
        <v>20</v>
      </c>
      <c r="F131" s="102">
        <v>8516</v>
      </c>
      <c r="G131" s="102">
        <v>8496</v>
      </c>
      <c r="H131" s="102">
        <v>20</v>
      </c>
      <c r="I131" s="102">
        <v>74</v>
      </c>
      <c r="J131" s="102">
        <v>58</v>
      </c>
    </row>
    <row r="132" spans="1:10" ht="12" customHeight="1">
      <c r="A132" s="100" t="s">
        <v>198</v>
      </c>
      <c r="B132" s="101" t="s">
        <v>179</v>
      </c>
      <c r="C132" s="102">
        <v>11688</v>
      </c>
      <c r="D132" s="102">
        <v>11602</v>
      </c>
      <c r="E132" s="102">
        <v>86</v>
      </c>
      <c r="F132" s="102">
        <v>14836</v>
      </c>
      <c r="G132" s="102">
        <v>14708</v>
      </c>
      <c r="H132" s="102">
        <v>128</v>
      </c>
      <c r="I132" s="102">
        <v>83</v>
      </c>
      <c r="J132" s="102">
        <v>85</v>
      </c>
    </row>
    <row r="133" spans="1:10" ht="12" customHeight="1">
      <c r="A133" s="103" t="s">
        <v>198</v>
      </c>
      <c r="B133" s="104" t="s">
        <v>180</v>
      </c>
      <c r="C133" s="105">
        <v>10320</v>
      </c>
      <c r="D133" s="105">
        <v>10305</v>
      </c>
      <c r="E133" s="105">
        <v>15</v>
      </c>
      <c r="F133" s="105">
        <v>13155</v>
      </c>
      <c r="G133" s="105">
        <v>13138</v>
      </c>
      <c r="H133" s="105">
        <v>17</v>
      </c>
      <c r="I133" s="105">
        <v>91</v>
      </c>
      <c r="J133" s="105">
        <v>80</v>
      </c>
    </row>
    <row r="134" spans="1:10" ht="11.25" customHeight="1"/>
  </sheetData>
  <phoneticPr fontId="2"/>
  <conditionalFormatting sqref="M6:N7 O126:Q126 O6:Q124">
    <cfRule type="containsText" dxfId="12" priority="6" operator="containsText" text="TRUE">
      <formula>NOT(ISERROR(SEARCH("TRUE",M6)))</formula>
    </cfRule>
  </conditionalFormatting>
  <conditionalFormatting sqref="O125:Q125">
    <cfRule type="containsText" dxfId="11" priority="5" operator="containsText" text="TRUE">
      <formula>NOT(ISERROR(SEARCH("TRUE",O125)))</formula>
    </cfRule>
  </conditionalFormatting>
  <conditionalFormatting sqref="O129:Q129 O131:Q131">
    <cfRule type="containsText" dxfId="10" priority="4" operator="containsText" text="TRUE">
      <formula>NOT(ISERROR(SEARCH("TRUE",O129)))</formula>
    </cfRule>
  </conditionalFormatting>
  <conditionalFormatting sqref="O130:Q130">
    <cfRule type="containsText" dxfId="9" priority="3" operator="containsText" text="TRUE">
      <formula>NOT(ISERROR(SEARCH("TRUE",O130)))</formula>
    </cfRule>
  </conditionalFormatting>
  <conditionalFormatting sqref="O133:Q133">
    <cfRule type="containsText" dxfId="8" priority="2" operator="containsText" text="TRUE">
      <formula>NOT(ISERROR(SEARCH("TRUE",O133)))</formula>
    </cfRule>
  </conditionalFormatting>
  <conditionalFormatting sqref="O132:Q132">
    <cfRule type="containsText" dxfId="7" priority="1" operator="containsText" text="TRUE">
      <formula>NOT(ISERROR(SEARCH("TRUE",O132)))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37"/>
  <sheetViews>
    <sheetView showGridLines="0" zoomScaleNormal="100" zoomScaleSheetLayoutView="85" workbookViewId="0"/>
  </sheetViews>
  <sheetFormatPr baseColWidth="10" defaultColWidth="9" defaultRowHeight="14"/>
  <cols>
    <col min="1" max="1" width="13" style="61" customWidth="1"/>
    <col min="2" max="2" width="8.83203125" style="65" bestFit="1" customWidth="1"/>
    <col min="3" max="13" width="12.6640625" style="61" customWidth="1"/>
    <col min="14" max="16384" width="9" style="61"/>
  </cols>
  <sheetData>
    <row r="1" spans="1:13" ht="18" customHeight="1">
      <c r="A1" s="122" t="s">
        <v>199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</row>
    <row r="2" spans="1:1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 t="s">
        <v>214</v>
      </c>
    </row>
    <row r="3" spans="1:13" ht="12" customHeight="1">
      <c r="A3" s="86"/>
      <c r="B3" s="87"/>
      <c r="C3" s="92" t="s">
        <v>181</v>
      </c>
      <c r="D3" s="93" t="s">
        <v>182</v>
      </c>
      <c r="E3" s="93" t="s">
        <v>6</v>
      </c>
      <c r="F3" s="93" t="s">
        <v>7</v>
      </c>
      <c r="G3" s="93" t="s">
        <v>183</v>
      </c>
      <c r="H3" s="64" t="s">
        <v>184</v>
      </c>
      <c r="I3" s="64" t="s">
        <v>184</v>
      </c>
      <c r="J3" s="64" t="s">
        <v>184</v>
      </c>
      <c r="K3" s="64" t="s">
        <v>184</v>
      </c>
      <c r="L3" s="64" t="s">
        <v>184</v>
      </c>
      <c r="M3" s="96" t="s">
        <v>185</v>
      </c>
    </row>
    <row r="4" spans="1:13" ht="12" customHeight="1">
      <c r="A4" s="88"/>
      <c r="B4" s="89"/>
      <c r="C4" s="94"/>
      <c r="D4" s="95"/>
      <c r="E4" s="95"/>
      <c r="F4" s="95"/>
      <c r="G4" s="95"/>
      <c r="H4" s="64" t="s">
        <v>48</v>
      </c>
      <c r="I4" s="64" t="s">
        <v>186</v>
      </c>
      <c r="J4" s="64" t="s">
        <v>187</v>
      </c>
      <c r="K4" s="64" t="s">
        <v>188</v>
      </c>
      <c r="L4" s="64" t="s">
        <v>189</v>
      </c>
      <c r="M4" s="97"/>
    </row>
    <row r="5" spans="1:13" ht="12" customHeight="1">
      <c r="A5" s="90"/>
      <c r="B5" s="91"/>
      <c r="C5" s="58" t="s">
        <v>192</v>
      </c>
      <c r="D5" s="58" t="s">
        <v>192</v>
      </c>
      <c r="E5" s="58" t="s">
        <v>192</v>
      </c>
      <c r="F5" s="58" t="s">
        <v>192</v>
      </c>
      <c r="G5" s="58" t="s">
        <v>192</v>
      </c>
      <c r="H5" s="58" t="s">
        <v>192</v>
      </c>
      <c r="I5" s="58" t="s">
        <v>192</v>
      </c>
      <c r="J5" s="58" t="s">
        <v>192</v>
      </c>
      <c r="K5" s="58" t="s">
        <v>192</v>
      </c>
      <c r="L5" s="58" t="s">
        <v>192</v>
      </c>
      <c r="M5" s="58" t="s">
        <v>192</v>
      </c>
    </row>
    <row r="6" spans="1:13" ht="12" customHeight="1">
      <c r="A6" s="98" t="s">
        <v>51</v>
      </c>
      <c r="B6" s="98" t="s">
        <v>51</v>
      </c>
      <c r="C6" s="99">
        <v>5810529</v>
      </c>
      <c r="D6" s="99">
        <v>1800756</v>
      </c>
      <c r="E6" s="99">
        <v>1755670</v>
      </c>
      <c r="F6" s="99">
        <v>99604</v>
      </c>
      <c r="G6" s="99">
        <v>408297</v>
      </c>
      <c r="H6" s="99">
        <v>1701052</v>
      </c>
      <c r="I6" s="99">
        <v>40739</v>
      </c>
      <c r="J6" s="99">
        <v>63761</v>
      </c>
      <c r="K6" s="99">
        <v>19190</v>
      </c>
      <c r="L6" s="99">
        <v>1577362</v>
      </c>
      <c r="M6" s="99">
        <v>45150</v>
      </c>
    </row>
    <row r="7" spans="1:13" ht="12" customHeight="1">
      <c r="A7" s="100" t="s">
        <v>52</v>
      </c>
      <c r="B7" s="101" t="s">
        <v>53</v>
      </c>
      <c r="C7" s="102">
        <v>172618</v>
      </c>
      <c r="D7" s="102">
        <v>53195</v>
      </c>
      <c r="E7" s="102">
        <v>49359</v>
      </c>
      <c r="F7" s="102">
        <v>3126</v>
      </c>
      <c r="G7" s="102">
        <v>12661</v>
      </c>
      <c r="H7" s="102">
        <v>52799</v>
      </c>
      <c r="I7" s="102">
        <v>1821</v>
      </c>
      <c r="J7" s="102">
        <v>3145</v>
      </c>
      <c r="K7" s="102">
        <v>450</v>
      </c>
      <c r="L7" s="102">
        <v>47383</v>
      </c>
      <c r="M7" s="102">
        <v>1478</v>
      </c>
    </row>
    <row r="8" spans="1:13" ht="12" customHeight="1">
      <c r="A8" s="100" t="s">
        <v>52</v>
      </c>
      <c r="B8" s="101" t="s">
        <v>54</v>
      </c>
      <c r="C8" s="102">
        <v>45722</v>
      </c>
      <c r="D8" s="102">
        <v>14781</v>
      </c>
      <c r="E8" s="102">
        <v>10981</v>
      </c>
      <c r="F8" s="102">
        <v>338</v>
      </c>
      <c r="G8" s="102">
        <v>5180</v>
      </c>
      <c r="H8" s="102">
        <v>14232</v>
      </c>
      <c r="I8" s="102">
        <v>236</v>
      </c>
      <c r="J8" s="102">
        <v>433</v>
      </c>
      <c r="K8" s="102">
        <v>114</v>
      </c>
      <c r="L8" s="102">
        <v>13449</v>
      </c>
      <c r="M8" s="102">
        <v>210</v>
      </c>
    </row>
    <row r="9" spans="1:13" ht="12" customHeight="1">
      <c r="A9" s="100" t="s">
        <v>52</v>
      </c>
      <c r="B9" s="101" t="s">
        <v>55</v>
      </c>
      <c r="C9" s="102">
        <v>21640</v>
      </c>
      <c r="D9" s="102">
        <v>7014</v>
      </c>
      <c r="E9" s="102">
        <v>5249</v>
      </c>
      <c r="F9" s="102">
        <v>267</v>
      </c>
      <c r="G9" s="102">
        <v>1924</v>
      </c>
      <c r="H9" s="102">
        <v>7060</v>
      </c>
      <c r="I9" s="102">
        <v>200</v>
      </c>
      <c r="J9" s="102">
        <v>470</v>
      </c>
      <c r="K9" s="102">
        <v>127</v>
      </c>
      <c r="L9" s="102">
        <v>6263</v>
      </c>
      <c r="M9" s="102">
        <v>126</v>
      </c>
    </row>
    <row r="10" spans="1:13" ht="12" customHeight="1">
      <c r="A10" s="100" t="s">
        <v>52</v>
      </c>
      <c r="B10" s="101" t="s">
        <v>56</v>
      </c>
      <c r="C10" s="102">
        <v>30389</v>
      </c>
      <c r="D10" s="102">
        <v>9585</v>
      </c>
      <c r="E10" s="102">
        <v>8317</v>
      </c>
      <c r="F10" s="102">
        <v>549</v>
      </c>
      <c r="G10" s="102">
        <v>2630</v>
      </c>
      <c r="H10" s="102">
        <v>9087</v>
      </c>
      <c r="I10" s="102">
        <v>277</v>
      </c>
      <c r="J10" s="102">
        <v>342</v>
      </c>
      <c r="K10" s="102">
        <v>118</v>
      </c>
      <c r="L10" s="102">
        <v>8350</v>
      </c>
      <c r="M10" s="102">
        <v>221</v>
      </c>
    </row>
    <row r="11" spans="1:13" ht="12" customHeight="1">
      <c r="A11" s="100" t="s">
        <v>52</v>
      </c>
      <c r="B11" s="101" t="s">
        <v>57</v>
      </c>
      <c r="C11" s="102">
        <v>21275</v>
      </c>
      <c r="D11" s="102">
        <v>7179</v>
      </c>
      <c r="E11" s="102">
        <v>4619</v>
      </c>
      <c r="F11" s="102">
        <v>217</v>
      </c>
      <c r="G11" s="102">
        <v>2161</v>
      </c>
      <c r="H11" s="102">
        <v>6961</v>
      </c>
      <c r="I11" s="102">
        <v>183</v>
      </c>
      <c r="J11" s="102">
        <v>219</v>
      </c>
      <c r="K11" s="102">
        <v>116</v>
      </c>
      <c r="L11" s="102">
        <v>6443</v>
      </c>
      <c r="M11" s="102">
        <v>138</v>
      </c>
    </row>
    <row r="12" spans="1:13" ht="12" customHeight="1">
      <c r="A12" s="100" t="s">
        <v>52</v>
      </c>
      <c r="B12" s="101" t="s">
        <v>58</v>
      </c>
      <c r="C12" s="102">
        <v>15109</v>
      </c>
      <c r="D12" s="102">
        <v>4778</v>
      </c>
      <c r="E12" s="102">
        <v>3878</v>
      </c>
      <c r="F12" s="102">
        <v>180</v>
      </c>
      <c r="G12" s="102">
        <v>1473</v>
      </c>
      <c r="H12" s="102">
        <v>4709</v>
      </c>
      <c r="I12" s="102">
        <v>147</v>
      </c>
      <c r="J12" s="102">
        <v>261</v>
      </c>
      <c r="K12" s="102">
        <v>129</v>
      </c>
      <c r="L12" s="102">
        <v>4172</v>
      </c>
      <c r="M12" s="102">
        <v>91</v>
      </c>
    </row>
    <row r="13" spans="1:13" ht="12" customHeight="1">
      <c r="A13" s="100" t="s">
        <v>52</v>
      </c>
      <c r="B13" s="101" t="s">
        <v>59</v>
      </c>
      <c r="C13" s="102">
        <v>17125</v>
      </c>
      <c r="D13" s="102">
        <v>5556</v>
      </c>
      <c r="E13" s="102">
        <v>4558</v>
      </c>
      <c r="F13" s="102">
        <v>213</v>
      </c>
      <c r="G13" s="102">
        <v>1353</v>
      </c>
      <c r="H13" s="102">
        <v>5342</v>
      </c>
      <c r="I13" s="102">
        <v>153</v>
      </c>
      <c r="J13" s="102">
        <v>269</v>
      </c>
      <c r="K13" s="102">
        <v>202</v>
      </c>
      <c r="L13" s="102">
        <v>4718</v>
      </c>
      <c r="M13" s="102">
        <v>103</v>
      </c>
    </row>
    <row r="14" spans="1:13" ht="12" customHeight="1">
      <c r="A14" s="100" t="s">
        <v>52</v>
      </c>
      <c r="B14" s="101" t="s">
        <v>60</v>
      </c>
      <c r="C14" s="102">
        <v>62014</v>
      </c>
      <c r="D14" s="102">
        <v>19727</v>
      </c>
      <c r="E14" s="102">
        <v>16775</v>
      </c>
      <c r="F14" s="102">
        <v>794</v>
      </c>
      <c r="G14" s="102">
        <v>5069</v>
      </c>
      <c r="H14" s="102">
        <v>19309</v>
      </c>
      <c r="I14" s="102">
        <v>909</v>
      </c>
      <c r="J14" s="102">
        <v>888</v>
      </c>
      <c r="K14" s="102">
        <v>235</v>
      </c>
      <c r="L14" s="102">
        <v>17277</v>
      </c>
      <c r="M14" s="102">
        <v>340</v>
      </c>
    </row>
    <row r="15" spans="1:13" ht="12" customHeight="1">
      <c r="A15" s="100" t="s">
        <v>52</v>
      </c>
      <c r="B15" s="101" t="s">
        <v>61</v>
      </c>
      <c r="C15" s="102">
        <v>32511</v>
      </c>
      <c r="D15" s="102">
        <v>10265</v>
      </c>
      <c r="E15" s="102">
        <v>9133</v>
      </c>
      <c r="F15" s="102">
        <v>378</v>
      </c>
      <c r="G15" s="102">
        <v>2618</v>
      </c>
      <c r="H15" s="102">
        <v>9953</v>
      </c>
      <c r="I15" s="102">
        <v>379</v>
      </c>
      <c r="J15" s="102">
        <v>383</v>
      </c>
      <c r="K15" s="102">
        <v>95</v>
      </c>
      <c r="L15" s="102">
        <v>9096</v>
      </c>
      <c r="M15" s="102">
        <v>164</v>
      </c>
    </row>
    <row r="16" spans="1:13" ht="12" customHeight="1">
      <c r="A16" s="100" t="s">
        <v>52</v>
      </c>
      <c r="B16" s="101" t="s">
        <v>62</v>
      </c>
      <c r="C16" s="102">
        <v>20865</v>
      </c>
      <c r="D16" s="102">
        <v>6513</v>
      </c>
      <c r="E16" s="102">
        <v>5859</v>
      </c>
      <c r="F16" s="102">
        <v>197</v>
      </c>
      <c r="G16" s="102">
        <v>1865</v>
      </c>
      <c r="H16" s="102">
        <v>6339</v>
      </c>
      <c r="I16" s="102">
        <v>159</v>
      </c>
      <c r="J16" s="102">
        <v>255</v>
      </c>
      <c r="K16" s="102">
        <v>80</v>
      </c>
      <c r="L16" s="102">
        <v>5845</v>
      </c>
      <c r="M16" s="102">
        <v>92</v>
      </c>
    </row>
    <row r="17" spans="1:13" ht="12" customHeight="1">
      <c r="A17" s="100" t="s">
        <v>52</v>
      </c>
      <c r="B17" s="101" t="s">
        <v>63</v>
      </c>
      <c r="C17" s="102">
        <v>160972</v>
      </c>
      <c r="D17" s="102">
        <v>50674</v>
      </c>
      <c r="E17" s="102">
        <v>49538</v>
      </c>
      <c r="F17" s="102">
        <v>2690</v>
      </c>
      <c r="G17" s="102">
        <v>11064</v>
      </c>
      <c r="H17" s="102">
        <v>45761</v>
      </c>
      <c r="I17" s="102">
        <v>858</v>
      </c>
      <c r="J17" s="102">
        <v>2071</v>
      </c>
      <c r="K17" s="102">
        <v>273</v>
      </c>
      <c r="L17" s="102">
        <v>42559</v>
      </c>
      <c r="M17" s="102">
        <v>1245</v>
      </c>
    </row>
    <row r="18" spans="1:13" ht="12" customHeight="1">
      <c r="A18" s="100" t="s">
        <v>52</v>
      </c>
      <c r="B18" s="101" t="s">
        <v>64</v>
      </c>
      <c r="C18" s="102">
        <v>147782</v>
      </c>
      <c r="D18" s="102">
        <v>45907</v>
      </c>
      <c r="E18" s="102">
        <v>44338</v>
      </c>
      <c r="F18" s="102">
        <v>2468</v>
      </c>
      <c r="G18" s="102">
        <v>9926</v>
      </c>
      <c r="H18" s="102">
        <v>44027</v>
      </c>
      <c r="I18" s="102">
        <v>1260</v>
      </c>
      <c r="J18" s="102">
        <v>1518</v>
      </c>
      <c r="K18" s="102">
        <v>448</v>
      </c>
      <c r="L18" s="102">
        <v>40801</v>
      </c>
      <c r="M18" s="102">
        <v>1116</v>
      </c>
    </row>
    <row r="19" spans="1:13" ht="12" customHeight="1">
      <c r="A19" s="100" t="s">
        <v>52</v>
      </c>
      <c r="B19" s="101" t="s">
        <v>65</v>
      </c>
      <c r="C19" s="102">
        <v>778453</v>
      </c>
      <c r="D19" s="102">
        <v>237458</v>
      </c>
      <c r="E19" s="102">
        <v>244986</v>
      </c>
      <c r="F19" s="102">
        <v>10445</v>
      </c>
      <c r="G19" s="102">
        <v>49333</v>
      </c>
      <c r="H19" s="102">
        <v>230559</v>
      </c>
      <c r="I19" s="102">
        <v>4508</v>
      </c>
      <c r="J19" s="102">
        <v>9142</v>
      </c>
      <c r="K19" s="102">
        <v>2817</v>
      </c>
      <c r="L19" s="102">
        <v>214092</v>
      </c>
      <c r="M19" s="102">
        <v>5672</v>
      </c>
    </row>
    <row r="20" spans="1:13" ht="12" customHeight="1">
      <c r="A20" s="100" t="s">
        <v>52</v>
      </c>
      <c r="B20" s="101" t="s">
        <v>66</v>
      </c>
      <c r="C20" s="102">
        <v>101078</v>
      </c>
      <c r="D20" s="102">
        <v>31204</v>
      </c>
      <c r="E20" s="102">
        <v>31555</v>
      </c>
      <c r="F20" s="102">
        <v>1826</v>
      </c>
      <c r="G20" s="102">
        <v>6843</v>
      </c>
      <c r="H20" s="102">
        <v>28850</v>
      </c>
      <c r="I20" s="102">
        <v>688</v>
      </c>
      <c r="J20" s="102">
        <v>1006</v>
      </c>
      <c r="K20" s="102">
        <v>238</v>
      </c>
      <c r="L20" s="102">
        <v>26918</v>
      </c>
      <c r="M20" s="102">
        <v>800</v>
      </c>
    </row>
    <row r="21" spans="1:13" ht="12" customHeight="1">
      <c r="A21" s="100" t="s">
        <v>52</v>
      </c>
      <c r="B21" s="101" t="s">
        <v>67</v>
      </c>
      <c r="C21" s="102">
        <v>21947</v>
      </c>
      <c r="D21" s="102">
        <v>7285</v>
      </c>
      <c r="E21" s="102">
        <v>5750</v>
      </c>
      <c r="F21" s="102">
        <v>387</v>
      </c>
      <c r="G21" s="102">
        <v>1604</v>
      </c>
      <c r="H21" s="102">
        <v>6765</v>
      </c>
      <c r="I21" s="102">
        <v>186</v>
      </c>
      <c r="J21" s="102">
        <v>264</v>
      </c>
      <c r="K21" s="102">
        <v>303</v>
      </c>
      <c r="L21" s="102">
        <v>6012</v>
      </c>
      <c r="M21" s="102">
        <v>156</v>
      </c>
    </row>
    <row r="22" spans="1:13" ht="12" customHeight="1">
      <c r="A22" s="100" t="s">
        <v>52</v>
      </c>
      <c r="B22" s="101" t="s">
        <v>68</v>
      </c>
      <c r="C22" s="102">
        <v>3808</v>
      </c>
      <c r="D22" s="102">
        <v>1269</v>
      </c>
      <c r="E22" s="102">
        <v>932</v>
      </c>
      <c r="F22" s="102">
        <v>21</v>
      </c>
      <c r="G22" s="102">
        <v>345</v>
      </c>
      <c r="H22" s="102">
        <v>1227</v>
      </c>
      <c r="I22" s="102">
        <v>71</v>
      </c>
      <c r="J22" s="102">
        <v>66</v>
      </c>
      <c r="K22" s="102">
        <v>40</v>
      </c>
      <c r="L22" s="102">
        <v>1050</v>
      </c>
      <c r="M22" s="102">
        <v>14</v>
      </c>
    </row>
    <row r="23" spans="1:13" ht="12" customHeight="1">
      <c r="A23" s="100" t="s">
        <v>52</v>
      </c>
      <c r="B23" s="101" t="s">
        <v>69</v>
      </c>
      <c r="C23" s="102">
        <v>7686</v>
      </c>
      <c r="D23" s="102">
        <v>2434</v>
      </c>
      <c r="E23" s="102">
        <v>2063</v>
      </c>
      <c r="F23" s="102">
        <v>59</v>
      </c>
      <c r="G23" s="102">
        <v>655</v>
      </c>
      <c r="H23" s="102">
        <v>2449</v>
      </c>
      <c r="I23" s="102">
        <v>115</v>
      </c>
      <c r="J23" s="102">
        <v>111</v>
      </c>
      <c r="K23" s="102">
        <v>98</v>
      </c>
      <c r="L23" s="102">
        <v>2125</v>
      </c>
      <c r="M23" s="102">
        <v>26</v>
      </c>
    </row>
    <row r="24" spans="1:13" ht="12" customHeight="1">
      <c r="A24" s="100" t="s">
        <v>52</v>
      </c>
      <c r="B24" s="101" t="s">
        <v>70</v>
      </c>
      <c r="C24" s="102">
        <v>3885</v>
      </c>
      <c r="D24" s="102">
        <v>1282</v>
      </c>
      <c r="E24" s="102">
        <v>989</v>
      </c>
      <c r="F24" s="102">
        <v>34</v>
      </c>
      <c r="G24" s="102">
        <v>279</v>
      </c>
      <c r="H24" s="102">
        <v>1284</v>
      </c>
      <c r="I24" s="102">
        <v>62</v>
      </c>
      <c r="J24" s="102">
        <v>65</v>
      </c>
      <c r="K24" s="102">
        <v>63</v>
      </c>
      <c r="L24" s="102">
        <v>1094</v>
      </c>
      <c r="M24" s="102">
        <v>17</v>
      </c>
    </row>
    <row r="25" spans="1:13" ht="12" customHeight="1">
      <c r="A25" s="100" t="s">
        <v>52</v>
      </c>
      <c r="B25" s="101" t="s">
        <v>71</v>
      </c>
      <c r="C25" s="102">
        <v>10835</v>
      </c>
      <c r="D25" s="102">
        <v>3568</v>
      </c>
      <c r="E25" s="102">
        <v>2985</v>
      </c>
      <c r="F25" s="102">
        <v>152</v>
      </c>
      <c r="G25" s="102">
        <v>843</v>
      </c>
      <c r="H25" s="102">
        <v>3218</v>
      </c>
      <c r="I25" s="102">
        <v>83</v>
      </c>
      <c r="J25" s="102">
        <v>216</v>
      </c>
      <c r="K25" s="102">
        <v>87</v>
      </c>
      <c r="L25" s="102">
        <v>2832</v>
      </c>
      <c r="M25" s="102">
        <v>69</v>
      </c>
    </row>
    <row r="26" spans="1:13" ht="12" customHeight="1">
      <c r="A26" s="100" t="s">
        <v>52</v>
      </c>
      <c r="B26" s="101" t="s">
        <v>72</v>
      </c>
      <c r="C26" s="102">
        <v>20226</v>
      </c>
      <c r="D26" s="102">
        <v>6544</v>
      </c>
      <c r="E26" s="102">
        <v>5717</v>
      </c>
      <c r="F26" s="102">
        <v>272</v>
      </c>
      <c r="G26" s="102">
        <v>1283</v>
      </c>
      <c r="H26" s="102">
        <v>6238</v>
      </c>
      <c r="I26" s="102">
        <v>156</v>
      </c>
      <c r="J26" s="102">
        <v>250</v>
      </c>
      <c r="K26" s="102">
        <v>190</v>
      </c>
      <c r="L26" s="102">
        <v>5642</v>
      </c>
      <c r="M26" s="102">
        <v>172</v>
      </c>
    </row>
    <row r="27" spans="1:13" ht="12" customHeight="1">
      <c r="A27" s="100" t="s">
        <v>52</v>
      </c>
      <c r="B27" s="101" t="s">
        <v>73</v>
      </c>
      <c r="C27" s="102">
        <v>14862</v>
      </c>
      <c r="D27" s="102">
        <v>4677</v>
      </c>
      <c r="E27" s="102">
        <v>4130</v>
      </c>
      <c r="F27" s="102">
        <v>194</v>
      </c>
      <c r="G27" s="102">
        <v>1228</v>
      </c>
      <c r="H27" s="102">
        <v>4569</v>
      </c>
      <c r="I27" s="102">
        <v>163</v>
      </c>
      <c r="J27" s="102">
        <v>182</v>
      </c>
      <c r="K27" s="102">
        <v>93</v>
      </c>
      <c r="L27" s="102">
        <v>4131</v>
      </c>
      <c r="M27" s="102">
        <v>64</v>
      </c>
    </row>
    <row r="28" spans="1:13" ht="12" customHeight="1">
      <c r="A28" s="100" t="s">
        <v>52</v>
      </c>
      <c r="B28" s="101" t="s">
        <v>74</v>
      </c>
      <c r="C28" s="102">
        <v>42609</v>
      </c>
      <c r="D28" s="102">
        <v>12788</v>
      </c>
      <c r="E28" s="102">
        <v>12797</v>
      </c>
      <c r="F28" s="102">
        <v>642</v>
      </c>
      <c r="G28" s="102">
        <v>3226</v>
      </c>
      <c r="H28" s="102">
        <v>12887</v>
      </c>
      <c r="I28" s="102">
        <v>463</v>
      </c>
      <c r="J28" s="102">
        <v>576</v>
      </c>
      <c r="K28" s="102">
        <v>212</v>
      </c>
      <c r="L28" s="102">
        <v>11636</v>
      </c>
      <c r="M28" s="102">
        <v>269</v>
      </c>
    </row>
    <row r="29" spans="1:13" ht="12" customHeight="1">
      <c r="A29" s="100" t="s">
        <v>52</v>
      </c>
      <c r="B29" s="101" t="s">
        <v>75</v>
      </c>
      <c r="C29" s="102">
        <v>63506</v>
      </c>
      <c r="D29" s="102">
        <v>19429</v>
      </c>
      <c r="E29" s="102">
        <v>19637</v>
      </c>
      <c r="F29" s="102">
        <v>1083</v>
      </c>
      <c r="G29" s="102">
        <v>4542</v>
      </c>
      <c r="H29" s="102">
        <v>18439</v>
      </c>
      <c r="I29" s="102">
        <v>438</v>
      </c>
      <c r="J29" s="102">
        <v>777</v>
      </c>
      <c r="K29" s="102">
        <v>162</v>
      </c>
      <c r="L29" s="102">
        <v>17062</v>
      </c>
      <c r="M29" s="102">
        <v>376</v>
      </c>
    </row>
    <row r="30" spans="1:13" ht="12" customHeight="1">
      <c r="A30" s="100" t="s">
        <v>52</v>
      </c>
      <c r="B30" s="101" t="s">
        <v>76</v>
      </c>
      <c r="C30" s="102">
        <v>42546</v>
      </c>
      <c r="D30" s="102">
        <v>13374</v>
      </c>
      <c r="E30" s="102">
        <v>12091</v>
      </c>
      <c r="F30" s="102">
        <v>778</v>
      </c>
      <c r="G30" s="102">
        <v>3338</v>
      </c>
      <c r="H30" s="102">
        <v>12674</v>
      </c>
      <c r="I30" s="102">
        <v>511</v>
      </c>
      <c r="J30" s="102">
        <v>365</v>
      </c>
      <c r="K30" s="102">
        <v>229</v>
      </c>
      <c r="L30" s="102">
        <v>11569</v>
      </c>
      <c r="M30" s="102">
        <v>291</v>
      </c>
    </row>
    <row r="31" spans="1:13" ht="12" customHeight="1">
      <c r="A31" s="100" t="s">
        <v>52</v>
      </c>
      <c r="B31" s="101" t="s">
        <v>77</v>
      </c>
      <c r="C31" s="102">
        <v>19452</v>
      </c>
      <c r="D31" s="102">
        <v>6012</v>
      </c>
      <c r="E31" s="102">
        <v>5514</v>
      </c>
      <c r="F31" s="102">
        <v>529</v>
      </c>
      <c r="G31" s="102">
        <v>1170</v>
      </c>
      <c r="H31" s="102">
        <v>6013</v>
      </c>
      <c r="I31" s="102">
        <v>159</v>
      </c>
      <c r="J31" s="102">
        <v>321</v>
      </c>
      <c r="K31" s="102">
        <v>119</v>
      </c>
      <c r="L31" s="102">
        <v>5414</v>
      </c>
      <c r="M31" s="102">
        <v>214</v>
      </c>
    </row>
    <row r="32" spans="1:13" ht="12" customHeight="1">
      <c r="A32" s="100" t="s">
        <v>52</v>
      </c>
      <c r="B32" s="101" t="s">
        <v>78</v>
      </c>
      <c r="C32" s="102">
        <v>37774</v>
      </c>
      <c r="D32" s="102">
        <v>11718</v>
      </c>
      <c r="E32" s="102">
        <v>11009</v>
      </c>
      <c r="F32" s="102">
        <v>949</v>
      </c>
      <c r="G32" s="102">
        <v>2374</v>
      </c>
      <c r="H32" s="102">
        <v>11245</v>
      </c>
      <c r="I32" s="102">
        <v>242</v>
      </c>
      <c r="J32" s="102">
        <v>333</v>
      </c>
      <c r="K32" s="102">
        <v>88</v>
      </c>
      <c r="L32" s="102">
        <v>10582</v>
      </c>
      <c r="M32" s="102">
        <v>479</v>
      </c>
    </row>
    <row r="33" spans="1:13" ht="12" customHeight="1">
      <c r="A33" s="100" t="s">
        <v>52</v>
      </c>
      <c r="B33" s="101" t="s">
        <v>79</v>
      </c>
      <c r="C33" s="102">
        <v>153962</v>
      </c>
      <c r="D33" s="102">
        <v>46439</v>
      </c>
      <c r="E33" s="102">
        <v>46513</v>
      </c>
      <c r="F33" s="102">
        <v>3286</v>
      </c>
      <c r="G33" s="102">
        <v>11220</v>
      </c>
      <c r="H33" s="102">
        <v>45102</v>
      </c>
      <c r="I33" s="102">
        <v>1203</v>
      </c>
      <c r="J33" s="102">
        <v>1184</v>
      </c>
      <c r="K33" s="102">
        <v>320</v>
      </c>
      <c r="L33" s="102">
        <v>42395</v>
      </c>
      <c r="M33" s="102">
        <v>1402</v>
      </c>
    </row>
    <row r="34" spans="1:13" ht="12" customHeight="1">
      <c r="A34" s="100" t="s">
        <v>52</v>
      </c>
      <c r="B34" s="101" t="s">
        <v>80</v>
      </c>
      <c r="C34" s="102">
        <v>50250</v>
      </c>
      <c r="D34" s="102">
        <v>15602</v>
      </c>
      <c r="E34" s="102">
        <v>14374</v>
      </c>
      <c r="F34" s="102">
        <v>966</v>
      </c>
      <c r="G34" s="102">
        <v>3518</v>
      </c>
      <c r="H34" s="102">
        <v>15418</v>
      </c>
      <c r="I34" s="102">
        <v>409</v>
      </c>
      <c r="J34" s="102">
        <v>661</v>
      </c>
      <c r="K34" s="102">
        <v>161</v>
      </c>
      <c r="L34" s="102">
        <v>14187</v>
      </c>
      <c r="M34" s="102">
        <v>372</v>
      </c>
    </row>
    <row r="35" spans="1:13" ht="12" customHeight="1">
      <c r="A35" s="100" t="s">
        <v>52</v>
      </c>
      <c r="B35" s="101" t="s">
        <v>81</v>
      </c>
      <c r="C35" s="102">
        <v>32687</v>
      </c>
      <c r="D35" s="102">
        <v>10033</v>
      </c>
      <c r="E35" s="102">
        <v>9328</v>
      </c>
      <c r="F35" s="102">
        <v>608</v>
      </c>
      <c r="G35" s="102">
        <v>2605</v>
      </c>
      <c r="H35" s="102">
        <v>9848</v>
      </c>
      <c r="I35" s="102">
        <v>223</v>
      </c>
      <c r="J35" s="102">
        <v>336</v>
      </c>
      <c r="K35" s="102">
        <v>121</v>
      </c>
      <c r="L35" s="102">
        <v>9168</v>
      </c>
      <c r="M35" s="102">
        <v>265</v>
      </c>
    </row>
    <row r="36" spans="1:13" ht="12" customHeight="1">
      <c r="A36" s="100" t="s">
        <v>52</v>
      </c>
      <c r="B36" s="101" t="s">
        <v>82</v>
      </c>
      <c r="C36" s="102">
        <v>15781</v>
      </c>
      <c r="D36" s="102">
        <v>4924</v>
      </c>
      <c r="E36" s="102">
        <v>4038</v>
      </c>
      <c r="F36" s="102">
        <v>165</v>
      </c>
      <c r="G36" s="102">
        <v>1534</v>
      </c>
      <c r="H36" s="102">
        <v>5053</v>
      </c>
      <c r="I36" s="102">
        <v>142</v>
      </c>
      <c r="J36" s="102">
        <v>242</v>
      </c>
      <c r="K36" s="102">
        <v>155</v>
      </c>
      <c r="L36" s="102">
        <v>4514</v>
      </c>
      <c r="M36" s="102">
        <v>67</v>
      </c>
    </row>
    <row r="37" spans="1:13" ht="12" customHeight="1">
      <c r="A37" s="100" t="s">
        <v>52</v>
      </c>
      <c r="B37" s="101" t="s">
        <v>83</v>
      </c>
      <c r="C37" s="102">
        <v>10182</v>
      </c>
      <c r="D37" s="102">
        <v>3239</v>
      </c>
      <c r="E37" s="102">
        <v>2787</v>
      </c>
      <c r="F37" s="102">
        <v>147</v>
      </c>
      <c r="G37" s="102">
        <v>795</v>
      </c>
      <c r="H37" s="102">
        <v>3138</v>
      </c>
      <c r="I37" s="102">
        <v>73</v>
      </c>
      <c r="J37" s="102">
        <v>112</v>
      </c>
      <c r="K37" s="102">
        <v>58</v>
      </c>
      <c r="L37" s="102">
        <v>2895</v>
      </c>
      <c r="M37" s="102">
        <v>76</v>
      </c>
    </row>
    <row r="38" spans="1:13" ht="12" customHeight="1">
      <c r="A38" s="100" t="s">
        <v>52</v>
      </c>
      <c r="B38" s="101" t="s">
        <v>84</v>
      </c>
      <c r="C38" s="102">
        <v>7475</v>
      </c>
      <c r="D38" s="102">
        <v>2443</v>
      </c>
      <c r="E38" s="102">
        <v>1911</v>
      </c>
      <c r="F38" s="102">
        <v>139</v>
      </c>
      <c r="G38" s="102">
        <v>619</v>
      </c>
      <c r="H38" s="102">
        <v>2313</v>
      </c>
      <c r="I38" s="102">
        <v>80</v>
      </c>
      <c r="J38" s="102">
        <v>88</v>
      </c>
      <c r="K38" s="102">
        <v>46</v>
      </c>
      <c r="L38" s="102">
        <v>2099</v>
      </c>
      <c r="M38" s="102">
        <v>50</v>
      </c>
    </row>
    <row r="39" spans="1:13" ht="12" customHeight="1">
      <c r="A39" s="100" t="s">
        <v>52</v>
      </c>
      <c r="B39" s="101" t="s">
        <v>85</v>
      </c>
      <c r="C39" s="102">
        <v>10621</v>
      </c>
      <c r="D39" s="102">
        <v>3471</v>
      </c>
      <c r="E39" s="102">
        <v>2604</v>
      </c>
      <c r="F39" s="102">
        <v>160</v>
      </c>
      <c r="G39" s="102">
        <v>747</v>
      </c>
      <c r="H39" s="102">
        <v>3551</v>
      </c>
      <c r="I39" s="102">
        <v>141</v>
      </c>
      <c r="J39" s="102">
        <v>165</v>
      </c>
      <c r="K39" s="102">
        <v>117</v>
      </c>
      <c r="L39" s="102">
        <v>3128</v>
      </c>
      <c r="M39" s="102">
        <v>88</v>
      </c>
    </row>
    <row r="40" spans="1:13" ht="12" customHeight="1">
      <c r="A40" s="100" t="s">
        <v>52</v>
      </c>
      <c r="B40" s="101" t="s">
        <v>86</v>
      </c>
      <c r="C40" s="102">
        <v>19564</v>
      </c>
      <c r="D40" s="102">
        <v>6217</v>
      </c>
      <c r="E40" s="102">
        <v>5425</v>
      </c>
      <c r="F40" s="102">
        <v>389</v>
      </c>
      <c r="G40" s="102">
        <v>1198</v>
      </c>
      <c r="H40" s="102">
        <v>6169</v>
      </c>
      <c r="I40" s="102">
        <v>204</v>
      </c>
      <c r="J40" s="102">
        <v>372</v>
      </c>
      <c r="K40" s="102">
        <v>96</v>
      </c>
      <c r="L40" s="102">
        <v>5497</v>
      </c>
      <c r="M40" s="102">
        <v>166</v>
      </c>
    </row>
    <row r="41" spans="1:13" ht="12" customHeight="1">
      <c r="A41" s="100" t="s">
        <v>52</v>
      </c>
      <c r="B41" s="101" t="s">
        <v>87</v>
      </c>
      <c r="C41" s="102">
        <v>27153</v>
      </c>
      <c r="D41" s="102">
        <v>8459</v>
      </c>
      <c r="E41" s="102">
        <v>7667</v>
      </c>
      <c r="F41" s="102">
        <v>339</v>
      </c>
      <c r="G41" s="102">
        <v>1857</v>
      </c>
      <c r="H41" s="102">
        <v>8668</v>
      </c>
      <c r="I41" s="102">
        <v>392</v>
      </c>
      <c r="J41" s="102">
        <v>397</v>
      </c>
      <c r="K41" s="102">
        <v>171</v>
      </c>
      <c r="L41" s="102">
        <v>7708</v>
      </c>
      <c r="M41" s="102">
        <v>163</v>
      </c>
    </row>
    <row r="42" spans="1:13" ht="12" customHeight="1">
      <c r="A42" s="100" t="s">
        <v>52</v>
      </c>
      <c r="B42" s="101" t="s">
        <v>88</v>
      </c>
      <c r="C42" s="102">
        <v>34869</v>
      </c>
      <c r="D42" s="102">
        <v>10897</v>
      </c>
      <c r="E42" s="102">
        <v>9323</v>
      </c>
      <c r="F42" s="102">
        <v>500</v>
      </c>
      <c r="G42" s="102">
        <v>2623</v>
      </c>
      <c r="H42" s="102">
        <v>11297</v>
      </c>
      <c r="I42" s="102">
        <v>546</v>
      </c>
      <c r="J42" s="102">
        <v>407</v>
      </c>
      <c r="K42" s="102">
        <v>171</v>
      </c>
      <c r="L42" s="102">
        <v>10173</v>
      </c>
      <c r="M42" s="102">
        <v>229</v>
      </c>
    </row>
    <row r="43" spans="1:13" ht="12" customHeight="1">
      <c r="A43" s="100" t="s">
        <v>52</v>
      </c>
      <c r="B43" s="101" t="s">
        <v>89</v>
      </c>
      <c r="C43" s="102">
        <v>10485</v>
      </c>
      <c r="D43" s="102">
        <v>3429</v>
      </c>
      <c r="E43" s="102">
        <v>2871</v>
      </c>
      <c r="F43" s="102">
        <v>158</v>
      </c>
      <c r="G43" s="102">
        <v>560</v>
      </c>
      <c r="H43" s="102">
        <v>3378</v>
      </c>
      <c r="I43" s="102">
        <v>120</v>
      </c>
      <c r="J43" s="102">
        <v>167</v>
      </c>
      <c r="K43" s="102">
        <v>67</v>
      </c>
      <c r="L43" s="102">
        <v>3024</v>
      </c>
      <c r="M43" s="102">
        <v>89</v>
      </c>
    </row>
    <row r="44" spans="1:13" ht="12" customHeight="1">
      <c r="A44" s="100" t="s">
        <v>52</v>
      </c>
      <c r="B44" s="101" t="s">
        <v>90</v>
      </c>
      <c r="C44" s="102">
        <v>24310</v>
      </c>
      <c r="D44" s="102">
        <v>7646</v>
      </c>
      <c r="E44" s="102">
        <v>6284</v>
      </c>
      <c r="F44" s="102">
        <v>263</v>
      </c>
      <c r="G44" s="102">
        <v>2062</v>
      </c>
      <c r="H44" s="102">
        <v>7922</v>
      </c>
      <c r="I44" s="102">
        <v>249</v>
      </c>
      <c r="J44" s="102">
        <v>343</v>
      </c>
      <c r="K44" s="102">
        <v>173</v>
      </c>
      <c r="L44" s="102">
        <v>7157</v>
      </c>
      <c r="M44" s="102">
        <v>133</v>
      </c>
    </row>
    <row r="45" spans="1:13" ht="12" customHeight="1">
      <c r="A45" s="100" t="s">
        <v>52</v>
      </c>
      <c r="B45" s="101" t="s">
        <v>91</v>
      </c>
      <c r="C45" s="102">
        <v>17897</v>
      </c>
      <c r="D45" s="102">
        <v>5781</v>
      </c>
      <c r="E45" s="102">
        <v>4260</v>
      </c>
      <c r="F45" s="102">
        <v>207</v>
      </c>
      <c r="G45" s="102">
        <v>1509</v>
      </c>
      <c r="H45" s="102">
        <v>6029</v>
      </c>
      <c r="I45" s="102">
        <v>226</v>
      </c>
      <c r="J45" s="102">
        <v>334</v>
      </c>
      <c r="K45" s="102">
        <v>58</v>
      </c>
      <c r="L45" s="102">
        <v>5411</v>
      </c>
      <c r="M45" s="102">
        <v>111</v>
      </c>
    </row>
    <row r="46" spans="1:13" ht="12" customHeight="1">
      <c r="A46" s="100" t="s">
        <v>52</v>
      </c>
      <c r="B46" s="101" t="s">
        <v>92</v>
      </c>
      <c r="C46" s="102">
        <v>141125</v>
      </c>
      <c r="D46" s="102">
        <v>42920</v>
      </c>
      <c r="E46" s="102">
        <v>39693</v>
      </c>
      <c r="F46" s="102">
        <v>3377</v>
      </c>
      <c r="G46" s="102">
        <v>9655</v>
      </c>
      <c r="H46" s="102">
        <v>44127</v>
      </c>
      <c r="I46" s="102">
        <v>1611</v>
      </c>
      <c r="J46" s="102">
        <v>2014</v>
      </c>
      <c r="K46" s="102">
        <v>836</v>
      </c>
      <c r="L46" s="102">
        <v>39666</v>
      </c>
      <c r="M46" s="102">
        <v>1353</v>
      </c>
    </row>
    <row r="47" spans="1:13" ht="12" customHeight="1">
      <c r="A47" s="100" t="s">
        <v>52</v>
      </c>
      <c r="B47" s="101" t="s">
        <v>93</v>
      </c>
      <c r="C47" s="102">
        <v>21020</v>
      </c>
      <c r="D47" s="102">
        <v>6583</v>
      </c>
      <c r="E47" s="102">
        <v>5338</v>
      </c>
      <c r="F47" s="102">
        <v>265</v>
      </c>
      <c r="G47" s="102">
        <v>1802</v>
      </c>
      <c r="H47" s="102">
        <v>6919</v>
      </c>
      <c r="I47" s="102">
        <v>220</v>
      </c>
      <c r="J47" s="102">
        <v>331</v>
      </c>
      <c r="K47" s="102">
        <v>135</v>
      </c>
      <c r="L47" s="102">
        <v>6233</v>
      </c>
      <c r="M47" s="102">
        <v>113</v>
      </c>
    </row>
    <row r="48" spans="1:13" ht="12" customHeight="1">
      <c r="A48" s="100" t="s">
        <v>52</v>
      </c>
      <c r="B48" s="101" t="s">
        <v>94</v>
      </c>
      <c r="C48" s="102">
        <v>25592</v>
      </c>
      <c r="D48" s="102">
        <v>8223</v>
      </c>
      <c r="E48" s="102">
        <v>6606</v>
      </c>
      <c r="F48" s="102">
        <v>462</v>
      </c>
      <c r="G48" s="102">
        <v>1993</v>
      </c>
      <c r="H48" s="102">
        <v>8108</v>
      </c>
      <c r="I48" s="102">
        <v>379</v>
      </c>
      <c r="J48" s="102">
        <v>297</v>
      </c>
      <c r="K48" s="102">
        <v>191</v>
      </c>
      <c r="L48" s="102">
        <v>7241</v>
      </c>
      <c r="M48" s="102">
        <v>200</v>
      </c>
    </row>
    <row r="49" spans="1:13" ht="12" customHeight="1">
      <c r="A49" s="100" t="s">
        <v>52</v>
      </c>
      <c r="B49" s="101" t="s">
        <v>95</v>
      </c>
      <c r="C49" s="102">
        <v>23744</v>
      </c>
      <c r="D49" s="102">
        <v>7454</v>
      </c>
      <c r="E49" s="102">
        <v>6098</v>
      </c>
      <c r="F49" s="102">
        <v>357</v>
      </c>
      <c r="G49" s="102">
        <v>1950</v>
      </c>
      <c r="H49" s="102">
        <v>7714</v>
      </c>
      <c r="I49" s="102">
        <v>374</v>
      </c>
      <c r="J49" s="102">
        <v>312</v>
      </c>
      <c r="K49" s="102">
        <v>301</v>
      </c>
      <c r="L49" s="102">
        <v>6727</v>
      </c>
      <c r="M49" s="102">
        <v>171</v>
      </c>
    </row>
    <row r="50" spans="1:13" ht="12" customHeight="1">
      <c r="A50" s="100" t="s">
        <v>52</v>
      </c>
      <c r="B50" s="101" t="s">
        <v>96</v>
      </c>
      <c r="C50" s="102">
        <v>29333</v>
      </c>
      <c r="D50" s="102">
        <v>9066</v>
      </c>
      <c r="E50" s="102">
        <v>7764</v>
      </c>
      <c r="F50" s="102">
        <v>410</v>
      </c>
      <c r="G50" s="102">
        <v>2520</v>
      </c>
      <c r="H50" s="102">
        <v>9416</v>
      </c>
      <c r="I50" s="102">
        <v>450</v>
      </c>
      <c r="J50" s="102">
        <v>538</v>
      </c>
      <c r="K50" s="102">
        <v>164</v>
      </c>
      <c r="L50" s="102">
        <v>8264</v>
      </c>
      <c r="M50" s="102">
        <v>157</v>
      </c>
    </row>
    <row r="51" spans="1:13" ht="12" customHeight="1">
      <c r="A51" s="100" t="s">
        <v>52</v>
      </c>
      <c r="B51" s="101" t="s">
        <v>97</v>
      </c>
      <c r="C51" s="102">
        <v>23996</v>
      </c>
      <c r="D51" s="102">
        <v>7511</v>
      </c>
      <c r="E51" s="102">
        <v>6454</v>
      </c>
      <c r="F51" s="102">
        <v>353</v>
      </c>
      <c r="G51" s="102">
        <v>1929</v>
      </c>
      <c r="H51" s="102">
        <v>7592</v>
      </c>
      <c r="I51" s="102">
        <v>373</v>
      </c>
      <c r="J51" s="102">
        <v>391</v>
      </c>
      <c r="K51" s="102">
        <v>132</v>
      </c>
      <c r="L51" s="102">
        <v>6696</v>
      </c>
      <c r="M51" s="102">
        <v>157</v>
      </c>
    </row>
    <row r="52" spans="1:13" ht="12" customHeight="1">
      <c r="A52" s="100" t="s">
        <v>52</v>
      </c>
      <c r="B52" s="101" t="s">
        <v>98</v>
      </c>
      <c r="C52" s="102">
        <v>37872</v>
      </c>
      <c r="D52" s="102">
        <v>12387</v>
      </c>
      <c r="E52" s="102">
        <v>9413</v>
      </c>
      <c r="F52" s="102">
        <v>725</v>
      </c>
      <c r="G52" s="102">
        <v>2737</v>
      </c>
      <c r="H52" s="102">
        <v>12288</v>
      </c>
      <c r="I52" s="102">
        <v>638</v>
      </c>
      <c r="J52" s="102">
        <v>830</v>
      </c>
      <c r="K52" s="102">
        <v>192</v>
      </c>
      <c r="L52" s="102">
        <v>10628</v>
      </c>
      <c r="M52" s="102">
        <v>322</v>
      </c>
    </row>
    <row r="53" spans="1:13" ht="12" customHeight="1">
      <c r="A53" s="100" t="s">
        <v>52</v>
      </c>
      <c r="B53" s="101" t="s">
        <v>99</v>
      </c>
      <c r="C53" s="102">
        <v>70022</v>
      </c>
      <c r="D53" s="102">
        <v>22191</v>
      </c>
      <c r="E53" s="102">
        <v>20052</v>
      </c>
      <c r="F53" s="102">
        <v>1399</v>
      </c>
      <c r="G53" s="102">
        <v>5642</v>
      </c>
      <c r="H53" s="102">
        <v>20205</v>
      </c>
      <c r="I53" s="102">
        <v>786</v>
      </c>
      <c r="J53" s="102">
        <v>897</v>
      </c>
      <c r="K53" s="102">
        <v>282</v>
      </c>
      <c r="L53" s="102">
        <v>18240</v>
      </c>
      <c r="M53" s="102">
        <v>533</v>
      </c>
    </row>
    <row r="54" spans="1:13" ht="12" customHeight="1">
      <c r="A54" s="100" t="s">
        <v>100</v>
      </c>
      <c r="B54" s="101" t="s">
        <v>101</v>
      </c>
      <c r="C54" s="102">
        <v>208916</v>
      </c>
      <c r="D54" s="102">
        <v>63918</v>
      </c>
      <c r="E54" s="102">
        <v>66408</v>
      </c>
      <c r="F54" s="102">
        <v>4466</v>
      </c>
      <c r="G54" s="102">
        <v>12027</v>
      </c>
      <c r="H54" s="102">
        <v>59993</v>
      </c>
      <c r="I54" s="102">
        <v>1635</v>
      </c>
      <c r="J54" s="102">
        <v>1893</v>
      </c>
      <c r="K54" s="102">
        <v>473</v>
      </c>
      <c r="L54" s="102">
        <v>55992</v>
      </c>
      <c r="M54" s="102">
        <v>2104</v>
      </c>
    </row>
    <row r="55" spans="1:13" ht="12" customHeight="1">
      <c r="A55" s="100" t="s">
        <v>100</v>
      </c>
      <c r="B55" s="101" t="s">
        <v>102</v>
      </c>
      <c r="C55" s="102">
        <v>52138</v>
      </c>
      <c r="D55" s="102">
        <v>16199</v>
      </c>
      <c r="E55" s="102">
        <v>16133</v>
      </c>
      <c r="F55" s="102">
        <v>1005</v>
      </c>
      <c r="G55" s="102">
        <v>2835</v>
      </c>
      <c r="H55" s="102">
        <v>15490</v>
      </c>
      <c r="I55" s="102">
        <v>292</v>
      </c>
      <c r="J55" s="102">
        <v>297</v>
      </c>
      <c r="K55" s="102">
        <v>285</v>
      </c>
      <c r="L55" s="102">
        <v>14616</v>
      </c>
      <c r="M55" s="102">
        <v>476</v>
      </c>
    </row>
    <row r="56" spans="1:13" ht="12" customHeight="1">
      <c r="A56" s="100" t="s">
        <v>100</v>
      </c>
      <c r="B56" s="101" t="s">
        <v>103</v>
      </c>
      <c r="C56" s="102">
        <v>57275</v>
      </c>
      <c r="D56" s="102">
        <v>17393</v>
      </c>
      <c r="E56" s="102">
        <v>17702</v>
      </c>
      <c r="F56" s="102">
        <v>963</v>
      </c>
      <c r="G56" s="102">
        <v>3393</v>
      </c>
      <c r="H56" s="102">
        <v>17392</v>
      </c>
      <c r="I56" s="102">
        <v>228</v>
      </c>
      <c r="J56" s="102">
        <v>440</v>
      </c>
      <c r="K56" s="102">
        <v>108</v>
      </c>
      <c r="L56" s="102">
        <v>16616</v>
      </c>
      <c r="M56" s="102">
        <v>432</v>
      </c>
    </row>
    <row r="57" spans="1:13" ht="12" customHeight="1">
      <c r="A57" s="100" t="s">
        <v>100</v>
      </c>
      <c r="B57" s="101" t="s">
        <v>104</v>
      </c>
      <c r="C57" s="102">
        <v>57859</v>
      </c>
      <c r="D57" s="102">
        <v>18736</v>
      </c>
      <c r="E57" s="102">
        <v>19199</v>
      </c>
      <c r="F57" s="102">
        <v>924</v>
      </c>
      <c r="G57" s="102">
        <v>3545</v>
      </c>
      <c r="H57" s="102">
        <v>14985</v>
      </c>
      <c r="I57" s="102">
        <v>184</v>
      </c>
      <c r="J57" s="102">
        <v>307</v>
      </c>
      <c r="K57" s="102">
        <v>94</v>
      </c>
      <c r="L57" s="102">
        <v>14400</v>
      </c>
      <c r="M57" s="102">
        <v>470</v>
      </c>
    </row>
    <row r="58" spans="1:13" ht="12" customHeight="1">
      <c r="A58" s="100" t="s">
        <v>100</v>
      </c>
      <c r="B58" s="101" t="s">
        <v>105</v>
      </c>
      <c r="C58" s="102">
        <v>203185</v>
      </c>
      <c r="D58" s="102">
        <v>61058</v>
      </c>
      <c r="E58" s="102">
        <v>62324</v>
      </c>
      <c r="F58" s="102">
        <v>3689</v>
      </c>
      <c r="G58" s="102">
        <v>12887</v>
      </c>
      <c r="H58" s="102">
        <v>61339</v>
      </c>
      <c r="I58" s="102">
        <v>1033</v>
      </c>
      <c r="J58" s="102">
        <v>1843</v>
      </c>
      <c r="K58" s="102">
        <v>508</v>
      </c>
      <c r="L58" s="102">
        <v>57955</v>
      </c>
      <c r="M58" s="102">
        <v>1888</v>
      </c>
    </row>
    <row r="59" spans="1:13" ht="12" customHeight="1">
      <c r="A59" s="100" t="s">
        <v>100</v>
      </c>
      <c r="B59" s="101" t="s">
        <v>106</v>
      </c>
      <c r="C59" s="102">
        <v>84925</v>
      </c>
      <c r="D59" s="102">
        <v>25927</v>
      </c>
      <c r="E59" s="102">
        <v>27261</v>
      </c>
      <c r="F59" s="102">
        <v>1564</v>
      </c>
      <c r="G59" s="102">
        <v>5556</v>
      </c>
      <c r="H59" s="102">
        <v>23825</v>
      </c>
      <c r="I59" s="102">
        <v>479</v>
      </c>
      <c r="J59" s="102">
        <v>607</v>
      </c>
      <c r="K59" s="102">
        <v>296</v>
      </c>
      <c r="L59" s="102">
        <v>22443</v>
      </c>
      <c r="M59" s="102">
        <v>792</v>
      </c>
    </row>
    <row r="60" spans="1:13" ht="12" customHeight="1">
      <c r="A60" s="100" t="s">
        <v>100</v>
      </c>
      <c r="B60" s="101" t="s">
        <v>107</v>
      </c>
      <c r="C60" s="102">
        <v>40816</v>
      </c>
      <c r="D60" s="102">
        <v>12357</v>
      </c>
      <c r="E60" s="102">
        <v>12626</v>
      </c>
      <c r="F60" s="102">
        <v>920</v>
      </c>
      <c r="G60" s="102">
        <v>2377</v>
      </c>
      <c r="H60" s="102">
        <v>12172</v>
      </c>
      <c r="I60" s="102">
        <v>198</v>
      </c>
      <c r="J60" s="102">
        <v>301</v>
      </c>
      <c r="K60" s="102">
        <v>46</v>
      </c>
      <c r="L60" s="102">
        <v>11627</v>
      </c>
      <c r="M60" s="102">
        <v>364</v>
      </c>
    </row>
    <row r="61" spans="1:13" ht="12" customHeight="1">
      <c r="A61" s="100" t="s">
        <v>100</v>
      </c>
      <c r="B61" s="101" t="s">
        <v>108</v>
      </c>
      <c r="C61" s="102">
        <v>31572</v>
      </c>
      <c r="D61" s="102">
        <v>9927</v>
      </c>
      <c r="E61" s="102">
        <v>9562</v>
      </c>
      <c r="F61" s="102">
        <v>553</v>
      </c>
      <c r="G61" s="102">
        <v>2161</v>
      </c>
      <c r="H61" s="102">
        <v>9121</v>
      </c>
      <c r="I61" s="102">
        <v>243</v>
      </c>
      <c r="J61" s="102">
        <v>343</v>
      </c>
      <c r="K61" s="102">
        <v>144</v>
      </c>
      <c r="L61" s="102">
        <v>8391</v>
      </c>
      <c r="M61" s="102">
        <v>248</v>
      </c>
    </row>
    <row r="62" spans="1:13" ht="12" customHeight="1">
      <c r="A62" s="100" t="s">
        <v>100</v>
      </c>
      <c r="B62" s="101" t="s">
        <v>109</v>
      </c>
      <c r="C62" s="102">
        <v>25379</v>
      </c>
      <c r="D62" s="102">
        <v>7501</v>
      </c>
      <c r="E62" s="102">
        <v>8059</v>
      </c>
      <c r="F62" s="102">
        <v>493</v>
      </c>
      <c r="G62" s="102">
        <v>2086</v>
      </c>
      <c r="H62" s="102">
        <v>6972</v>
      </c>
      <c r="I62" s="102">
        <v>148</v>
      </c>
      <c r="J62" s="102">
        <v>115</v>
      </c>
      <c r="K62" s="102">
        <v>122</v>
      </c>
      <c r="L62" s="102">
        <v>6587</v>
      </c>
      <c r="M62" s="102">
        <v>268</v>
      </c>
    </row>
    <row r="63" spans="1:13" ht="12" customHeight="1">
      <c r="A63" s="100" t="s">
        <v>100</v>
      </c>
      <c r="B63" s="101" t="s">
        <v>110</v>
      </c>
      <c r="C63" s="102">
        <v>18847</v>
      </c>
      <c r="D63" s="102">
        <v>5871</v>
      </c>
      <c r="E63" s="102">
        <v>5947</v>
      </c>
      <c r="F63" s="102">
        <v>394</v>
      </c>
      <c r="G63" s="102">
        <v>1059</v>
      </c>
      <c r="H63" s="102">
        <v>5444</v>
      </c>
      <c r="I63" s="102">
        <v>92</v>
      </c>
      <c r="J63" s="102">
        <v>111</v>
      </c>
      <c r="K63" s="102">
        <v>163</v>
      </c>
      <c r="L63" s="102">
        <v>5078</v>
      </c>
      <c r="M63" s="102">
        <v>132</v>
      </c>
    </row>
    <row r="64" spans="1:13" ht="12" customHeight="1">
      <c r="A64" s="100" t="s">
        <v>100</v>
      </c>
      <c r="B64" s="101" t="s">
        <v>111</v>
      </c>
      <c r="C64" s="102">
        <v>129733</v>
      </c>
      <c r="D64" s="102">
        <v>40847</v>
      </c>
      <c r="E64" s="102">
        <v>42306</v>
      </c>
      <c r="F64" s="102">
        <v>2238</v>
      </c>
      <c r="G64" s="102">
        <v>8429</v>
      </c>
      <c r="H64" s="102">
        <v>34967</v>
      </c>
      <c r="I64" s="102">
        <v>1110</v>
      </c>
      <c r="J64" s="102">
        <v>747</v>
      </c>
      <c r="K64" s="102">
        <v>558</v>
      </c>
      <c r="L64" s="102">
        <v>32552</v>
      </c>
      <c r="M64" s="102">
        <v>946</v>
      </c>
    </row>
    <row r="65" spans="1:13" ht="12" customHeight="1">
      <c r="A65" s="100" t="s">
        <v>100</v>
      </c>
      <c r="B65" s="101" t="s">
        <v>112</v>
      </c>
      <c r="C65" s="102">
        <v>116774</v>
      </c>
      <c r="D65" s="102">
        <v>37062</v>
      </c>
      <c r="E65" s="102">
        <v>36758</v>
      </c>
      <c r="F65" s="102">
        <v>2723</v>
      </c>
      <c r="G65" s="102">
        <v>7931</v>
      </c>
      <c r="H65" s="102">
        <v>31130</v>
      </c>
      <c r="I65" s="102">
        <v>620</v>
      </c>
      <c r="J65" s="102">
        <v>1277</v>
      </c>
      <c r="K65" s="102">
        <v>550</v>
      </c>
      <c r="L65" s="102">
        <v>28683</v>
      </c>
      <c r="M65" s="102">
        <v>1170</v>
      </c>
    </row>
    <row r="66" spans="1:13" ht="12" customHeight="1">
      <c r="A66" s="100" t="s">
        <v>100</v>
      </c>
      <c r="B66" s="101" t="s">
        <v>113</v>
      </c>
      <c r="C66" s="102">
        <v>401174</v>
      </c>
      <c r="D66" s="102">
        <v>126884</v>
      </c>
      <c r="E66" s="102">
        <v>124957</v>
      </c>
      <c r="F66" s="102">
        <v>5710</v>
      </c>
      <c r="G66" s="102">
        <v>31831</v>
      </c>
      <c r="H66" s="102">
        <v>109407</v>
      </c>
      <c r="I66" s="102">
        <v>1887</v>
      </c>
      <c r="J66" s="102">
        <v>2585</v>
      </c>
      <c r="K66" s="102">
        <v>340</v>
      </c>
      <c r="L66" s="102">
        <v>104595</v>
      </c>
      <c r="M66" s="102">
        <v>2385</v>
      </c>
    </row>
    <row r="67" spans="1:13" ht="12" customHeight="1">
      <c r="A67" s="100" t="s">
        <v>100</v>
      </c>
      <c r="B67" s="101" t="s">
        <v>114</v>
      </c>
      <c r="C67" s="102">
        <v>73495</v>
      </c>
      <c r="D67" s="102">
        <v>22168</v>
      </c>
      <c r="E67" s="102">
        <v>22615</v>
      </c>
      <c r="F67" s="102">
        <v>1470</v>
      </c>
      <c r="G67" s="102">
        <v>6177</v>
      </c>
      <c r="H67" s="102">
        <v>20512</v>
      </c>
      <c r="I67" s="102">
        <v>415</v>
      </c>
      <c r="J67" s="102">
        <v>761</v>
      </c>
      <c r="K67" s="102">
        <v>139</v>
      </c>
      <c r="L67" s="102">
        <v>19197</v>
      </c>
      <c r="M67" s="102">
        <v>553</v>
      </c>
    </row>
    <row r="68" spans="1:13" ht="12" customHeight="1">
      <c r="A68" s="100" t="s">
        <v>100</v>
      </c>
      <c r="B68" s="101" t="s">
        <v>115</v>
      </c>
      <c r="C68" s="102">
        <v>127386</v>
      </c>
      <c r="D68" s="102">
        <v>39833</v>
      </c>
      <c r="E68" s="102">
        <v>40146</v>
      </c>
      <c r="F68" s="102">
        <v>2750</v>
      </c>
      <c r="G68" s="102">
        <v>7896</v>
      </c>
      <c r="H68" s="102">
        <v>35547</v>
      </c>
      <c r="I68" s="102">
        <v>266</v>
      </c>
      <c r="J68" s="102">
        <v>1282</v>
      </c>
      <c r="K68" s="102">
        <v>316</v>
      </c>
      <c r="L68" s="102">
        <v>33683</v>
      </c>
      <c r="M68" s="102">
        <v>1214</v>
      </c>
    </row>
    <row r="69" spans="1:13" ht="12" customHeight="1">
      <c r="A69" s="100" t="s">
        <v>100</v>
      </c>
      <c r="B69" s="101" t="s">
        <v>116</v>
      </c>
      <c r="C69" s="102">
        <v>37402</v>
      </c>
      <c r="D69" s="102">
        <v>11188</v>
      </c>
      <c r="E69" s="102">
        <v>11204</v>
      </c>
      <c r="F69" s="102">
        <v>835</v>
      </c>
      <c r="G69" s="102">
        <v>2359</v>
      </c>
      <c r="H69" s="102">
        <v>11470</v>
      </c>
      <c r="I69" s="102">
        <v>183</v>
      </c>
      <c r="J69" s="102">
        <v>416</v>
      </c>
      <c r="K69" s="102">
        <v>122</v>
      </c>
      <c r="L69" s="102">
        <v>10749</v>
      </c>
      <c r="M69" s="102">
        <v>346</v>
      </c>
    </row>
    <row r="70" spans="1:13" ht="12" customHeight="1">
      <c r="A70" s="100" t="s">
        <v>100</v>
      </c>
      <c r="B70" s="101" t="s">
        <v>117</v>
      </c>
      <c r="C70" s="102">
        <v>64801</v>
      </c>
      <c r="D70" s="102">
        <v>20564</v>
      </c>
      <c r="E70" s="102">
        <v>21387</v>
      </c>
      <c r="F70" s="102">
        <v>1466</v>
      </c>
      <c r="G70" s="102">
        <v>3604</v>
      </c>
      <c r="H70" s="102">
        <v>17146</v>
      </c>
      <c r="I70" s="102">
        <v>103</v>
      </c>
      <c r="J70" s="102">
        <v>500</v>
      </c>
      <c r="K70" s="102">
        <v>55</v>
      </c>
      <c r="L70" s="102">
        <v>16488</v>
      </c>
      <c r="M70" s="102">
        <v>634</v>
      </c>
    </row>
    <row r="71" spans="1:13" ht="12" customHeight="1">
      <c r="A71" s="100" t="s">
        <v>100</v>
      </c>
      <c r="B71" s="101" t="s">
        <v>118</v>
      </c>
      <c r="C71" s="102">
        <v>65420</v>
      </c>
      <c r="D71" s="102">
        <v>20128</v>
      </c>
      <c r="E71" s="102">
        <v>18731</v>
      </c>
      <c r="F71" s="102">
        <v>1034</v>
      </c>
      <c r="G71" s="102">
        <v>5088</v>
      </c>
      <c r="H71" s="102">
        <v>19958</v>
      </c>
      <c r="I71" s="102">
        <v>382</v>
      </c>
      <c r="J71" s="102">
        <v>1541</v>
      </c>
      <c r="K71" s="102">
        <v>229</v>
      </c>
      <c r="L71" s="102">
        <v>17806</v>
      </c>
      <c r="M71" s="102">
        <v>481</v>
      </c>
    </row>
    <row r="72" spans="1:13" ht="12" customHeight="1">
      <c r="A72" s="100" t="s">
        <v>100</v>
      </c>
      <c r="B72" s="101" t="s">
        <v>119</v>
      </c>
      <c r="C72" s="102">
        <v>123021</v>
      </c>
      <c r="D72" s="102">
        <v>37337</v>
      </c>
      <c r="E72" s="102">
        <v>38733</v>
      </c>
      <c r="F72" s="102">
        <v>2277</v>
      </c>
      <c r="G72" s="102">
        <v>7918</v>
      </c>
      <c r="H72" s="102">
        <v>35787</v>
      </c>
      <c r="I72" s="102">
        <v>88</v>
      </c>
      <c r="J72" s="102">
        <v>1891</v>
      </c>
      <c r="K72" s="102">
        <v>429</v>
      </c>
      <c r="L72" s="102">
        <v>33379</v>
      </c>
      <c r="M72" s="102">
        <v>969</v>
      </c>
    </row>
    <row r="73" spans="1:13" ht="12" customHeight="1">
      <c r="A73" s="100" t="s">
        <v>100</v>
      </c>
      <c r="B73" s="101" t="s">
        <v>120</v>
      </c>
      <c r="C73" s="102">
        <v>43122</v>
      </c>
      <c r="D73" s="102">
        <v>13960</v>
      </c>
      <c r="E73" s="102">
        <v>13459</v>
      </c>
      <c r="F73" s="102">
        <v>738</v>
      </c>
      <c r="G73" s="102">
        <v>2949</v>
      </c>
      <c r="H73" s="102">
        <v>11708</v>
      </c>
      <c r="I73" s="102">
        <v>355</v>
      </c>
      <c r="J73" s="102">
        <v>486</v>
      </c>
      <c r="K73" s="102">
        <v>58</v>
      </c>
      <c r="L73" s="102">
        <v>10809</v>
      </c>
      <c r="M73" s="102">
        <v>308</v>
      </c>
    </row>
    <row r="74" spans="1:13" ht="12" customHeight="1">
      <c r="A74" s="100" t="s">
        <v>198</v>
      </c>
      <c r="B74" s="101" t="s">
        <v>121</v>
      </c>
      <c r="C74" s="102">
        <v>36678</v>
      </c>
      <c r="D74" s="102">
        <v>11171</v>
      </c>
      <c r="E74" s="102">
        <v>11051</v>
      </c>
      <c r="F74" s="102">
        <v>552</v>
      </c>
      <c r="G74" s="102">
        <v>3009</v>
      </c>
      <c r="H74" s="102">
        <v>10590</v>
      </c>
      <c r="I74" s="102">
        <v>134</v>
      </c>
      <c r="J74" s="102">
        <v>371</v>
      </c>
      <c r="K74" s="102">
        <v>31</v>
      </c>
      <c r="L74" s="102">
        <v>10054</v>
      </c>
      <c r="M74" s="102">
        <v>305</v>
      </c>
    </row>
    <row r="75" spans="1:13" ht="12" customHeight="1">
      <c r="A75" s="100" t="s">
        <v>198</v>
      </c>
      <c r="B75" s="101" t="s">
        <v>122</v>
      </c>
      <c r="C75" s="102">
        <v>33934</v>
      </c>
      <c r="D75" s="102">
        <v>10375</v>
      </c>
      <c r="E75" s="102">
        <v>10013</v>
      </c>
      <c r="F75" s="102">
        <v>520</v>
      </c>
      <c r="G75" s="102">
        <v>2692</v>
      </c>
      <c r="H75" s="102">
        <v>10033</v>
      </c>
      <c r="I75" s="102">
        <v>258</v>
      </c>
      <c r="J75" s="102">
        <v>377</v>
      </c>
      <c r="K75" s="102">
        <v>101</v>
      </c>
      <c r="L75" s="102">
        <v>9297</v>
      </c>
      <c r="M75" s="102">
        <v>301</v>
      </c>
    </row>
    <row r="76" spans="1:13" ht="12" customHeight="1">
      <c r="A76" s="100" t="s">
        <v>198</v>
      </c>
      <c r="B76" s="101" t="s">
        <v>123</v>
      </c>
      <c r="C76" s="102">
        <v>24278</v>
      </c>
      <c r="D76" s="102">
        <v>7714</v>
      </c>
      <c r="E76" s="102">
        <v>6845</v>
      </c>
      <c r="F76" s="102">
        <v>230</v>
      </c>
      <c r="G76" s="102">
        <v>2052</v>
      </c>
      <c r="H76" s="102">
        <v>7292</v>
      </c>
      <c r="I76" s="102">
        <v>126</v>
      </c>
      <c r="J76" s="102">
        <v>266</v>
      </c>
      <c r="K76" s="102">
        <v>74</v>
      </c>
      <c r="L76" s="102">
        <v>6826</v>
      </c>
      <c r="M76" s="102">
        <v>145</v>
      </c>
    </row>
    <row r="77" spans="1:13" ht="12" customHeight="1">
      <c r="A77" s="100" t="s">
        <v>198</v>
      </c>
      <c r="B77" s="101" t="s">
        <v>124</v>
      </c>
      <c r="C77" s="102">
        <v>12168</v>
      </c>
      <c r="D77" s="102">
        <v>3804</v>
      </c>
      <c r="E77" s="102">
        <v>3455</v>
      </c>
      <c r="F77" s="102">
        <v>123</v>
      </c>
      <c r="G77" s="102">
        <v>807</v>
      </c>
      <c r="H77" s="102">
        <v>3905</v>
      </c>
      <c r="I77" s="102">
        <v>91</v>
      </c>
      <c r="J77" s="102">
        <v>352</v>
      </c>
      <c r="K77" s="102">
        <v>35</v>
      </c>
      <c r="L77" s="102">
        <v>3427</v>
      </c>
      <c r="M77" s="102">
        <v>74</v>
      </c>
    </row>
    <row r="78" spans="1:13" ht="12" customHeight="1">
      <c r="A78" s="100" t="s">
        <v>198</v>
      </c>
      <c r="B78" s="101" t="s">
        <v>125</v>
      </c>
      <c r="C78" s="102">
        <v>14026</v>
      </c>
      <c r="D78" s="102">
        <v>4132</v>
      </c>
      <c r="E78" s="102">
        <v>4212</v>
      </c>
      <c r="F78" s="102">
        <v>270</v>
      </c>
      <c r="G78" s="102">
        <v>1008</v>
      </c>
      <c r="H78" s="102">
        <v>4268</v>
      </c>
      <c r="I78" s="102">
        <v>59</v>
      </c>
      <c r="J78" s="102">
        <v>193</v>
      </c>
      <c r="K78" s="102">
        <v>68</v>
      </c>
      <c r="L78" s="102">
        <v>3948</v>
      </c>
      <c r="M78" s="102">
        <v>136</v>
      </c>
    </row>
    <row r="79" spans="1:13" ht="12" customHeight="1">
      <c r="A79" s="100" t="s">
        <v>198</v>
      </c>
      <c r="B79" s="101" t="s">
        <v>126</v>
      </c>
      <c r="C79" s="102">
        <v>14448</v>
      </c>
      <c r="D79" s="102">
        <v>4555</v>
      </c>
      <c r="E79" s="102">
        <v>4057</v>
      </c>
      <c r="F79" s="102">
        <v>166</v>
      </c>
      <c r="G79" s="102">
        <v>1068</v>
      </c>
      <c r="H79" s="102">
        <v>4506</v>
      </c>
      <c r="I79" s="102">
        <v>152</v>
      </c>
      <c r="J79" s="102">
        <v>185</v>
      </c>
      <c r="K79" s="102">
        <v>43</v>
      </c>
      <c r="L79" s="102">
        <v>4126</v>
      </c>
      <c r="M79" s="102">
        <v>96</v>
      </c>
    </row>
    <row r="80" spans="1:13" ht="12" customHeight="1">
      <c r="A80" s="100" t="s">
        <v>198</v>
      </c>
      <c r="B80" s="101" t="s">
        <v>127</v>
      </c>
      <c r="C80" s="102">
        <v>6217</v>
      </c>
      <c r="D80" s="102">
        <v>1817</v>
      </c>
      <c r="E80" s="102">
        <v>1808</v>
      </c>
      <c r="F80" s="102">
        <v>95</v>
      </c>
      <c r="G80" s="102">
        <v>441</v>
      </c>
      <c r="H80" s="102">
        <v>2009</v>
      </c>
      <c r="I80" s="102">
        <v>62</v>
      </c>
      <c r="J80" s="102">
        <v>49</v>
      </c>
      <c r="K80" s="102">
        <v>34</v>
      </c>
      <c r="L80" s="102">
        <v>1864</v>
      </c>
      <c r="M80" s="102">
        <v>47</v>
      </c>
    </row>
    <row r="81" spans="1:13" ht="12" customHeight="1">
      <c r="A81" s="100" t="s">
        <v>198</v>
      </c>
      <c r="B81" s="101" t="s">
        <v>128</v>
      </c>
      <c r="C81" s="102">
        <v>9727</v>
      </c>
      <c r="D81" s="102">
        <v>3020</v>
      </c>
      <c r="E81" s="102">
        <v>2825</v>
      </c>
      <c r="F81" s="102">
        <v>120</v>
      </c>
      <c r="G81" s="102">
        <v>650</v>
      </c>
      <c r="H81" s="102">
        <v>3051</v>
      </c>
      <c r="I81" s="102">
        <v>60</v>
      </c>
      <c r="J81" s="102">
        <v>164</v>
      </c>
      <c r="K81" s="102">
        <v>78</v>
      </c>
      <c r="L81" s="102">
        <v>2749</v>
      </c>
      <c r="M81" s="102">
        <v>61</v>
      </c>
    </row>
    <row r="82" spans="1:13" ht="12" customHeight="1">
      <c r="A82" s="100" t="s">
        <v>198</v>
      </c>
      <c r="B82" s="101" t="s">
        <v>129</v>
      </c>
      <c r="C82" s="102">
        <v>11993</v>
      </c>
      <c r="D82" s="102">
        <v>3687</v>
      </c>
      <c r="E82" s="102">
        <v>3285</v>
      </c>
      <c r="F82" s="102">
        <v>222</v>
      </c>
      <c r="G82" s="102">
        <v>967</v>
      </c>
      <c r="H82" s="102">
        <v>3729</v>
      </c>
      <c r="I82" s="102">
        <v>177</v>
      </c>
      <c r="J82" s="102">
        <v>211</v>
      </c>
      <c r="K82" s="102">
        <v>78</v>
      </c>
      <c r="L82" s="102">
        <v>3263</v>
      </c>
      <c r="M82" s="102">
        <v>103</v>
      </c>
    </row>
    <row r="83" spans="1:13" ht="12" customHeight="1">
      <c r="A83" s="100" t="s">
        <v>198</v>
      </c>
      <c r="B83" s="101" t="s">
        <v>130</v>
      </c>
      <c r="C83" s="102">
        <v>8436</v>
      </c>
      <c r="D83" s="102">
        <v>2734</v>
      </c>
      <c r="E83" s="102">
        <v>2650</v>
      </c>
      <c r="F83" s="102">
        <v>116</v>
      </c>
      <c r="G83" s="102">
        <v>697</v>
      </c>
      <c r="H83" s="102">
        <v>2178</v>
      </c>
      <c r="I83" s="102">
        <v>47</v>
      </c>
      <c r="J83" s="102">
        <v>62</v>
      </c>
      <c r="K83" s="102">
        <v>51</v>
      </c>
      <c r="L83" s="102">
        <v>2018</v>
      </c>
      <c r="M83" s="102">
        <v>61</v>
      </c>
    </row>
    <row r="84" spans="1:13" ht="12" customHeight="1">
      <c r="A84" s="100" t="s">
        <v>198</v>
      </c>
      <c r="B84" s="101" t="s">
        <v>131</v>
      </c>
      <c r="C84" s="102">
        <v>14490</v>
      </c>
      <c r="D84" s="102">
        <v>4756</v>
      </c>
      <c r="E84" s="102">
        <v>4585</v>
      </c>
      <c r="F84" s="102">
        <v>284</v>
      </c>
      <c r="G84" s="102">
        <v>1020</v>
      </c>
      <c r="H84" s="102">
        <v>3728</v>
      </c>
      <c r="I84" s="102">
        <v>64</v>
      </c>
      <c r="J84" s="102">
        <v>89</v>
      </c>
      <c r="K84" s="102">
        <v>45</v>
      </c>
      <c r="L84" s="102">
        <v>3530</v>
      </c>
      <c r="M84" s="102">
        <v>117</v>
      </c>
    </row>
    <row r="85" spans="1:13" ht="12" customHeight="1">
      <c r="A85" s="100" t="s">
        <v>198</v>
      </c>
      <c r="B85" s="101" t="s">
        <v>132</v>
      </c>
      <c r="C85" s="102">
        <v>23303</v>
      </c>
      <c r="D85" s="102">
        <v>7502</v>
      </c>
      <c r="E85" s="102">
        <v>7118</v>
      </c>
      <c r="F85" s="102">
        <v>375</v>
      </c>
      <c r="G85" s="102">
        <v>1306</v>
      </c>
      <c r="H85" s="102">
        <v>6904</v>
      </c>
      <c r="I85" s="102">
        <v>107</v>
      </c>
      <c r="J85" s="102">
        <v>308</v>
      </c>
      <c r="K85" s="102">
        <v>23</v>
      </c>
      <c r="L85" s="102">
        <v>6466</v>
      </c>
      <c r="M85" s="102">
        <v>98</v>
      </c>
    </row>
    <row r="86" spans="1:13" ht="12" customHeight="1">
      <c r="A86" s="100" t="s">
        <v>198</v>
      </c>
      <c r="B86" s="101" t="s">
        <v>133</v>
      </c>
      <c r="C86" s="102">
        <v>12134</v>
      </c>
      <c r="D86" s="102">
        <v>3709</v>
      </c>
      <c r="E86" s="102">
        <v>3578</v>
      </c>
      <c r="F86" s="102">
        <v>147</v>
      </c>
      <c r="G86" s="102">
        <v>977</v>
      </c>
      <c r="H86" s="102">
        <v>3669</v>
      </c>
      <c r="I86" s="102">
        <v>65</v>
      </c>
      <c r="J86" s="102">
        <v>87</v>
      </c>
      <c r="K86" s="102">
        <v>38</v>
      </c>
      <c r="L86" s="102">
        <v>3479</v>
      </c>
      <c r="M86" s="102">
        <v>54</v>
      </c>
    </row>
    <row r="87" spans="1:13" ht="12" customHeight="1">
      <c r="A87" s="100" t="s">
        <v>198</v>
      </c>
      <c r="B87" s="101" t="s">
        <v>134</v>
      </c>
      <c r="C87" s="102">
        <v>10356</v>
      </c>
      <c r="D87" s="102">
        <v>3136</v>
      </c>
      <c r="E87" s="102">
        <v>2967</v>
      </c>
      <c r="F87" s="102">
        <v>108</v>
      </c>
      <c r="G87" s="102">
        <v>953</v>
      </c>
      <c r="H87" s="102">
        <v>3139</v>
      </c>
      <c r="I87" s="102">
        <v>21</v>
      </c>
      <c r="J87" s="102">
        <v>144</v>
      </c>
      <c r="K87" s="102">
        <v>17</v>
      </c>
      <c r="L87" s="102">
        <v>2957</v>
      </c>
      <c r="M87" s="102">
        <v>53</v>
      </c>
    </row>
    <row r="88" spans="1:13" ht="12" customHeight="1">
      <c r="A88" s="100" t="s">
        <v>198</v>
      </c>
      <c r="B88" s="101" t="s">
        <v>135</v>
      </c>
      <c r="C88" s="102">
        <v>11839</v>
      </c>
      <c r="D88" s="102">
        <v>3837</v>
      </c>
      <c r="E88" s="102">
        <v>3840</v>
      </c>
      <c r="F88" s="102">
        <v>231</v>
      </c>
      <c r="G88" s="102">
        <v>757</v>
      </c>
      <c r="H88" s="102">
        <v>3087</v>
      </c>
      <c r="I88" s="102">
        <v>85</v>
      </c>
      <c r="J88" s="102">
        <v>173</v>
      </c>
      <c r="K88" s="102">
        <v>19</v>
      </c>
      <c r="L88" s="102">
        <v>2810</v>
      </c>
      <c r="M88" s="102">
        <v>87</v>
      </c>
    </row>
    <row r="89" spans="1:13" ht="12" customHeight="1">
      <c r="A89" s="100" t="s">
        <v>198</v>
      </c>
      <c r="B89" s="101" t="s">
        <v>136</v>
      </c>
      <c r="C89" s="102">
        <v>13212</v>
      </c>
      <c r="D89" s="102">
        <v>3939</v>
      </c>
      <c r="E89" s="102">
        <v>4014</v>
      </c>
      <c r="F89" s="102">
        <v>253</v>
      </c>
      <c r="G89" s="102">
        <v>781</v>
      </c>
      <c r="H89" s="102">
        <v>4113</v>
      </c>
      <c r="I89" s="102">
        <v>45</v>
      </c>
      <c r="J89" s="102">
        <v>81</v>
      </c>
      <c r="K89" s="102">
        <v>12</v>
      </c>
      <c r="L89" s="102">
        <v>3975</v>
      </c>
      <c r="M89" s="102">
        <v>112</v>
      </c>
    </row>
    <row r="90" spans="1:13" ht="12" customHeight="1">
      <c r="A90" s="100" t="s">
        <v>198</v>
      </c>
      <c r="B90" s="101" t="s">
        <v>137</v>
      </c>
      <c r="C90" s="102">
        <v>31740</v>
      </c>
      <c r="D90" s="102">
        <v>10318</v>
      </c>
      <c r="E90" s="102">
        <v>10530</v>
      </c>
      <c r="F90" s="102">
        <v>555</v>
      </c>
      <c r="G90" s="102">
        <v>2087</v>
      </c>
      <c r="H90" s="102">
        <v>7958</v>
      </c>
      <c r="I90" s="102">
        <v>162</v>
      </c>
      <c r="J90" s="102">
        <v>187</v>
      </c>
      <c r="K90" s="102">
        <v>47</v>
      </c>
      <c r="L90" s="102">
        <v>7562</v>
      </c>
      <c r="M90" s="102">
        <v>292</v>
      </c>
    </row>
    <row r="91" spans="1:13" ht="12" customHeight="1">
      <c r="A91" s="100" t="s">
        <v>198</v>
      </c>
      <c r="B91" s="101" t="s">
        <v>138</v>
      </c>
      <c r="C91" s="102">
        <v>25287</v>
      </c>
      <c r="D91" s="102">
        <v>8020</v>
      </c>
      <c r="E91" s="102">
        <v>8079</v>
      </c>
      <c r="F91" s="102">
        <v>428</v>
      </c>
      <c r="G91" s="102">
        <v>1683</v>
      </c>
      <c r="H91" s="102">
        <v>6903</v>
      </c>
      <c r="I91" s="102">
        <v>190</v>
      </c>
      <c r="J91" s="102">
        <v>133</v>
      </c>
      <c r="K91" s="102">
        <v>41</v>
      </c>
      <c r="L91" s="102">
        <v>6539</v>
      </c>
      <c r="M91" s="102">
        <v>174</v>
      </c>
    </row>
    <row r="92" spans="1:13" ht="12" customHeight="1">
      <c r="A92" s="100" t="s">
        <v>198</v>
      </c>
      <c r="B92" s="101" t="s">
        <v>139</v>
      </c>
      <c r="C92" s="102">
        <v>13811</v>
      </c>
      <c r="D92" s="102">
        <v>4177</v>
      </c>
      <c r="E92" s="102">
        <v>4250</v>
      </c>
      <c r="F92" s="102">
        <v>253</v>
      </c>
      <c r="G92" s="102">
        <v>996</v>
      </c>
      <c r="H92" s="102">
        <v>4034</v>
      </c>
      <c r="I92" s="102">
        <v>112</v>
      </c>
      <c r="J92" s="102">
        <v>97</v>
      </c>
      <c r="K92" s="102">
        <v>30</v>
      </c>
      <c r="L92" s="102">
        <v>3795</v>
      </c>
      <c r="M92" s="102">
        <v>101</v>
      </c>
    </row>
    <row r="93" spans="1:13" ht="12" customHeight="1">
      <c r="A93" s="100" t="s">
        <v>198</v>
      </c>
      <c r="B93" s="101" t="s">
        <v>140</v>
      </c>
      <c r="C93" s="102">
        <v>25063</v>
      </c>
      <c r="D93" s="102">
        <v>8072</v>
      </c>
      <c r="E93" s="102">
        <v>8227</v>
      </c>
      <c r="F93" s="102">
        <v>389</v>
      </c>
      <c r="G93" s="102">
        <v>1499</v>
      </c>
      <c r="H93" s="102">
        <v>6656</v>
      </c>
      <c r="I93" s="102">
        <v>383</v>
      </c>
      <c r="J93" s="102">
        <v>210</v>
      </c>
      <c r="K93" s="102">
        <v>81</v>
      </c>
      <c r="L93" s="102">
        <v>5982</v>
      </c>
      <c r="M93" s="102">
        <v>220</v>
      </c>
    </row>
    <row r="94" spans="1:13" ht="12" customHeight="1">
      <c r="A94" s="100" t="s">
        <v>198</v>
      </c>
      <c r="B94" s="101" t="s">
        <v>141</v>
      </c>
      <c r="C94" s="102">
        <v>15085</v>
      </c>
      <c r="D94" s="102">
        <v>4609</v>
      </c>
      <c r="E94" s="102">
        <v>4700</v>
      </c>
      <c r="F94" s="102">
        <v>229</v>
      </c>
      <c r="G94" s="102">
        <v>1008</v>
      </c>
      <c r="H94" s="102">
        <v>4450</v>
      </c>
      <c r="I94" s="102">
        <v>80</v>
      </c>
      <c r="J94" s="102">
        <v>81</v>
      </c>
      <c r="K94" s="102">
        <v>48</v>
      </c>
      <c r="L94" s="102">
        <v>4241</v>
      </c>
      <c r="M94" s="102">
        <v>89</v>
      </c>
    </row>
    <row r="95" spans="1:13" ht="12" customHeight="1">
      <c r="A95" s="100" t="s">
        <v>198</v>
      </c>
      <c r="B95" s="101" t="s">
        <v>142</v>
      </c>
      <c r="C95" s="102">
        <v>6302</v>
      </c>
      <c r="D95" s="102">
        <v>1972</v>
      </c>
      <c r="E95" s="102">
        <v>1809</v>
      </c>
      <c r="F95" s="102">
        <v>79</v>
      </c>
      <c r="G95" s="102">
        <v>579</v>
      </c>
      <c r="H95" s="102">
        <v>1843</v>
      </c>
      <c r="I95" s="102">
        <v>107</v>
      </c>
      <c r="J95" s="102">
        <v>80</v>
      </c>
      <c r="K95" s="102">
        <v>22</v>
      </c>
      <c r="L95" s="102">
        <v>1634</v>
      </c>
      <c r="M95" s="102">
        <v>20</v>
      </c>
    </row>
    <row r="96" spans="1:13" ht="12" customHeight="1">
      <c r="A96" s="100" t="s">
        <v>198</v>
      </c>
      <c r="B96" s="101" t="s">
        <v>143</v>
      </c>
      <c r="C96" s="102">
        <v>11366</v>
      </c>
      <c r="D96" s="102">
        <v>3440</v>
      </c>
      <c r="E96" s="102">
        <v>3467</v>
      </c>
      <c r="F96" s="102">
        <v>118</v>
      </c>
      <c r="G96" s="102">
        <v>922</v>
      </c>
      <c r="H96" s="102">
        <v>3354</v>
      </c>
      <c r="I96" s="102">
        <v>149</v>
      </c>
      <c r="J96" s="102">
        <v>128</v>
      </c>
      <c r="K96" s="102">
        <v>41</v>
      </c>
      <c r="L96" s="102">
        <v>3036</v>
      </c>
      <c r="M96" s="102">
        <v>65</v>
      </c>
    </row>
    <row r="97" spans="1:13" ht="12" customHeight="1">
      <c r="A97" s="100" t="s">
        <v>198</v>
      </c>
      <c r="B97" s="101" t="s">
        <v>144</v>
      </c>
      <c r="C97" s="102">
        <v>7023</v>
      </c>
      <c r="D97" s="102">
        <v>2225</v>
      </c>
      <c r="E97" s="102">
        <v>2157</v>
      </c>
      <c r="F97" s="102">
        <v>117</v>
      </c>
      <c r="G97" s="102">
        <v>481</v>
      </c>
      <c r="H97" s="102">
        <v>1997</v>
      </c>
      <c r="I97" s="102">
        <v>49</v>
      </c>
      <c r="J97" s="102">
        <v>80</v>
      </c>
      <c r="K97" s="102">
        <v>20</v>
      </c>
      <c r="L97" s="102">
        <v>1848</v>
      </c>
      <c r="M97" s="102">
        <v>46</v>
      </c>
    </row>
    <row r="98" spans="1:13" ht="12" customHeight="1">
      <c r="A98" s="100" t="s">
        <v>198</v>
      </c>
      <c r="B98" s="101" t="s">
        <v>145</v>
      </c>
      <c r="C98" s="102">
        <v>7503</v>
      </c>
      <c r="D98" s="102">
        <v>2447</v>
      </c>
      <c r="E98" s="102">
        <v>2344</v>
      </c>
      <c r="F98" s="102">
        <v>109</v>
      </c>
      <c r="G98" s="102">
        <v>583</v>
      </c>
      <c r="H98" s="102">
        <v>1985</v>
      </c>
      <c r="I98" s="102">
        <v>73</v>
      </c>
      <c r="J98" s="102">
        <v>55</v>
      </c>
      <c r="K98" s="102">
        <v>46</v>
      </c>
      <c r="L98" s="102">
        <v>1811</v>
      </c>
      <c r="M98" s="102">
        <v>35</v>
      </c>
    </row>
    <row r="99" spans="1:13" ht="12" customHeight="1">
      <c r="A99" s="100" t="s">
        <v>198</v>
      </c>
      <c r="B99" s="101" t="s">
        <v>146</v>
      </c>
      <c r="C99" s="102">
        <v>8603</v>
      </c>
      <c r="D99" s="102">
        <v>2835</v>
      </c>
      <c r="E99" s="102">
        <v>2724</v>
      </c>
      <c r="F99" s="102">
        <v>135</v>
      </c>
      <c r="G99" s="102">
        <v>532</v>
      </c>
      <c r="H99" s="102">
        <v>2307</v>
      </c>
      <c r="I99" s="102">
        <v>98</v>
      </c>
      <c r="J99" s="102">
        <v>145</v>
      </c>
      <c r="K99" s="102">
        <v>48</v>
      </c>
      <c r="L99" s="102">
        <v>2016</v>
      </c>
      <c r="M99" s="102">
        <v>70</v>
      </c>
    </row>
    <row r="100" spans="1:13" ht="12" customHeight="1">
      <c r="A100" s="100" t="s">
        <v>198</v>
      </c>
      <c r="B100" s="101" t="s">
        <v>147</v>
      </c>
      <c r="C100" s="102">
        <v>18241</v>
      </c>
      <c r="D100" s="102">
        <v>5542</v>
      </c>
      <c r="E100" s="102">
        <v>5526</v>
      </c>
      <c r="F100" s="102">
        <v>207</v>
      </c>
      <c r="G100" s="102">
        <v>1684</v>
      </c>
      <c r="H100" s="102">
        <v>5172</v>
      </c>
      <c r="I100" s="102">
        <v>55</v>
      </c>
      <c r="J100" s="102">
        <v>143</v>
      </c>
      <c r="K100" s="102">
        <v>25</v>
      </c>
      <c r="L100" s="102">
        <v>4949</v>
      </c>
      <c r="M100" s="102">
        <v>110</v>
      </c>
    </row>
    <row r="101" spans="1:13" ht="12" customHeight="1">
      <c r="A101" s="100" t="s">
        <v>198</v>
      </c>
      <c r="B101" s="101" t="s">
        <v>148</v>
      </c>
      <c r="C101" s="102">
        <v>5865</v>
      </c>
      <c r="D101" s="102">
        <v>1775</v>
      </c>
      <c r="E101" s="102">
        <v>1781</v>
      </c>
      <c r="F101" s="102">
        <v>89</v>
      </c>
      <c r="G101" s="102">
        <v>415</v>
      </c>
      <c r="H101" s="102">
        <v>1768</v>
      </c>
      <c r="I101" s="102">
        <v>72</v>
      </c>
      <c r="J101" s="102">
        <v>54</v>
      </c>
      <c r="K101" s="102">
        <v>6</v>
      </c>
      <c r="L101" s="102">
        <v>1636</v>
      </c>
      <c r="M101" s="102">
        <v>37</v>
      </c>
    </row>
    <row r="102" spans="1:13" ht="12" customHeight="1">
      <c r="A102" s="100" t="s">
        <v>198</v>
      </c>
      <c r="B102" s="101" t="s">
        <v>149</v>
      </c>
      <c r="C102" s="102">
        <v>6248</v>
      </c>
      <c r="D102" s="102">
        <v>2286</v>
      </c>
      <c r="E102" s="102">
        <v>1594</v>
      </c>
      <c r="F102" s="102">
        <v>181</v>
      </c>
      <c r="G102" s="102">
        <v>385</v>
      </c>
      <c r="H102" s="102">
        <v>1711</v>
      </c>
      <c r="I102" s="102">
        <v>46</v>
      </c>
      <c r="J102" s="102">
        <v>62</v>
      </c>
      <c r="K102" s="102">
        <v>6</v>
      </c>
      <c r="L102" s="102">
        <v>1597</v>
      </c>
      <c r="M102" s="102">
        <v>91</v>
      </c>
    </row>
    <row r="103" spans="1:13" ht="12" customHeight="1">
      <c r="A103" s="100" t="s">
        <v>198</v>
      </c>
      <c r="B103" s="101" t="s">
        <v>150</v>
      </c>
      <c r="C103" s="102">
        <v>5740</v>
      </c>
      <c r="D103" s="102">
        <v>1861</v>
      </c>
      <c r="E103" s="102">
        <v>1838</v>
      </c>
      <c r="F103" s="102">
        <v>114</v>
      </c>
      <c r="G103" s="102">
        <v>365</v>
      </c>
      <c r="H103" s="102">
        <v>1525</v>
      </c>
      <c r="I103" s="102">
        <v>45</v>
      </c>
      <c r="J103" s="102">
        <v>57</v>
      </c>
      <c r="K103" s="102">
        <v>16</v>
      </c>
      <c r="L103" s="102">
        <v>1407</v>
      </c>
      <c r="M103" s="102">
        <v>37</v>
      </c>
    </row>
    <row r="104" spans="1:13" ht="12" customHeight="1">
      <c r="A104" s="100" t="s">
        <v>198</v>
      </c>
      <c r="B104" s="101" t="s">
        <v>151</v>
      </c>
      <c r="C104" s="102">
        <v>11240</v>
      </c>
      <c r="D104" s="102">
        <v>3382</v>
      </c>
      <c r="E104" s="102">
        <v>3399</v>
      </c>
      <c r="F104" s="102">
        <v>262</v>
      </c>
      <c r="G104" s="102">
        <v>694</v>
      </c>
      <c r="H104" s="102">
        <v>3396</v>
      </c>
      <c r="I104" s="102">
        <v>69</v>
      </c>
      <c r="J104" s="102">
        <v>112</v>
      </c>
      <c r="K104" s="102">
        <v>43</v>
      </c>
      <c r="L104" s="102">
        <v>3172</v>
      </c>
      <c r="M104" s="102">
        <v>107</v>
      </c>
    </row>
    <row r="105" spans="1:13" ht="12" customHeight="1">
      <c r="A105" s="100" t="s">
        <v>198</v>
      </c>
      <c r="B105" s="101" t="s">
        <v>152</v>
      </c>
      <c r="C105" s="102">
        <v>16647</v>
      </c>
      <c r="D105" s="102">
        <v>5146</v>
      </c>
      <c r="E105" s="102">
        <v>5229</v>
      </c>
      <c r="F105" s="102">
        <v>409</v>
      </c>
      <c r="G105" s="102">
        <v>906</v>
      </c>
      <c r="H105" s="102">
        <v>4834</v>
      </c>
      <c r="I105" s="102">
        <v>54</v>
      </c>
      <c r="J105" s="102">
        <v>181</v>
      </c>
      <c r="K105" s="102">
        <v>18</v>
      </c>
      <c r="L105" s="102">
        <v>4581</v>
      </c>
      <c r="M105" s="102">
        <v>123</v>
      </c>
    </row>
    <row r="106" spans="1:13" ht="12" customHeight="1">
      <c r="A106" s="100" t="s">
        <v>198</v>
      </c>
      <c r="B106" s="101" t="s">
        <v>153</v>
      </c>
      <c r="C106" s="102">
        <v>51105</v>
      </c>
      <c r="D106" s="102">
        <v>15710</v>
      </c>
      <c r="E106" s="102">
        <v>15932</v>
      </c>
      <c r="F106" s="102">
        <v>1091</v>
      </c>
      <c r="G106" s="102">
        <v>3758</v>
      </c>
      <c r="H106" s="102">
        <v>14167</v>
      </c>
      <c r="I106" s="102">
        <v>276</v>
      </c>
      <c r="J106" s="102">
        <v>293</v>
      </c>
      <c r="K106" s="102">
        <v>144</v>
      </c>
      <c r="L106" s="102">
        <v>13454</v>
      </c>
      <c r="M106" s="102">
        <v>447</v>
      </c>
    </row>
    <row r="107" spans="1:13" ht="12" customHeight="1">
      <c r="A107" s="100" t="s">
        <v>198</v>
      </c>
      <c r="B107" s="101" t="s">
        <v>154</v>
      </c>
      <c r="C107" s="102">
        <v>28504</v>
      </c>
      <c r="D107" s="102">
        <v>8502</v>
      </c>
      <c r="E107" s="102">
        <v>8723</v>
      </c>
      <c r="F107" s="102">
        <v>544</v>
      </c>
      <c r="G107" s="102">
        <v>2352</v>
      </c>
      <c r="H107" s="102">
        <v>8134</v>
      </c>
      <c r="I107" s="102">
        <v>170</v>
      </c>
      <c r="J107" s="102">
        <v>256</v>
      </c>
      <c r="K107" s="102">
        <v>71</v>
      </c>
      <c r="L107" s="102">
        <v>7637</v>
      </c>
      <c r="M107" s="102">
        <v>249</v>
      </c>
    </row>
    <row r="108" spans="1:13" ht="12" customHeight="1">
      <c r="A108" s="100" t="s">
        <v>198</v>
      </c>
      <c r="B108" s="101" t="s">
        <v>155</v>
      </c>
      <c r="C108" s="102">
        <v>20863</v>
      </c>
      <c r="D108" s="102">
        <v>6438</v>
      </c>
      <c r="E108" s="102">
        <v>6634</v>
      </c>
      <c r="F108" s="102">
        <v>456</v>
      </c>
      <c r="G108" s="102">
        <v>1560</v>
      </c>
      <c r="H108" s="102">
        <v>5581</v>
      </c>
      <c r="I108" s="102">
        <v>124</v>
      </c>
      <c r="J108" s="102">
        <v>122</v>
      </c>
      <c r="K108" s="102">
        <v>76</v>
      </c>
      <c r="L108" s="102">
        <v>5259</v>
      </c>
      <c r="M108" s="102">
        <v>194</v>
      </c>
    </row>
    <row r="109" spans="1:13" ht="12" customHeight="1">
      <c r="A109" s="100" t="s">
        <v>198</v>
      </c>
      <c r="B109" s="101" t="s">
        <v>156</v>
      </c>
      <c r="C109" s="102">
        <v>23588</v>
      </c>
      <c r="D109" s="102">
        <v>7014</v>
      </c>
      <c r="E109" s="102">
        <v>7126</v>
      </c>
      <c r="F109" s="102">
        <v>534</v>
      </c>
      <c r="G109" s="102">
        <v>1913</v>
      </c>
      <c r="H109" s="102">
        <v>6790</v>
      </c>
      <c r="I109" s="102">
        <v>76</v>
      </c>
      <c r="J109" s="102">
        <v>133</v>
      </c>
      <c r="K109" s="102">
        <v>27</v>
      </c>
      <c r="L109" s="102">
        <v>6554</v>
      </c>
      <c r="M109" s="102">
        <v>211</v>
      </c>
    </row>
    <row r="110" spans="1:13" ht="12" customHeight="1">
      <c r="A110" s="100" t="s">
        <v>198</v>
      </c>
      <c r="B110" s="101" t="s">
        <v>157</v>
      </c>
      <c r="C110" s="102">
        <v>21580</v>
      </c>
      <c r="D110" s="102">
        <v>6463</v>
      </c>
      <c r="E110" s="102">
        <v>6539</v>
      </c>
      <c r="F110" s="102">
        <v>443</v>
      </c>
      <c r="G110" s="102">
        <v>1550</v>
      </c>
      <c r="H110" s="102">
        <v>6455</v>
      </c>
      <c r="I110" s="102">
        <v>84</v>
      </c>
      <c r="J110" s="102">
        <v>216</v>
      </c>
      <c r="K110" s="102">
        <v>34</v>
      </c>
      <c r="L110" s="102">
        <v>6121</v>
      </c>
      <c r="M110" s="102">
        <v>130</v>
      </c>
    </row>
    <row r="111" spans="1:13" ht="12" customHeight="1">
      <c r="A111" s="100" t="s">
        <v>198</v>
      </c>
      <c r="B111" s="101" t="s">
        <v>158</v>
      </c>
      <c r="C111" s="102">
        <v>17199</v>
      </c>
      <c r="D111" s="102">
        <v>4969</v>
      </c>
      <c r="E111" s="102">
        <v>5152</v>
      </c>
      <c r="F111" s="102">
        <v>367</v>
      </c>
      <c r="G111" s="102">
        <v>1098</v>
      </c>
      <c r="H111" s="102">
        <v>5472</v>
      </c>
      <c r="I111" s="102">
        <v>100</v>
      </c>
      <c r="J111" s="102">
        <v>89</v>
      </c>
      <c r="K111" s="102">
        <v>50</v>
      </c>
      <c r="L111" s="102">
        <v>5233</v>
      </c>
      <c r="M111" s="102">
        <v>141</v>
      </c>
    </row>
    <row r="112" spans="1:13" ht="12" customHeight="1">
      <c r="A112" s="100" t="s">
        <v>198</v>
      </c>
      <c r="B112" s="101" t="s">
        <v>159</v>
      </c>
      <c r="C112" s="102">
        <v>23298</v>
      </c>
      <c r="D112" s="102">
        <v>7300</v>
      </c>
      <c r="E112" s="102">
        <v>7075</v>
      </c>
      <c r="F112" s="102">
        <v>299</v>
      </c>
      <c r="G112" s="102">
        <v>1916</v>
      </c>
      <c r="H112" s="102">
        <v>6579</v>
      </c>
      <c r="I112" s="102">
        <v>132</v>
      </c>
      <c r="J112" s="102">
        <v>223</v>
      </c>
      <c r="K112" s="102">
        <v>80</v>
      </c>
      <c r="L112" s="102">
        <v>6144</v>
      </c>
      <c r="M112" s="102">
        <v>129</v>
      </c>
    </row>
    <row r="113" spans="1:13" ht="12" customHeight="1">
      <c r="A113" s="100" t="s">
        <v>198</v>
      </c>
      <c r="B113" s="101" t="s">
        <v>160</v>
      </c>
      <c r="C113" s="102">
        <v>22806</v>
      </c>
      <c r="D113" s="102">
        <v>6936</v>
      </c>
      <c r="E113" s="102">
        <v>7131</v>
      </c>
      <c r="F113" s="102">
        <v>528</v>
      </c>
      <c r="G113" s="102">
        <v>1328</v>
      </c>
      <c r="H113" s="102">
        <v>6672</v>
      </c>
      <c r="I113" s="102">
        <v>131</v>
      </c>
      <c r="J113" s="102">
        <v>222</v>
      </c>
      <c r="K113" s="102">
        <v>21</v>
      </c>
      <c r="L113" s="102">
        <v>6298</v>
      </c>
      <c r="M113" s="102">
        <v>211</v>
      </c>
    </row>
    <row r="114" spans="1:13" ht="12" customHeight="1">
      <c r="A114" s="100" t="s">
        <v>198</v>
      </c>
      <c r="B114" s="101" t="s">
        <v>161</v>
      </c>
      <c r="C114" s="102">
        <v>52139</v>
      </c>
      <c r="D114" s="102">
        <v>15514</v>
      </c>
      <c r="E114" s="102">
        <v>16094</v>
      </c>
      <c r="F114" s="102">
        <v>1049</v>
      </c>
      <c r="G114" s="102">
        <v>3653</v>
      </c>
      <c r="H114" s="102">
        <v>15428</v>
      </c>
      <c r="I114" s="102">
        <v>189</v>
      </c>
      <c r="J114" s="102">
        <v>476</v>
      </c>
      <c r="K114" s="102">
        <v>55</v>
      </c>
      <c r="L114" s="102">
        <v>14708</v>
      </c>
      <c r="M114" s="102">
        <v>401</v>
      </c>
    </row>
    <row r="115" spans="1:13" ht="12" customHeight="1">
      <c r="A115" s="100" t="s">
        <v>198</v>
      </c>
      <c r="B115" s="101" t="s">
        <v>162</v>
      </c>
      <c r="C115" s="102">
        <v>13770</v>
      </c>
      <c r="D115" s="102">
        <v>4474</v>
      </c>
      <c r="E115" s="102">
        <v>4592</v>
      </c>
      <c r="F115" s="102">
        <v>277</v>
      </c>
      <c r="G115" s="102">
        <v>819</v>
      </c>
      <c r="H115" s="102">
        <v>3483</v>
      </c>
      <c r="I115" s="102">
        <v>82</v>
      </c>
      <c r="J115" s="102">
        <v>149</v>
      </c>
      <c r="K115" s="102">
        <v>20</v>
      </c>
      <c r="L115" s="102">
        <v>3232</v>
      </c>
      <c r="M115" s="102">
        <v>125</v>
      </c>
    </row>
    <row r="116" spans="1:13" ht="12" customHeight="1">
      <c r="A116" s="100" t="s">
        <v>198</v>
      </c>
      <c r="B116" s="101" t="s">
        <v>163</v>
      </c>
      <c r="C116" s="102">
        <v>20186</v>
      </c>
      <c r="D116" s="102">
        <v>6403</v>
      </c>
      <c r="E116" s="102">
        <v>6333</v>
      </c>
      <c r="F116" s="102">
        <v>460</v>
      </c>
      <c r="G116" s="102">
        <v>1292</v>
      </c>
      <c r="H116" s="102">
        <v>5517</v>
      </c>
      <c r="I116" s="102">
        <v>116</v>
      </c>
      <c r="J116" s="102">
        <v>130</v>
      </c>
      <c r="K116" s="102">
        <v>26</v>
      </c>
      <c r="L116" s="102">
        <v>5245</v>
      </c>
      <c r="M116" s="102">
        <v>181</v>
      </c>
    </row>
    <row r="117" spans="1:13" ht="12" customHeight="1">
      <c r="A117" s="100" t="s">
        <v>198</v>
      </c>
      <c r="B117" s="101" t="s">
        <v>164</v>
      </c>
      <c r="C117" s="102">
        <v>26222</v>
      </c>
      <c r="D117" s="102">
        <v>7917</v>
      </c>
      <c r="E117" s="102">
        <v>7804</v>
      </c>
      <c r="F117" s="102">
        <v>289</v>
      </c>
      <c r="G117" s="102">
        <v>2765</v>
      </c>
      <c r="H117" s="102">
        <v>7302</v>
      </c>
      <c r="I117" s="102">
        <v>137</v>
      </c>
      <c r="J117" s="102">
        <v>230</v>
      </c>
      <c r="K117" s="102">
        <v>56</v>
      </c>
      <c r="L117" s="102">
        <v>6879</v>
      </c>
      <c r="M117" s="102">
        <v>145</v>
      </c>
    </row>
    <row r="118" spans="1:13" ht="12" customHeight="1">
      <c r="A118" s="100" t="s">
        <v>198</v>
      </c>
      <c r="B118" s="101" t="s">
        <v>165</v>
      </c>
      <c r="C118" s="102">
        <v>7490</v>
      </c>
      <c r="D118" s="102">
        <v>2449</v>
      </c>
      <c r="E118" s="102">
        <v>2233</v>
      </c>
      <c r="F118" s="102">
        <v>166</v>
      </c>
      <c r="G118" s="102">
        <v>455</v>
      </c>
      <c r="H118" s="102">
        <v>2111</v>
      </c>
      <c r="I118" s="102">
        <v>45</v>
      </c>
      <c r="J118" s="102">
        <v>43</v>
      </c>
      <c r="K118" s="102">
        <v>21</v>
      </c>
      <c r="L118" s="102">
        <v>2002</v>
      </c>
      <c r="M118" s="102">
        <v>76</v>
      </c>
    </row>
    <row r="119" spans="1:13" ht="12" customHeight="1">
      <c r="A119" s="100" t="s">
        <v>198</v>
      </c>
      <c r="B119" s="101" t="s">
        <v>166</v>
      </c>
      <c r="C119" s="102">
        <v>7104</v>
      </c>
      <c r="D119" s="102">
        <v>2169</v>
      </c>
      <c r="E119" s="102">
        <v>2135</v>
      </c>
      <c r="F119" s="102">
        <v>173</v>
      </c>
      <c r="G119" s="102">
        <v>544</v>
      </c>
      <c r="H119" s="102">
        <v>2007</v>
      </c>
      <c r="I119" s="102">
        <v>64</v>
      </c>
      <c r="J119" s="102">
        <v>49</v>
      </c>
      <c r="K119" s="102">
        <v>84</v>
      </c>
      <c r="L119" s="102">
        <v>1810</v>
      </c>
      <c r="M119" s="102">
        <v>76</v>
      </c>
    </row>
    <row r="120" spans="1:13" ht="12" customHeight="1">
      <c r="A120" s="100" t="s">
        <v>198</v>
      </c>
      <c r="B120" s="101" t="s">
        <v>167</v>
      </c>
      <c r="C120" s="102">
        <v>20842</v>
      </c>
      <c r="D120" s="102">
        <v>6247</v>
      </c>
      <c r="E120" s="102">
        <v>6047</v>
      </c>
      <c r="F120" s="102">
        <v>508</v>
      </c>
      <c r="G120" s="102">
        <v>1521</v>
      </c>
      <c r="H120" s="102">
        <v>6341</v>
      </c>
      <c r="I120" s="102">
        <v>146</v>
      </c>
      <c r="J120" s="102">
        <v>236</v>
      </c>
      <c r="K120" s="102">
        <v>59</v>
      </c>
      <c r="L120" s="102">
        <v>5900</v>
      </c>
      <c r="M120" s="102">
        <v>178</v>
      </c>
    </row>
    <row r="121" spans="1:13" ht="12" customHeight="1">
      <c r="A121" s="100" t="s">
        <v>198</v>
      </c>
      <c r="B121" s="101" t="s">
        <v>168</v>
      </c>
      <c r="C121" s="102">
        <v>17251</v>
      </c>
      <c r="D121" s="102">
        <v>5198</v>
      </c>
      <c r="E121" s="102">
        <v>5342</v>
      </c>
      <c r="F121" s="102">
        <v>276</v>
      </c>
      <c r="G121" s="102">
        <v>1306</v>
      </c>
      <c r="H121" s="102">
        <v>5000</v>
      </c>
      <c r="I121" s="102">
        <v>100</v>
      </c>
      <c r="J121" s="102">
        <v>107</v>
      </c>
      <c r="K121" s="102">
        <v>54</v>
      </c>
      <c r="L121" s="102">
        <v>4739</v>
      </c>
      <c r="M121" s="102">
        <v>129</v>
      </c>
    </row>
    <row r="122" spans="1:13" ht="12" customHeight="1">
      <c r="A122" s="100" t="s">
        <v>198</v>
      </c>
      <c r="B122" s="101" t="s">
        <v>169</v>
      </c>
      <c r="C122" s="102">
        <v>9087</v>
      </c>
      <c r="D122" s="102">
        <v>2877</v>
      </c>
      <c r="E122" s="102">
        <v>2659</v>
      </c>
      <c r="F122" s="102">
        <v>156</v>
      </c>
      <c r="G122" s="102">
        <v>506</v>
      </c>
      <c r="H122" s="102">
        <v>2824</v>
      </c>
      <c r="I122" s="102">
        <v>123</v>
      </c>
      <c r="J122" s="102">
        <v>103</v>
      </c>
      <c r="K122" s="102">
        <v>41</v>
      </c>
      <c r="L122" s="102">
        <v>2557</v>
      </c>
      <c r="M122" s="102">
        <v>65</v>
      </c>
    </row>
    <row r="123" spans="1:13" ht="12" customHeight="1">
      <c r="A123" s="100" t="s">
        <v>198</v>
      </c>
      <c r="B123" s="101" t="s">
        <v>170</v>
      </c>
      <c r="C123" s="102">
        <v>10591</v>
      </c>
      <c r="D123" s="102">
        <v>3288</v>
      </c>
      <c r="E123" s="102">
        <v>3171</v>
      </c>
      <c r="F123" s="102">
        <v>79</v>
      </c>
      <c r="G123" s="102">
        <v>812</v>
      </c>
      <c r="H123" s="102">
        <v>3163</v>
      </c>
      <c r="I123" s="102">
        <v>113</v>
      </c>
      <c r="J123" s="102">
        <v>109</v>
      </c>
      <c r="K123" s="102">
        <v>42</v>
      </c>
      <c r="L123" s="102">
        <v>2899</v>
      </c>
      <c r="M123" s="102">
        <v>78</v>
      </c>
    </row>
    <row r="124" spans="1:13" ht="12" customHeight="1">
      <c r="A124" s="100" t="s">
        <v>198</v>
      </c>
      <c r="B124" s="101" t="s">
        <v>171</v>
      </c>
      <c r="C124" s="102">
        <v>18354</v>
      </c>
      <c r="D124" s="102">
        <v>5570</v>
      </c>
      <c r="E124" s="102">
        <v>5305</v>
      </c>
      <c r="F124" s="102">
        <v>328</v>
      </c>
      <c r="G124" s="102">
        <v>1365</v>
      </c>
      <c r="H124" s="102">
        <v>5635</v>
      </c>
      <c r="I124" s="102">
        <v>87</v>
      </c>
      <c r="J124" s="102">
        <v>241</v>
      </c>
      <c r="K124" s="102">
        <v>38</v>
      </c>
      <c r="L124" s="102">
        <v>5269</v>
      </c>
      <c r="M124" s="102">
        <v>151</v>
      </c>
    </row>
    <row r="125" spans="1:13" ht="12" customHeight="1">
      <c r="A125" s="100" t="s">
        <v>198</v>
      </c>
      <c r="B125" s="101" t="s">
        <v>172</v>
      </c>
      <c r="C125" s="102">
        <v>33648</v>
      </c>
      <c r="D125" s="102">
        <v>10012</v>
      </c>
      <c r="E125" s="102">
        <v>10274</v>
      </c>
      <c r="F125" s="102">
        <v>489</v>
      </c>
      <c r="G125" s="102">
        <v>2699</v>
      </c>
      <c r="H125" s="102">
        <v>9950</v>
      </c>
      <c r="I125" s="102">
        <v>186</v>
      </c>
      <c r="J125" s="102">
        <v>278</v>
      </c>
      <c r="K125" s="102">
        <v>94</v>
      </c>
      <c r="L125" s="102">
        <v>9392</v>
      </c>
      <c r="M125" s="102">
        <v>224</v>
      </c>
    </row>
    <row r="126" spans="1:13" ht="12" customHeight="1">
      <c r="A126" s="100" t="s">
        <v>198</v>
      </c>
      <c r="B126" s="101" t="s">
        <v>173</v>
      </c>
      <c r="C126" s="102">
        <v>31306</v>
      </c>
      <c r="D126" s="102">
        <v>9582</v>
      </c>
      <c r="E126" s="102">
        <v>9506</v>
      </c>
      <c r="F126" s="102">
        <v>566</v>
      </c>
      <c r="G126" s="102">
        <v>1958</v>
      </c>
      <c r="H126" s="102">
        <v>9447</v>
      </c>
      <c r="I126" s="102">
        <v>276</v>
      </c>
      <c r="J126" s="102">
        <v>297</v>
      </c>
      <c r="K126" s="102">
        <v>107</v>
      </c>
      <c r="L126" s="102">
        <v>8767</v>
      </c>
      <c r="M126" s="102">
        <v>247</v>
      </c>
    </row>
    <row r="127" spans="1:13" ht="12" customHeight="1">
      <c r="A127" s="100" t="s">
        <v>198</v>
      </c>
      <c r="B127" s="101" t="s">
        <v>174</v>
      </c>
      <c r="C127" s="102">
        <v>18787</v>
      </c>
      <c r="D127" s="102">
        <v>5654</v>
      </c>
      <c r="E127" s="102">
        <v>5763</v>
      </c>
      <c r="F127" s="102">
        <v>384</v>
      </c>
      <c r="G127" s="102">
        <v>1259</v>
      </c>
      <c r="H127" s="102">
        <v>5545</v>
      </c>
      <c r="I127" s="102">
        <v>210</v>
      </c>
      <c r="J127" s="102">
        <v>194</v>
      </c>
      <c r="K127" s="102">
        <v>81</v>
      </c>
      <c r="L127" s="102">
        <v>5060</v>
      </c>
      <c r="M127" s="102">
        <v>182</v>
      </c>
    </row>
    <row r="128" spans="1:13" ht="12" customHeight="1">
      <c r="A128" s="100" t="s">
        <v>198</v>
      </c>
      <c r="B128" s="101" t="s">
        <v>175</v>
      </c>
      <c r="C128" s="102">
        <v>33211</v>
      </c>
      <c r="D128" s="102">
        <v>10757</v>
      </c>
      <c r="E128" s="102">
        <v>10046</v>
      </c>
      <c r="F128" s="102">
        <v>670</v>
      </c>
      <c r="G128" s="102">
        <v>1826</v>
      </c>
      <c r="H128" s="102">
        <v>9588</v>
      </c>
      <c r="I128" s="102">
        <v>295</v>
      </c>
      <c r="J128" s="102">
        <v>322</v>
      </c>
      <c r="K128" s="102">
        <v>143</v>
      </c>
      <c r="L128" s="102">
        <v>8828</v>
      </c>
      <c r="M128" s="102">
        <v>324</v>
      </c>
    </row>
    <row r="129" spans="1:13" ht="12" customHeight="1">
      <c r="A129" s="100" t="s">
        <v>198</v>
      </c>
      <c r="B129" s="101" t="s">
        <v>176</v>
      </c>
      <c r="C129" s="102">
        <v>13981</v>
      </c>
      <c r="D129" s="102">
        <v>4296</v>
      </c>
      <c r="E129" s="102">
        <v>3997</v>
      </c>
      <c r="F129" s="102">
        <v>236</v>
      </c>
      <c r="G129" s="102">
        <v>914</v>
      </c>
      <c r="H129" s="102">
        <v>4448</v>
      </c>
      <c r="I129" s="102">
        <v>112</v>
      </c>
      <c r="J129" s="102">
        <v>280</v>
      </c>
      <c r="K129" s="102">
        <v>33</v>
      </c>
      <c r="L129" s="102">
        <v>4023</v>
      </c>
      <c r="M129" s="102">
        <v>90</v>
      </c>
    </row>
    <row r="130" spans="1:13" ht="12" customHeight="1">
      <c r="A130" s="100" t="s">
        <v>198</v>
      </c>
      <c r="B130" s="101" t="s">
        <v>177</v>
      </c>
      <c r="C130" s="102">
        <v>24223</v>
      </c>
      <c r="D130" s="102">
        <v>7260</v>
      </c>
      <c r="E130" s="102">
        <v>7393</v>
      </c>
      <c r="F130" s="102">
        <v>263</v>
      </c>
      <c r="G130" s="102">
        <v>2031</v>
      </c>
      <c r="H130" s="102">
        <v>7110</v>
      </c>
      <c r="I130" s="102">
        <v>329</v>
      </c>
      <c r="J130" s="102">
        <v>252</v>
      </c>
      <c r="K130" s="102">
        <v>41</v>
      </c>
      <c r="L130" s="102">
        <v>6488</v>
      </c>
      <c r="M130" s="102">
        <v>166</v>
      </c>
    </row>
    <row r="131" spans="1:13" ht="12" customHeight="1">
      <c r="A131" s="100" t="s">
        <v>198</v>
      </c>
      <c r="B131" s="101" t="s">
        <v>178</v>
      </c>
      <c r="C131" s="102">
        <v>24561</v>
      </c>
      <c r="D131" s="102">
        <v>7375</v>
      </c>
      <c r="E131" s="102">
        <v>7453</v>
      </c>
      <c r="F131" s="102">
        <v>425</v>
      </c>
      <c r="G131" s="102">
        <v>1589</v>
      </c>
      <c r="H131" s="102">
        <v>7527</v>
      </c>
      <c r="I131" s="102">
        <v>150</v>
      </c>
      <c r="J131" s="102">
        <v>240</v>
      </c>
      <c r="K131" s="102">
        <v>110</v>
      </c>
      <c r="L131" s="102">
        <v>7027</v>
      </c>
      <c r="M131" s="102">
        <v>192</v>
      </c>
    </row>
    <row r="132" spans="1:13" ht="12" customHeight="1">
      <c r="A132" s="100" t="s">
        <v>198</v>
      </c>
      <c r="B132" s="101" t="s">
        <v>179</v>
      </c>
      <c r="C132" s="102">
        <v>43000</v>
      </c>
      <c r="D132" s="102">
        <v>13113</v>
      </c>
      <c r="E132" s="102">
        <v>12542</v>
      </c>
      <c r="F132" s="102">
        <v>756</v>
      </c>
      <c r="G132" s="102">
        <v>2774</v>
      </c>
      <c r="H132" s="102">
        <v>13487</v>
      </c>
      <c r="I132" s="102">
        <v>99</v>
      </c>
      <c r="J132" s="102">
        <v>986</v>
      </c>
      <c r="K132" s="102">
        <v>55</v>
      </c>
      <c r="L132" s="102">
        <v>12347</v>
      </c>
      <c r="M132" s="102">
        <v>328</v>
      </c>
    </row>
    <row r="133" spans="1:13" ht="12" customHeight="1">
      <c r="A133" s="103" t="s">
        <v>198</v>
      </c>
      <c r="B133" s="104" t="s">
        <v>180</v>
      </c>
      <c r="C133" s="105">
        <v>34961</v>
      </c>
      <c r="D133" s="105">
        <v>11285</v>
      </c>
      <c r="E133" s="105">
        <v>11633</v>
      </c>
      <c r="F133" s="105">
        <v>631</v>
      </c>
      <c r="G133" s="105">
        <v>2560</v>
      </c>
      <c r="H133" s="105">
        <v>8579</v>
      </c>
      <c r="I133" s="105">
        <v>283</v>
      </c>
      <c r="J133" s="105">
        <v>479</v>
      </c>
      <c r="K133" s="105">
        <v>134</v>
      </c>
      <c r="L133" s="105">
        <v>7683</v>
      </c>
      <c r="M133" s="105">
        <v>273</v>
      </c>
    </row>
    <row r="134" spans="1:13" ht="12" customHeight="1">
      <c r="A134" s="61" t="s">
        <v>190</v>
      </c>
      <c r="C134" s="66"/>
      <c r="D134" s="66"/>
      <c r="E134" s="66"/>
      <c r="F134" s="66"/>
      <c r="G134" s="66"/>
      <c r="H134" s="66"/>
      <c r="I134" s="66"/>
      <c r="J134" s="66"/>
    </row>
    <row r="135" spans="1:13" ht="12" customHeight="1">
      <c r="A135" s="61" t="s">
        <v>191</v>
      </c>
      <c r="C135" s="53"/>
      <c r="D135" s="53"/>
      <c r="E135" s="67"/>
      <c r="F135" s="67"/>
      <c r="G135" s="67"/>
      <c r="H135" s="53"/>
      <c r="I135" s="53"/>
    </row>
    <row r="136" spans="1:13" ht="11.25" customHeight="1">
      <c r="C136" s="53"/>
      <c r="D136" s="53"/>
      <c r="E136" s="53"/>
      <c r="F136" s="53"/>
      <c r="G136" s="53"/>
      <c r="H136" s="53"/>
      <c r="I136" s="53"/>
      <c r="J136" s="53"/>
    </row>
    <row r="137" spans="1:13" ht="11.25" customHeight="1">
      <c r="C137" s="53"/>
      <c r="D137" s="53"/>
      <c r="E137" s="53"/>
      <c r="F137" s="53"/>
      <c r="G137" s="53"/>
      <c r="H137" s="53"/>
      <c r="I137" s="53"/>
      <c r="J137" s="53"/>
    </row>
  </sheetData>
  <phoneticPr fontId="2"/>
  <conditionalFormatting sqref="N6:N7 O126:Q126 O6:Q124">
    <cfRule type="containsText" dxfId="6" priority="7" operator="containsText" text="TRUE">
      <formula>NOT(ISERROR(SEARCH("TRUE",N6)))</formula>
    </cfRule>
  </conditionalFormatting>
  <conditionalFormatting sqref="O125:Q125">
    <cfRule type="containsText" dxfId="5" priority="6" operator="containsText" text="TRUE">
      <formula>NOT(ISERROR(SEARCH("TRUE",O125)))</formula>
    </cfRule>
  </conditionalFormatting>
  <conditionalFormatting sqref="O129:Q129 O131:Q131">
    <cfRule type="containsText" dxfId="4" priority="5" operator="containsText" text="TRUE">
      <formula>NOT(ISERROR(SEARCH("TRUE",O129)))</formula>
    </cfRule>
  </conditionalFormatting>
  <conditionalFormatting sqref="O130:Q130">
    <cfRule type="containsText" dxfId="3" priority="4" operator="containsText" text="TRUE">
      <formula>NOT(ISERROR(SEARCH("TRUE",O130)))</formula>
    </cfRule>
  </conditionalFormatting>
  <conditionalFormatting sqref="O133:Q133">
    <cfRule type="containsText" dxfId="2" priority="3" operator="containsText" text="TRUE">
      <formula>NOT(ISERROR(SEARCH("TRUE",O133)))</formula>
    </cfRule>
  </conditionalFormatting>
  <conditionalFormatting sqref="O132:Q132">
    <cfRule type="containsText" dxfId="1" priority="2" operator="containsText" text="TRUE">
      <formula>NOT(ISERROR(SEARCH("TRUE",O132)))</formula>
    </cfRule>
  </conditionalFormatting>
  <conditionalFormatting sqref="A1">
    <cfRule type="containsText" dxfId="0" priority="1" operator="containsText" text="TRUE">
      <formula>NOT(ISERROR(SEARCH("TRUE",A1)))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5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DA299AC048A4B8EA9C1D19079C1A32200D4BA6E4072147443AA2C1B34B3717A1B" ma:contentTypeVersion="11" ma:contentTypeDescription="" ma:contentTypeScope="" ma:versionID="762a6e4a9a4153f9796459f9c794b8d7">
  <xsd:schema xmlns:xsd="http://www.w3.org/2001/XMLSchema" xmlns:p="http://schemas.microsoft.com/office/2006/metadata/properties" xmlns:ns2="8B97BE19-CDDD-400E-817A-CFDD13F7EC12" xmlns:ns3="0ef2a5cc-7d16-4df6-bf14-9981dc03bc23" targetNamespace="http://schemas.microsoft.com/office/2006/metadata/properties" ma:root="true" ma:fieldsID="07fb1622a88bacec97282dff94a6d9c4" ns2:_="" ns3:_="">
    <xsd:import namespace="8B97BE19-CDDD-400E-817A-CFDD13F7EC12"/>
    <xsd:import namespace="0ef2a5cc-7d16-4df6-bf14-9981dc03bc23"/>
    <xsd:element name="properties">
      <xsd:complexType>
        <xsd:sequence>
          <xsd:element name="documentManagement">
            <xsd:complexType>
              <xsd:all>
                <xsd:element ref="ns2:ClassLarge" minOccurs="0"/>
                <xsd:element ref="ns2:ClassMedium" minOccurs="0"/>
                <xsd:element ref="ns2:ClassSmall" minOccurs="0"/>
                <xsd:element ref="ns2:GyoseiFile" minOccurs="0"/>
                <xsd:element ref="ns2:CreatedBy" minOccurs="0"/>
                <xsd:element ref="ns2:PreservationPeriod" minOccurs="0"/>
                <xsd:element ref="ns2:PreservationPeriodExpire" minOccurs="0"/>
                <xsd:element ref="ns2:CreatedDate" minOccurs="0"/>
                <xsd:element ref="ns2:FixationStatus" minOccurs="0"/>
                <xsd:element ref="ns2:EditorWithSpace" minOccurs="0"/>
                <xsd:element ref="ns3:DaibunruiID" minOccurs="0"/>
                <xsd:element ref="ns3:ChuubunruiID" minOccurs="0"/>
                <xsd:element ref="ns3:SyoubunruiID" minOccurs="0"/>
                <xsd:element ref="ns3:GyouseibunsyoID" minOccurs="0"/>
                <xsd:element ref="ns3:Renkei" minOccurs="0"/>
                <xsd:element ref="ns3:Flag01" minOccurs="0"/>
                <xsd:element ref="ns3:Yobi01" minOccurs="0"/>
                <xsd:element ref="ns3:Yobi02" minOccurs="0"/>
                <xsd:element ref="ns3:Yobi03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B97BE19-CDDD-400E-817A-CFDD13F7EC12" elementFormDefault="qualified">
    <xsd:import namespace="http://schemas.microsoft.com/office/2006/documentManagement/types"/>
    <xsd:element name="ClassLarge" ma:index="8" nillable="true" ma:displayName="大分類" ma:hidden="true" ma:internalName="ClassLarge" ma:readOnly="true">
      <xsd:simpleType>
        <xsd:restriction base="dms:Unknown"/>
      </xsd:simpleType>
    </xsd:element>
    <xsd:element name="ClassMedium" ma:index="9" nillable="true" ma:displayName="中分類" ma:hidden="true" ma:internalName="ClassMedium" ma:readOnly="true">
      <xsd:simpleType>
        <xsd:restriction base="dms:Unknown"/>
      </xsd:simpleType>
    </xsd:element>
    <xsd:element name="ClassSmall" ma:index="10" nillable="true" ma:displayName="小分類" ma:hidden="true" ma:internalName="ClassSmall" ma:readOnly="true">
      <xsd:simpleType>
        <xsd:restriction base="dms:Unknown"/>
      </xsd:simpleType>
    </xsd:element>
    <xsd:element name="GyoseiFile" ma:index="11" nillable="true" ma:displayName="行政文書ファイル名" ma:hidden="true" ma:internalName="GyoseiFile" ma:readOnly="true">
      <xsd:simpleType>
        <xsd:restriction base="dms:Unknown"/>
      </xsd:simpleType>
    </xsd:element>
    <xsd:element name="CreatedBy" ma:index="12" nillable="true" ma:displayName="作成課/係・作成者" ma:hidden="true" ma:internalName="CreatedBy" ma:readOnly="true">
      <xsd:simpleType>
        <xsd:restriction base="dms:Unknown"/>
      </xsd:simpleType>
    </xsd:element>
    <xsd:element name="PreservationPeriod" ma:index="13" nillable="true" ma:displayName="保存期間" ma:hidden="true" ma:internalName="PreservationPeriod" ma:readOnly="true">
      <xsd:simpleType>
        <xsd:restriction base="dms:Unknown"/>
      </xsd:simpleType>
    </xsd:element>
    <xsd:element name="PreservationPeriodExpire" ma:index="14" nillable="true" ma:displayName="保存期間満了時期" ma:format="DateOnly" ma:hidden="true" ma:internalName="PreservationPeriodExpire" ma:readOnly="true">
      <xsd:simpleType>
        <xsd:restriction base="dms:Unknown"/>
      </xsd:simpleType>
    </xsd:element>
    <xsd:element name="CreatedDate" ma:index="15" nillable="true" ma:displayName="作成年月日" ma:hidden="true" ma:internalName="CreatedDate" ma:readOnly="true">
      <xsd:simpleType>
        <xsd:restriction base="dms:Unknown"/>
      </xsd:simpleType>
    </xsd:element>
    <xsd:element name="FixationStatus" ma:index="16" nillable="true" ma:displayName="確定状況" ma:hidden="true" ma:internalName="FixationStatus" ma:readOnly="true">
      <xsd:simpleType>
        <xsd:restriction base="dms:Unknown"/>
      </xsd:simpleType>
    </xsd:element>
    <xsd:element name="EditorWithSpace" ma:index="18" nillable="true" ma:displayName="更新者　　　　　　" ma:hidden="true" ma:internalName="EditorWithSpace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0ef2a5cc-7d16-4df6-bf14-9981dc03bc23" elementFormDefault="qualified">
    <xsd:import namespace="http://schemas.microsoft.com/office/2006/documentManagement/types"/>
    <xsd:element name="DaibunruiID" ma:index="19" nillable="true" ma:displayName="大分類ID" ma:description="" ma:hidden="true" ma:internalName="DaibunruiID" ma:readOnly="true">
      <xsd:simpleType>
        <xsd:restriction base="dms:Text"/>
      </xsd:simpleType>
    </xsd:element>
    <xsd:element name="ChuubunruiID" ma:index="20" nillable="true" ma:displayName="中分類ID" ma:description="" ma:hidden="true" ma:internalName="ChuubunruiID" ma:readOnly="true">
      <xsd:simpleType>
        <xsd:restriction base="dms:Text"/>
      </xsd:simpleType>
    </xsd:element>
    <xsd:element name="SyoubunruiID" ma:index="21" nillable="true" ma:displayName="小分類ID" ma:description="" ma:hidden="true" ma:internalName="SyoubunruiID" ma:readOnly="true">
      <xsd:simpleType>
        <xsd:restriction base="dms:Text"/>
      </xsd:simpleType>
    </xsd:element>
    <xsd:element name="GyouseibunsyoID" ma:index="22" nillable="true" ma:displayName="行政文書ファイル名ID" ma:description="" ma:hidden="true" ma:internalName="GyouseibunsyoID" ma:readOnly="true">
      <xsd:simpleType>
        <xsd:restriction base="dms:Text"/>
      </xsd:simpleType>
    </xsd:element>
    <xsd:element name="Renkei" ma:index="23" nillable="true" ma:displayName="行政文書連携フラグ" ma:description="" ma:hidden="true" ma:internalName="Renkei" ma:readOnly="true">
      <xsd:simpleType>
        <xsd:restriction base="dms:Text"/>
      </xsd:simpleType>
    </xsd:element>
    <xsd:element name="Flag01" ma:index="24" nillable="true" ma:displayName="予備フラグ" ma:description="" ma:hidden="true" ma:internalName="Flag01" ma:readOnly="true">
      <xsd:simpleType>
        <xsd:restriction base="dms:Text"/>
      </xsd:simpleType>
    </xsd:element>
    <xsd:element name="Yobi01" ma:index="25" nillable="true" ma:displayName="予備列01" ma:description="" ma:hidden="true" ma:internalName="Yobi01" ma:readOnly="true">
      <xsd:simpleType>
        <xsd:restriction base="dms:Text"/>
      </xsd:simpleType>
    </xsd:element>
    <xsd:element name="Yobi02" ma:index="26" nillable="true" ma:displayName="予備列02" ma:description="" ma:hidden="true" ma:internalName="Yobi02" ma:readOnly="true">
      <xsd:simpleType>
        <xsd:restriction base="dms:Text"/>
      </xsd:simpleType>
    </xsd:element>
    <xsd:element name="Yobi03" ma:index="27" nillable="true" ma:displayName="予備列03" ma:description="" ma:hidden="true" ma:internalName="Yobi03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17" ma:displayName="タイトル" ma:readOnly="tru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0C08ACD-4192-4366-A76C-E959E3F64B53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0ef2a5cc-7d16-4df6-bf14-9981dc03bc23"/>
    <ds:schemaRef ds:uri="8B97BE19-CDDD-400E-817A-CFDD13F7EC12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161836-2A00-435D-8438-4266B0533F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6E01F3-4A90-4936-AFEB-A39D59E1D4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7BE19-CDDD-400E-817A-CFDD13F7EC12"/>
    <ds:schemaRef ds:uri="0ef2a5cc-7d16-4df6-bf14-9981dc03bc2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表１</vt:lpstr>
      <vt:lpstr>表２</vt:lpstr>
      <vt:lpstr>表３</vt:lpstr>
      <vt:lpstr>表４</vt:lpstr>
      <vt:lpstr>統計表1</vt:lpstr>
      <vt:lpstr>統計表2</vt:lpstr>
      <vt:lpstr>統計表1!Print_Area</vt:lpstr>
      <vt:lpstr>統計表2!Print_Area</vt:lpstr>
      <vt:lpstr>表１!Print_Area</vt:lpstr>
      <vt:lpstr>表２!Print_Area</vt:lpstr>
      <vt:lpstr>表３!Print_Area</vt:lpstr>
      <vt:lpstr>表４!Print_Area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2020-12-15T07:30:05Z</cp:lastPrinted>
  <dcterms:modified xsi:type="dcterms:W3CDTF">2022-11-03T02:32:11Z</dcterms:modified>
</cp:coreProperties>
</file>