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目次" sheetId="1" r:id="rId4"/>
    <sheet name="認証・アカウント管理" sheetId="2" r:id="rId5"/>
    <sheet name="ユーザー管理・権限委譲" sheetId="3" r:id="rId6"/>
    <sheet name="マルチテナント分離" sheetId="4" r:id="rId7"/>
    <sheet name="顧問先管理" sheetId="5" r:id="rId8"/>
    <sheet name="手続き種別・購読設定" sheetId="6" r:id="rId9"/>
    <sheet name="手続きタスク管理" sheetId="7" r:id="rId10"/>
    <sheet name="書類・個人情報保護" sheetId="8" r:id="rId11"/>
    <sheet name="Excel移行アシスタント" sheetId="9" r:id="rId12"/>
    <sheet name="カレンダー" sheetId="10" r:id="rId13"/>
    <sheet name="自動生成・通知バッチ" sheetId="11" r:id="rId14"/>
    <sheet name="進捗レポートPDF" sheetId="12" r:id="rId15"/>
    <sheet name="計算アシスタント" sheetId="13" r:id="rId16"/>
    <sheet name="カスタムフィールド設定" sheetId="14" r:id="rId17"/>
    <sheet name="ダッシュボード集計" sheetId="15" r:id="rId18"/>
    <sheet name="契約プラン・課金" sheetId="16" r:id="rId19"/>
    <sheet name="オプションモジュールON-OFF" sheetId="17" r:id="rId20"/>
    <sheet name="Stripe決済連携" sheetId="18" r:id="rId21"/>
    <sheet name="デスクトップ通知アプリ" sheetId="19" r:id="rId22"/>
    <sheet name="SaaS運営者管理画面" sheetId="20" r:id="rId23"/>
  </sheets>
  <definedNames>
    <definedName name="_xlnm._FilterDatabase" localSheetId="1" hidden="1">'認証・アカウント管理'!$A$2:$M$2</definedName>
    <definedName name="_xlnm._FilterDatabase" localSheetId="2" hidden="1">'ユーザー管理・権限委譲'!$A$2:$M$2</definedName>
    <definedName name="_xlnm._FilterDatabase" localSheetId="3" hidden="1">'マルチテナント分離'!$A$2:$M$2</definedName>
    <definedName name="_xlnm._FilterDatabase" localSheetId="4" hidden="1">'顧問先管理'!$A$2:$M$2</definedName>
    <definedName name="_xlnm._FilterDatabase" localSheetId="5" hidden="1">'手続き種別・購読設定'!$A$2:$M$2</definedName>
    <definedName name="_xlnm._FilterDatabase" localSheetId="6" hidden="1">'手続きタスク管理'!$A$2:$M$2</definedName>
    <definedName name="_xlnm._FilterDatabase" localSheetId="7" hidden="1">'書類・個人情報保護'!$A$2:$M$2</definedName>
    <definedName name="_xlnm._FilterDatabase" localSheetId="8" hidden="1">'Excel移行アシスタント'!$A$2:$M$2</definedName>
    <definedName name="_xlnm._FilterDatabase" localSheetId="9" hidden="1">'カレンダー'!$A$2:$M$2</definedName>
    <definedName name="_xlnm._FilterDatabase" localSheetId="10" hidden="1">'自動生成・通知バッチ'!$A$2:$M$2</definedName>
    <definedName name="_xlnm._FilterDatabase" localSheetId="11" hidden="1">'進捗レポートPDF'!$A$2:$M$2</definedName>
    <definedName name="_xlnm._FilterDatabase" localSheetId="12" hidden="1">'計算アシスタント'!$A$2:$M$2</definedName>
    <definedName name="_xlnm._FilterDatabase" localSheetId="13" hidden="1">'カスタムフィールド設定'!$A$2:$M$2</definedName>
    <definedName name="_xlnm._FilterDatabase" localSheetId="14" hidden="1">'ダッシュボード集計'!$A$2:$M$2</definedName>
    <definedName name="_xlnm._FilterDatabase" localSheetId="15" hidden="1">'契約プラン・課金'!$A$2:$M$2</definedName>
    <definedName name="_xlnm._FilterDatabase" localSheetId="16" hidden="1">'オプションモジュールON-OFF'!$A$2:$M$2</definedName>
    <definedName name="_xlnm._FilterDatabase" localSheetId="17" hidden="1">'Stripe決済連携'!$A$2:$M$2</definedName>
    <definedName name="_xlnm._FilterDatabase" localSheetId="18" hidden="1">'デスクトップ通知アプリ'!$A$2:$M$2</definedName>
    <definedName name="_xlnm._FilterDatabase" localSheetId="19" hidden="1">'SaaS運営者管理画面'!$A$2:$M$2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<sst xmlns="http://schemas.openxmlformats.org/spreadsheetml/2006/main" uniqueCount="1293">
  <si>
    <t>社労士事務所向け業務進捗・期限管理SaaS テスト仕様書</t>
  </si>
  <si>
    <t>作成日</t>
  </si>
  <si>
    <t>2026-08-16（2026-08-18 Stripe決済連携・オプションモジュールON/OFF反映のため改訂）</t>
  </si>
  <si>
    <t>対象バージョン</t>
  </si>
  <si>
    <t>Phase 7時点（企画書7章記載の残課題を除く全機能）＋Stripe決済連携（2026-08-18時点の実装）。Pestの自動テストで確実に確認できる項目は本仕様書から除外し、画面上での確認が必要な項目のみを記載する方針に変更。</t>
  </si>
  <si>
    <t>シート構成</t>
  </si>
  <si>
    <t>機能ごとに1シート。各シートはテストケース一覧（ID・項目・手順・期待結果・優先度・種別・実施結果記入欄）で構成</t>
  </si>
  <si>
    <t>■ 凡例：優先度</t>
  </si>
  <si>
    <t>高</t>
  </si>
  <si>
    <t>主要導線・データ整合性・権限に関わる、必ず実施すべき項目</t>
  </si>
  <si>
    <t>中</t>
  </si>
  <si>
    <t>通常利用で発生しうる分岐・エラーハンドリング</t>
  </si>
  <si>
    <t>低</t>
  </si>
  <si>
    <t>発生頻度が低い/影響が限定的な項目</t>
  </si>
  <si>
    <t>■ 凡例：種別</t>
  </si>
  <si>
    <t>正常系</t>
  </si>
  <si>
    <t>想定どおりの入力・操作での確認</t>
  </si>
  <si>
    <t>異常系</t>
  </si>
  <si>
    <t>不正な入力・想定外操作での確認</t>
  </si>
  <si>
    <t>権限</t>
  </si>
  <si>
    <t>ロール・所属事務所・委譲権限による認可の確認</t>
  </si>
  <si>
    <t>境界値</t>
  </si>
  <si>
    <t>日数・件数・時刻などの境界条件の確認</t>
  </si>
  <si>
    <t>バッチ</t>
  </si>
  <si>
    <t>artisanコマンド／スケジュール実行での確認</t>
  </si>
  <si>
    <t>■ 凡例：実施結果</t>
  </si>
  <si>
    <t>未実施 / OK / NG / 保留 のいずれかを選択して記入する</t>
  </si>
  <si>
    <t>■ シート一覧・件数</t>
  </si>
  <si>
    <t>No</t>
  </si>
  <si>
    <t>シート名</t>
  </si>
  <si>
    <t>テストケース数</t>
  </si>
  <si>
    <t>認証・アカウント管理</t>
  </si>
  <si>
    <t>ユーザー管理・権限委譲</t>
  </si>
  <si>
    <t>マルチテナント分離</t>
  </si>
  <si>
    <t>顧問先管理</t>
  </si>
  <si>
    <t>手続き種別・購読設定</t>
  </si>
  <si>
    <t>手続きタスク管理</t>
  </si>
  <si>
    <t>書類・個人情報保護</t>
  </si>
  <si>
    <t>Excel移行アシスタント</t>
  </si>
  <si>
    <t>カレンダー</t>
  </si>
  <si>
    <t>自動生成・通知バッチ</t>
  </si>
  <si>
    <t>進捗レポートPDF</t>
  </si>
  <si>
    <t>計算アシスタント</t>
  </si>
  <si>
    <t>カスタムフィールド設定</t>
  </si>
  <si>
    <t>ダッシュボード集計</t>
  </si>
  <si>
    <t>契約プラン・課金</t>
  </si>
  <si>
    <t>合計</t>
  </si>
  <si>
    <t>SaaS運営者管理画面</t>
  </si>
  <si>
    <t>デスクトップ通知アプリ</t>
  </si>
  <si>
    <t>オプションモジュールON/OFF</t>
  </si>
  <si>
    <t>Stripe決済連携</t>
  </si>
  <si>
    <t>認証・アカウント管理 テスト仕様書</t>
  </si>
  <si>
    <t>ID</t>
  </si>
  <si>
    <t>大項目</t>
  </si>
  <si>
    <t>中項目</t>
  </si>
  <si>
    <t>テスト項目</t>
  </si>
  <si>
    <t>前提条件</t>
  </si>
  <si>
    <t>テスト手順</t>
  </si>
  <si>
    <t>期待結果</t>
  </si>
  <si>
    <t>優先度</t>
  </si>
  <si>
    <t>種別</t>
  </si>
  <si>
    <t>実施結果</t>
  </si>
  <si>
    <t>実施日</t>
  </si>
  <si>
    <t>実施者</t>
  </si>
  <si>
    <t>備考</t>
  </si>
  <si>
    <t>AUTH-001</t>
  </si>
  <si>
    <t>会員登録</t>
  </si>
  <si>
    <t>正常な入力で新規登録できる</t>
  </si>
  <si>
    <t>未登録のメールアドレス・必須項目を用意する</t>
  </si>
  <si>
    <t>氏名・メールアドレス・パスワード（確認含む）を入力し登録ボタンを押下する</t>
  </si>
  <si>
    <t>アカウントが作成されダッシュボードへ遷移し、確認メールが送信される</t>
  </si>
  <si>
    <t>未実施</t>
  </si>
  <si>
    <t>AUTH-002</t>
  </si>
  <si>
    <t>登録済みメールアドレスでは登録できない</t>
  </si>
  <si>
    <t>既存ユーザーが存在する</t>
  </si>
  <si>
    <t>既存メールアドレスで登録を試みる</t>
  </si>
  <si>
    <t>バリデーションエラーが表示され登録されない</t>
  </si>
  <si>
    <t>AUTH-003</t>
  </si>
  <si>
    <t>パスワード確認不一致でエラーになる</t>
  </si>
  <si>
    <t>-</t>
  </si>
  <si>
    <t>パスワードと確認用パスワードに異なる値を入力し登録する</t>
  </si>
  <si>
    <t>バリデーションエラーが表示される</t>
  </si>
  <si>
    <t>AUTH-004</t>
  </si>
  <si>
    <t>ログイン</t>
  </si>
  <si>
    <t>正しい認証情報でログインできる</t>
  </si>
  <si>
    <t>登録済みユーザーが存在する</t>
  </si>
  <si>
    <t>メールアドレス・パスワードを入力しログインする</t>
  </si>
  <si>
    <t>ダッシュボードへ遷移する</t>
  </si>
  <si>
    <t>AUTH-005</t>
  </si>
  <si>
    <t>誤ったパスワードでログイン失敗する</t>
  </si>
  <si>
    <t>誤ったパスワードでログインを試みる</t>
  </si>
  <si>
    <t>エラーメッセージが表示されログインできない</t>
  </si>
  <si>
    <t>AUTH-006</t>
  </si>
  <si>
    <t>存在しないメールアドレスでログイン失敗する</t>
  </si>
  <si>
    <t>未登録メールアドレスでログインを試みる</t>
  </si>
  <si>
    <t>AUTH-007</t>
  </si>
  <si>
    <t>連続失敗でレート制限がかかる</t>
  </si>
  <si>
    <t>短時間に連続してログイン失敗を繰り返す</t>
  </si>
  <si>
    <t>スロットリングされ一時的にログイン試行が制限される</t>
  </si>
  <si>
    <t>AUTH-008</t>
  </si>
  <si>
    <t>メール確認</t>
  </si>
  <si>
    <t>未確認ユーザーは確認案内へ誘導される</t>
  </si>
  <si>
    <t>メール未確認の登録直後ユーザーでログイン</t>
  </si>
  <si>
    <t>verified必須のページへアクセスする</t>
  </si>
  <si>
    <t>メールアドレス確認案内画面が表示される</t>
  </si>
  <si>
    <t>AUTH-009</t>
  </si>
  <si>
    <t>確認リンクからメール確認が完了する</t>
  </si>
  <si>
    <t>確認メールを受信済み</t>
  </si>
  <si>
    <t>メール内のリンクをクリックする</t>
  </si>
  <si>
    <t>email_verified_atが設定されダッシュボードへ遷移する</t>
  </si>
  <si>
    <t>AUTH-010</t>
  </si>
  <si>
    <t>パスワード再設定</t>
  </si>
  <si>
    <t>再設定メールが送信される</t>
  </si>
  <si>
    <t>登録済みメールアドレスが存在する</t>
  </si>
  <si>
    <t>「パスワードを忘れた場合」からメールアドレスを送信する</t>
  </si>
  <si>
    <t>再設定用リンクを含むメールが送信される</t>
  </si>
  <si>
    <t>AUTH-011</t>
  </si>
  <si>
    <t>リンクから新しいパスワードを設定できる</t>
  </si>
  <si>
    <t>有効な再設定トークンを保持している</t>
  </si>
  <si>
    <t>新パスワードを入力し再設定する</t>
  </si>
  <si>
    <t>パスワードが更新されログイン可能になる</t>
  </si>
  <si>
    <t>AUTH-012</t>
  </si>
  <si>
    <t>無効なトークンでは再設定できない</t>
  </si>
  <si>
    <t>トークンが無効化・期限切れである</t>
  </si>
  <si>
    <t>無効なトークンでURLへアクセスし再設定を試みる</t>
  </si>
  <si>
    <t>エラーとなり再設定できない</t>
  </si>
  <si>
    <t>AUTH-013</t>
  </si>
  <si>
    <t>パスワード変更</t>
  </si>
  <si>
    <t>プロフィール画面からパスワードを変更できる</t>
  </si>
  <si>
    <t>ログイン済み</t>
  </si>
  <si>
    <t>現在のパスワードと新パスワードを入力し更新する</t>
  </si>
  <si>
    <t>パスワードが更新される</t>
  </si>
  <si>
    <t>AUTH-014</t>
  </si>
  <si>
    <t>現在のパスワードが誤っていると変更できない</t>
  </si>
  <si>
    <t>誤った現在パスワードで更新を試みる</t>
  </si>
  <si>
    <t>バリデーションエラーが表示され変更されない</t>
  </si>
  <si>
    <t>AUTH-015</t>
  </si>
  <si>
    <t>プロフィール編集</t>
  </si>
  <si>
    <t>氏名・メールアドレスを変更できる</t>
  </si>
  <si>
    <t>プロフィール画面で氏名・メールアドレスを変更し保存する</t>
  </si>
  <si>
    <t>変更内容が保存される</t>
  </si>
  <si>
    <t>AUTH-016</t>
  </si>
  <si>
    <t>メール変更でemail_verified_atがリセットされる</t>
  </si>
  <si>
    <t>ログイン済み・確認済みメールを保持</t>
  </si>
  <si>
    <t>メールアドレスを別のものに変更し保存する</t>
  </si>
  <si>
    <t>email_verified_atがnullになり再度メール確認が必要になる</t>
  </si>
  <si>
    <t>AUTH-017</t>
  </si>
  <si>
    <t>アカウント削除</t>
  </si>
  <si>
    <t>現在のパスワード入力で削除できる</t>
  </si>
  <si>
    <t>アカウント削除欄で現在のパスワードを入力し削除を実行する</t>
  </si>
  <si>
    <t>アカウントが削除されログアウトされる</t>
  </si>
  <si>
    <t>AUTH-018</t>
  </si>
  <si>
    <t>パスワード未入力・誤りだと削除できない</t>
  </si>
  <si>
    <t>パスワード欄を空欄または誤りのまま削除を試みる</t>
  </si>
  <si>
    <t>バリデーションエラーとなり削除されない</t>
  </si>
  <si>
    <t>AUTH-019</t>
  </si>
  <si>
    <t>ログアウト</t>
  </si>
  <si>
    <t>ログアウトでセッションが破棄される</t>
  </si>
  <si>
    <t>ログアウトを実行する</t>
  </si>
  <si>
    <t>ログイン画面へ遷移し、以後認証必須ページにアクセスできない</t>
  </si>
  <si>
    <t>AUTH-020</t>
  </si>
  <si>
    <t>ガード分離</t>
  </si>
  <si>
    <t>webガードとplatformガードが独立している</t>
  </si>
  <si>
    <t>事務所ユーザーとしてログイン中</t>
  </si>
  <si>
    <t>/admin配下（運営者専用）へアクセスする</t>
  </si>
  <si>
    <t>事務所ユーザーのセッションでは運営者機能にアクセスできない</t>
  </si>
  <si>
    <t>ユーザー管理・権限委譲 テスト仕様書</t>
  </si>
  <si>
    <t>USER-001</t>
  </si>
  <si>
    <t>一覧</t>
  </si>
  <si>
    <t>ownerがユーザー一覧を閲覧できる</t>
  </si>
  <si>
    <t>ownerでログイン</t>
  </si>
  <si>
    <t>/users へアクセスする</t>
  </si>
  <si>
    <t>同一事務所内のユーザー一覧が表示される</t>
  </si>
  <si>
    <t>USER-002</t>
  </si>
  <si>
    <t>staffはユーザー管理画面にアクセスできない</t>
  </si>
  <si>
    <t>staffでログイン</t>
  </si>
  <si>
    <t>アクセス拒否（403等）となる</t>
  </si>
  <si>
    <t>USER-003</t>
  </si>
  <si>
    <t>作成</t>
  </si>
  <si>
    <t>ownerがstaffユーザーを新規作成できる</t>
  </si>
  <si>
    <t>氏名・メール・パスワード・role=staffを入力し作成する</t>
  </si>
  <si>
    <t>同一事務所に所属するstaffユーザーが作成される</t>
  </si>
  <si>
    <t>USER-004</t>
  </si>
  <si>
    <t>role=staffにpermissionsを個別付与できる</t>
  </si>
  <si>
    <t>staff作成時にmanage_procedure_types等の権限にチェックして作成する</t>
  </si>
  <si>
    <t>作成されたユーザーのpermissionsに指定権限が保存される</t>
  </si>
  <si>
    <t>USER-005</t>
  </si>
  <si>
    <t>role=ownerではpermissionsが強制的に空になる</t>
  </si>
  <si>
    <t>role=ownerでpermissionsにチェックを入れて作成を試みる</t>
  </si>
  <si>
    <t>保存後permissionsが空配列になる（ownerは常に全権限）</t>
  </si>
  <si>
    <t>USER-006</t>
  </si>
  <si>
    <t>編集</t>
  </si>
  <si>
    <t>ownerが他ユーザーのroleとpermissionsを変更できる</t>
  </si>
  <si>
    <t>ownerでログイン、対象staffが存在</t>
  </si>
  <si>
    <t>staffのroleやpermissionsを変更し保存する</t>
  </si>
  <si>
    <t>変更内容が反映される</t>
  </si>
  <si>
    <t>USER-007</t>
  </si>
  <si>
    <t>最後のownerをstaffへ降格しようとするとエラー</t>
  </si>
  <si>
    <t>事務所内にownerが1人のみ</t>
  </si>
  <si>
    <t>唯一のownerのroleをstaffに変更して保存する</t>
  </si>
  <si>
    <t>「事務所に最低1名のオーナーが必要」等のエラーとなり保存されない</t>
  </si>
  <si>
    <t>USER-008</t>
  </si>
  <si>
    <t>他事務所ユーザーの編集は404になる</t>
  </si>
  <si>
    <t>別事務所のユーザーIDが存在</t>
  </si>
  <si>
    <t>他事務所ユーザーの編集URLへ直接アクセスする</t>
  </si>
  <si>
    <t>404が返る</t>
  </si>
  <si>
    <t>USER-009</t>
  </si>
  <si>
    <t>削除</t>
  </si>
  <si>
    <t>最後のownerを削除しようとするとエラー</t>
  </si>
  <si>
    <t>唯一のownerを削除しようとする</t>
  </si>
  <si>
    <t>エラーとなり削除できない</t>
  </si>
  <si>
    <t>USER-010</t>
  </si>
  <si>
    <t>ownerが自分自身を削除しようとするとエラー</t>
  </si>
  <si>
    <t>自分自身のユーザーを削除しようとする</t>
  </si>
  <si>
    <t>USER-011</t>
  </si>
  <si>
    <t>ownerが他のstaffユーザーを削除できる</t>
  </si>
  <si>
    <t>staffが2名以上存在</t>
  </si>
  <si>
    <t>staffユーザーを1名削除する</t>
  </si>
  <si>
    <t>対象ユーザーが削除される</t>
  </si>
  <si>
    <t>USER-012</t>
  </si>
  <si>
    <t>権限委譲</t>
  </si>
  <si>
    <t>権限なしstaffは手続き種別編集ができない</t>
  </si>
  <si>
    <t>manage_procedure_types権限未付与のstaffでログイン</t>
  </si>
  <si>
    <t>手続き種別マスタの編集画面/APIへアクセスする</t>
  </si>
  <si>
    <t>アクセス拒否となる</t>
  </si>
  <si>
    <t>USER-013</t>
  </si>
  <si>
    <t>権限付与staffは手続き種別編集ができる</t>
  </si>
  <si>
    <t>当該権限を付与されたstaffでログイン</t>
  </si>
  <si>
    <t>手続き種別マスタを編集する</t>
  </si>
  <si>
    <t>編集が成功する</t>
  </si>
  <si>
    <t>USER-014</t>
  </si>
  <si>
    <t>権限なしstaffはカスタムフィールド設定ができない</t>
  </si>
  <si>
    <t>manage_custom_fields権限未付与のstaffでログイン</t>
  </si>
  <si>
    <t>/settings/custom-fields へアクセスする</t>
  </si>
  <si>
    <t>USER-015</t>
  </si>
  <si>
    <t>権限なしstaffはExcel移行ウィザードを利用できない</t>
  </si>
  <si>
    <t>manage_imports権限未付与のstaffでログイン</t>
  </si>
  <si>
    <t>インポートウィザードの各画面/APIへアクセスする</t>
  </si>
  <si>
    <t>全アクションでアクセス拒否となる</t>
  </si>
  <si>
    <t>USER-016</t>
  </si>
  <si>
    <t>ownerは委譲対象外の操作を常に実行できる</t>
  </si>
  <si>
    <t>顧問先削除・ユーザー管理を実行する</t>
  </si>
  <si>
    <t>権限配列に関わらず常に実行できる</t>
  </si>
  <si>
    <t>USER-017</t>
  </si>
  <si>
    <t>staffには委譲対象外の権限は付与できない</t>
  </si>
  <si>
    <t>staffのpermissionsを最大限付与</t>
  </si>
  <si>
    <t>staffで顧問先削除・ユーザー作成を試みる</t>
  </si>
  <si>
    <t>委譲対象外のためアクセス拒否となる</t>
  </si>
  <si>
    <t>USER-018</t>
  </si>
  <si>
    <t>割当</t>
  </si>
  <si>
    <t>担当者(assigned_user_id)には同一事務所ユーザーのみ指定できる</t>
  </si>
  <si>
    <t>他事務所のユーザーIDが存在</t>
  </si>
  <si>
    <t>顧問先作成/編集で他事務所ユーザーIDを担当者に指定する</t>
  </si>
  <si>
    <t>バリデーションエラーとなる</t>
  </si>
  <si>
    <t>マルチテナント分離（横断） テスト仕様書</t>
  </si>
  <si>
    <t>TENANT-001</t>
  </si>
  <si>
    <t>マルチテナント分離（横断）</t>
  </si>
  <si>
    <t>顧問先</t>
  </si>
  <si>
    <t>他事務所の顧問先へのURL直接アクセスは404になる</t>
  </si>
  <si>
    <t>他事務所の顧問先IDが存在</t>
  </si>
  <si>
    <t>他事務所の顧問先の詳細/編集URLへ直接アクセスする</t>
  </si>
  <si>
    <t>TENANT-002</t>
  </si>
  <si>
    <t>他事務所の顧問先が一覧に混在しない</t>
  </si>
  <si>
    <t>複数事務所にそれぞれ顧問先が存在</t>
  </si>
  <si>
    <t>自事務所ユーザーで顧問先一覧を表示する</t>
  </si>
  <si>
    <t>自事務所の顧問先のみ表示される</t>
  </si>
  <si>
    <t>TENANT-003</t>
  </si>
  <si>
    <t>手続きタスク</t>
  </si>
  <si>
    <t>他事務所のタスクへのURL直接アクセスは404になる</t>
  </si>
  <si>
    <t>他事務所のタスクIDが存在</t>
  </si>
  <si>
    <t>他事務所のタスク編集URLへ直接アクセスする</t>
  </si>
  <si>
    <t>TENANT-004</t>
  </si>
  <si>
    <t>一覧・カレンダー・ダッシュボードに他事務所データが表示されない</t>
  </si>
  <si>
    <t>複数事務所にそれぞれタスクが存在</t>
  </si>
  <si>
    <t>自事務所ユーザーで一覧・カレンダー・ダッシュボードを表示する</t>
  </si>
  <si>
    <t>自事務所のタスクのみ表示される</t>
  </si>
  <si>
    <t>TENANT-005</t>
  </si>
  <si>
    <t>書類</t>
  </si>
  <si>
    <t>他事務所のタスクに紐づく書類IDでアクセスできない</t>
  </si>
  <si>
    <t>他事務所の書類IDが存在</t>
  </si>
  <si>
    <t>他事務所の書類IDを指定してアクセスする</t>
  </si>
  <si>
    <t>TENANT-006</t>
  </si>
  <si>
    <t>カスタムフィールド</t>
  </si>
  <si>
    <t>他事務所の定義IDの更新・削除は404になる</t>
  </si>
  <si>
    <t>他事務所のカスタムフィールド定義IDが存在</t>
  </si>
  <si>
    <t>他事務所の定義IDを指定して更新/削除する</t>
  </si>
  <si>
    <t>TENANT-007</t>
  </si>
  <si>
    <t>ユーザー</t>
  </si>
  <si>
    <t>他事務所のユーザーIDの編集・削除は404になる</t>
  </si>
  <si>
    <t>他事務所のユーザーIDを指定して編集/削除する</t>
  </si>
  <si>
    <t>TENANT-008</t>
  </si>
  <si>
    <t>請求(OfficeInvoice)</t>
  </si>
  <si>
    <t>他事務所の請求情報は閲覧できない</t>
  </si>
  <si>
    <t>他事務所の請求データが存在</t>
  </si>
  <si>
    <t>自事務所ownerで請求履歴画面を表示する</t>
  </si>
  <si>
    <t>自事務所分の請求のみ表示される</t>
  </si>
  <si>
    <t>TENANT-009</t>
  </si>
  <si>
    <t>進捗レポート</t>
  </si>
  <si>
    <t>他事務所顧問先のレポートDLは404になる</t>
  </si>
  <si>
    <t>他事務所のレポートIDが存在</t>
  </si>
  <si>
    <t>他事務所レポートのダウンロードURLへアクセスする</t>
  </si>
  <si>
    <t>TENANT-010</t>
  </si>
  <si>
    <t>新規作成</t>
  </si>
  <si>
    <t>新規作成時にoffice_idはログインユーザーの所属が強制される</t>
  </si>
  <si>
    <t>リクエストボディに他事務所のoffice_idを不正指定して顧問先/タスクを作成する</t>
  </si>
  <si>
    <t>指定値は無視されログインユーザーの所属事務所で作成される</t>
  </si>
  <si>
    <t>TENANT-011</t>
  </si>
  <si>
    <t>手続き種別マスタ</t>
  </si>
  <si>
    <t>手続き種別は全事務所共有で閲覧できる</t>
  </si>
  <si>
    <t>複数事務所が存在</t>
  </si>
  <si>
    <t>任意の事務所ユーザーで手続き種別一覧を表示する</t>
  </si>
  <si>
    <t>全事務所共通のマスタが表示される（意図した仕様）</t>
  </si>
  <si>
    <t>TENANT-012</t>
  </si>
  <si>
    <t>デスクトップ通知API</t>
  </si>
  <si>
    <t>他ユーザーのトークンでは自分以外の通知は取得できない</t>
  </si>
  <si>
    <t>複数ユーザーのSanctumトークンが存在</t>
  </si>
  <si>
    <t>自分のトークンでAPIを呼び出す</t>
  </si>
  <si>
    <t>自分が受信対象の通知のみ返却される</t>
  </si>
  <si>
    <t>TENANT-013</t>
  </si>
  <si>
    <t>データ移行</t>
  </si>
  <si>
    <t>インポート一時ファイルのoffice_idはサーバー側で強制される</t>
  </si>
  <si>
    <t>インポートウィザードでファイルをアップロードする</t>
  </si>
  <si>
    <t>保存先パスのoffice_idはログインユーザーの所属事務所になる</t>
  </si>
  <si>
    <t>顧問先管理 テスト仕様書</t>
  </si>
  <si>
    <t>CLIENT-001</t>
  </si>
  <si>
    <t>顧問先一覧が20件ずつページングされる</t>
  </si>
  <si>
    <t>顧問先が21件以上存在</t>
  </si>
  <si>
    <t>顧問先一覧画面を表示する</t>
  </si>
  <si>
    <t>20件ずつページングされる</t>
  </si>
  <si>
    <t>CLIENT-002</t>
  </si>
  <si>
    <t>名称の部分一致検索ができる</t>
  </si>
  <si>
    <t>複数の顧問先が存在</t>
  </si>
  <si>
    <t>検索欄に名称の一部を入力する</t>
  </si>
  <si>
    <t>部分一致する顧問先のみ表示される</t>
  </si>
  <si>
    <t>CLIENT-003</t>
  </si>
  <si>
    <t>ステータスで絞り込みできる</t>
  </si>
  <si>
    <t>複数ステータスの顧問先が存在</t>
  </si>
  <si>
    <t>ステータスで絞り込みを行う</t>
  </si>
  <si>
    <t>該当ステータスの顧問先のみ表示される</t>
  </si>
  <si>
    <t>CLIENT-004</t>
  </si>
  <si>
    <t>必須項目未入力だとエラーになる</t>
  </si>
  <si>
    <t>名称・ステータスを未入力のまま登録する</t>
  </si>
  <si>
    <t>CLIENT-005</t>
  </si>
  <si>
    <t>カスタムフィールドの入力欄が自動反映され保存できる</t>
  </si>
  <si>
    <t>カスタムフィールド定義が存在</t>
  </si>
  <si>
    <t>登録画面でカスタムフィールドに値を入力し保存する</t>
  </si>
  <si>
    <t>値がclients.custom_fieldsにJSON保存される</t>
  </si>
  <si>
    <t>CLIENT-006</t>
  </si>
  <si>
    <t>カスタムフィールドの型バリデーションが機能する</t>
  </si>
  <si>
    <t>数値型のカスタムフィールド定義が存在</t>
  </si>
  <si>
    <t>数値欄に文字列を入力して保存する</t>
  </si>
  <si>
    <t>CLIENT-007</t>
  </si>
  <si>
    <t>担当者に同一事務所ユーザーを設定できる</t>
  </si>
  <si>
    <t>同一事務所のユーザーが存在</t>
  </si>
  <si>
    <t>担当者(assigned_user_id)を選択して保存する</t>
  </si>
  <si>
    <t>担当者が設定される</t>
  </si>
  <si>
    <t>CLIENT-008</t>
  </si>
  <si>
    <t>購読中の手続き種別が編集画面に反映される</t>
  </si>
  <si>
    <t>手続き購読が設定済み</t>
  </si>
  <si>
    <t>顧問先編集画面を開く</t>
  </si>
  <si>
    <t>subscribedProcedureTypeIdsが購読状況どおり表示される</t>
  </si>
  <si>
    <t>CLIENT-009</t>
  </si>
  <si>
    <t>staffも顧問先の編集ができる</t>
  </si>
  <si>
    <t>顧問先を編集し保存する</t>
  </si>
  <si>
    <t>CLIENT-010</t>
  </si>
  <si>
    <t>ownerのみ顧問先を削除できる</t>
  </si>
  <si>
    <t>顧問先を削除する</t>
  </si>
  <si>
    <t>削除が成功する</t>
  </si>
  <si>
    <t>CLIENT-011</t>
  </si>
  <si>
    <t>staffが削除を試みるとアクセス拒否される</t>
  </si>
  <si>
    <t>顧問先の削除を試みる</t>
  </si>
  <si>
    <t>CLIENT-012</t>
  </si>
  <si>
    <t>削除時に紐づくタスク・書類・レポート等の扱いが仕様通りである</t>
  </si>
  <si>
    <t>関連タスク・書類・レポートが存在する顧問先</t>
  </si>
  <si>
    <t>関連データの扱い（削除/保持）が設計通りになる</t>
  </si>
  <si>
    <t>CLIENT-013</t>
  </si>
  <si>
    <t>自由入力欄</t>
  </si>
  <si>
    <t>メモ欄にマイナンバーらしき文字列で警告が出る</t>
  </si>
  <si>
    <t>メモ欄に12桁の数字（マイナンバー様式）を入力する</t>
  </si>
  <si>
    <t>警告が表示されるが保存はブロックされない</t>
  </si>
  <si>
    <t>手続き種別マスタ・購読設定 テスト仕様書</t>
  </si>
  <si>
    <t>PTYPE-001</t>
  </si>
  <si>
    <t>手続き種別マスタ・購読設定</t>
  </si>
  <si>
    <t>マスタ閲覧</t>
  </si>
  <si>
    <t>全ユーザーが手続き種別一覧を閲覧できる</t>
  </si>
  <si>
    <t>/procedure-types へアクセスする</t>
  </si>
  <si>
    <t>全事務所共通のマスタ一覧が表示される</t>
  </si>
  <si>
    <t>PTYPE-002</t>
  </si>
  <si>
    <t>マスタ編集</t>
  </si>
  <si>
    <t>権限を持つユーザーのみ編集できる</t>
  </si>
  <si>
    <t>manage_procedure_types権限を持たないstaffでログイン</t>
  </si>
  <si>
    <t>手続き種別の編集を試みる</t>
  </si>
  <si>
    <t>PTYPE-003</t>
  </si>
  <si>
    <t>default_lead_daysが整数配列として保存される</t>
  </si>
  <si>
    <t>編集権限を持つユーザーでログイン</t>
  </si>
  <si>
    <t>default_lead_daysを文字列として入力し保存する</t>
  </si>
  <si>
    <t>整数配列にキャストされて保存される</t>
  </si>
  <si>
    <t>PTYPE-004</t>
  </si>
  <si>
    <t>recurrence_typeごとに入力項目が変わる</t>
  </si>
  <si>
    <t>recurrence_type(yearly/monthly/one_time/custom)を切り替える</t>
  </si>
  <si>
    <t>recurrence_ruleの入力項目が種別に応じて変化する</t>
  </si>
  <si>
    <t>PTYPE-005</t>
  </si>
  <si>
    <t>購読設定</t>
  </si>
  <si>
    <t>顧問先ごとに購読ON/OFFを切り替えられる</t>
  </si>
  <si>
    <t>顧問先が存在</t>
  </si>
  <si>
    <t>顧問先詳細で手続き種別の購読をON/OFF切替する</t>
  </si>
  <si>
    <t>購読状態が保存される</t>
  </si>
  <si>
    <t>PTYPE-006</t>
  </si>
  <si>
    <t>購読OFFでも行は削除されない</t>
  </si>
  <si>
    <t>購読がONの状態</t>
  </si>
  <si>
    <t>購読をOFFにする</t>
  </si>
  <si>
    <t>is_active=falseとなり行は削除されない</t>
  </si>
  <si>
    <t>PTYPE-007</t>
  </si>
  <si>
    <t>(client_id, procedure_type_id)は一意である</t>
  </si>
  <si>
    <t>購読のON/OFF切替を繰り返す</t>
  </si>
  <si>
    <t>OFF→ONの切替を複数回行う</t>
  </si>
  <si>
    <t>重複行が作られず一意制約が保たれる</t>
  </si>
  <si>
    <t>PTYPE-008</t>
  </si>
  <si>
    <t>lead_days_overrideで個別上書きできる</t>
  </si>
  <si>
    <t>顧問先の購読が存在</t>
  </si>
  <si>
    <t>lead_days_overrideに独自の日数を設定する</t>
  </si>
  <si>
    <t>当該顧問先のみ指定した日数でリマインドされる</t>
  </si>
  <si>
    <t>PTYPE-009</t>
  </si>
  <si>
    <t>未設定時はdefault_lead_daysが使われる</t>
  </si>
  <si>
    <t>lead_days_override未設定</t>
  </si>
  <si>
    <t>リマインドバッチを実行する</t>
  </si>
  <si>
    <t>procedure_typeのdefault_lead_daysが使用される</t>
  </si>
  <si>
    <t>手続きタスク管理 テスト仕様書</t>
  </si>
  <si>
    <t>TASK-001</t>
  </si>
  <si>
    <t>新規タスクは常にNotStartedで作成される</t>
  </si>
  <si>
    <t>タスクを新規作成する</t>
  </si>
  <si>
    <t>statusがNotStartedで保存される</t>
  </si>
  <si>
    <t>TASK-002</t>
  </si>
  <si>
    <t>original_due_dateがdue_dateと同じ値で初期設定される</t>
  </si>
  <si>
    <t>original_due_date=due_dateとなる</t>
  </si>
  <si>
    <t>TASK-003</t>
  </si>
  <si>
    <t>各種条件で絞り込みできる</t>
  </si>
  <si>
    <t>タスクが複数存在</t>
  </si>
  <si>
    <t>ステータス・顧問先・担当者・手続き種別・期限期間で絞り込む</t>
  </si>
  <si>
    <t>条件に合致するタスクのみ表示される</t>
  </si>
  <si>
    <t>TASK-004</t>
  </si>
  <si>
    <t>タスクが21件以上存在</t>
  </si>
  <si>
    <t>タスク一覧を表示する</t>
  </si>
  <si>
    <t>TASK-005</t>
  </si>
  <si>
    <t>can_updateフラグで編集可否が判別できる</t>
  </si>
  <si>
    <t>staffでログイン、担当外タスクが存在</t>
  </si>
  <si>
    <t>担当外タスクはcan_update=falseとなり編集不可と分かる</t>
  </si>
  <si>
    <t>TASK-006</t>
  </si>
  <si>
    <t>担当者本人はタスクを更新できる</t>
  </si>
  <si>
    <t>staffが担当者に設定されたタスクが存在</t>
  </si>
  <si>
    <t>担当staffでタスクを更新する</t>
  </si>
  <si>
    <t>更新が成功する</t>
  </si>
  <si>
    <t>TASK-007</t>
  </si>
  <si>
    <t>担当外staffはタスクを更新できない</t>
  </si>
  <si>
    <t>他staffが担当のタスクが存在</t>
  </si>
  <si>
    <t>担当外staffでタスクの更新を試みる</t>
  </si>
  <si>
    <t>TASK-008</t>
  </si>
  <si>
    <t>全ユーザーがタスクの閲覧はできる</t>
  </si>
  <si>
    <t>任意のタスクが存在</t>
  </si>
  <si>
    <t>担当外staffでタスク詳細を閲覧する</t>
  </si>
  <si>
    <t>閲覧はできる</t>
  </si>
  <si>
    <t>TASK-009</t>
  </si>
  <si>
    <t>Completed変更でcompleted_atが自動設定される</t>
  </si>
  <si>
    <t>未完了タスクが存在</t>
  </si>
  <si>
    <t>ステータスをCompletedに変更し保存する</t>
  </si>
  <si>
    <t>completed_atが現在時刻で設定される</t>
  </si>
  <si>
    <t>TASK-010</t>
  </si>
  <si>
    <t>Completedから戻すとcompleted_atがクリアされる</t>
  </si>
  <si>
    <t>完了済みタスクが存在</t>
  </si>
  <si>
    <t>ステータスをCompleted以外に変更し保存する</t>
  </si>
  <si>
    <t>completed_atがnullになる</t>
  </si>
  <si>
    <t>TASK-011</t>
  </si>
  <si>
    <t>is_overdueは未完了かつ期限超過でtrueになる</t>
  </si>
  <si>
    <t>期限日が過去で未完了のタスクが存在</t>
  </si>
  <si>
    <t>タスク一覧・詳細を表示する</t>
  </si>
  <si>
    <t>is_overdue=trueとして扱われる</t>
  </si>
  <si>
    <t>TASK-012</t>
  </si>
  <si>
    <t>完了タスクは期限超過でもis_overdue=falseになる</t>
  </si>
  <si>
    <t>期限日が過去で完了済みのタスクが存在</t>
  </si>
  <si>
    <t>is_overdue=falseとなる</t>
  </si>
  <si>
    <t>TASK-013</t>
  </si>
  <si>
    <t>タスクに削除機能が実装されていない</t>
  </si>
  <si>
    <t>タスク一覧・APIに削除操作が存在するか確認する</t>
  </si>
  <si>
    <t>削除(destroy)ルート・UIが存在しない</t>
  </si>
  <si>
    <t>TASK-014</t>
  </si>
  <si>
    <t>編集画面</t>
  </si>
  <si>
    <t>return_toで外部URLへのオープンリダイレクトができない</t>
  </si>
  <si>
    <t>return_toにhttp://evil.comや//evil.com等を指定して更新する</t>
  </si>
  <si>
    <t>外部URLへリダイレクトされない</t>
  </si>
  <si>
    <t>TASK-015</t>
  </si>
  <si>
    <t>return_toに正常な相対パスを指定すると戻れる</t>
  </si>
  <si>
    <t>return_toに一覧画面等の相対パスを指定して更新する</t>
  </si>
  <si>
    <t>更新後そのページへ遷移する</t>
  </si>
  <si>
    <t>TASK-016</t>
  </si>
  <si>
    <t>タスクのカスタムフィールドが反映・保存される</t>
  </si>
  <si>
    <t>タスク向けカスタムフィールド定義が存在</t>
  </si>
  <si>
    <t>入力欄に値を入力し保存する</t>
  </si>
  <si>
    <t>procedure_tasks.custom_fieldsにJSON保存される</t>
  </si>
  <si>
    <t>書類チェックリスト・個人情報保護 テスト仕様書</t>
  </si>
  <si>
    <t>DOC-001</t>
  </si>
  <si>
    <t>書類チェックリスト・個人情報保護</t>
  </si>
  <si>
    <t>追加</t>
  </si>
  <si>
    <t>書類項目を追加できる</t>
  </si>
  <si>
    <t>タスクが存在</t>
  </si>
  <si>
    <t>名称・必須フラグ・保存年数を入力し書類項目を追加する</t>
  </si>
  <si>
    <t>書類項目が追加される</t>
  </si>
  <si>
    <t>DOC-002</t>
  </si>
  <si>
    <t>アップロード</t>
  </si>
  <si>
    <t>許可外拡張子はアップロードできない</t>
  </si>
  <si>
    <t>exe等の許可外拡張子ファイルをアップロードする</t>
  </si>
  <si>
    <t>バリデーションエラーとなりアップロードできない</t>
  </si>
  <si>
    <t>DOC-003</t>
  </si>
  <si>
    <t>10MB超のファイルはアップロードできない</t>
  </si>
  <si>
    <t>10MBを超えるファイルをアップロードする</t>
  </si>
  <si>
    <t>DOC-004</t>
  </si>
  <si>
    <t>再アップロードで旧ファイルが置き換わる</t>
  </si>
  <si>
    <t>既にファイルが登録済み</t>
  </si>
  <si>
    <t>別ファイルを再アップロードする</t>
  </si>
  <si>
    <t>旧ファイルが削除され新ファイルに置き換わる</t>
  </si>
  <si>
    <t>DOC-005</t>
  </si>
  <si>
    <t>収集チェック</t>
  </si>
  <si>
    <t>ONでcollected_atが設定される</t>
  </si>
  <si>
    <t>書類項目が未収集状態</t>
  </si>
  <si>
    <t>収集チェックをONにする</t>
  </si>
  <si>
    <t>collected_atが現在時刻で設定される</t>
  </si>
  <si>
    <t>DOC-006</t>
  </si>
  <si>
    <t>ONでretention_untilが自動計算される</t>
  </si>
  <si>
    <t>retention_yearsが設定済み</t>
  </si>
  <si>
    <t>collected_at + retention_years がretention_untilに設定される</t>
  </si>
  <si>
    <t>DOC-007</t>
  </si>
  <si>
    <t>OFFに戻すと日付情報がクリアされる</t>
  </si>
  <si>
    <t>収集チェックがON</t>
  </si>
  <si>
    <t>収集チェックをOFFに戻す</t>
  </si>
  <si>
    <t>collected_at・retention_untilが共にnullになる</t>
  </si>
  <si>
    <t>DOC-008</t>
  </si>
  <si>
    <t>ownerは全タスクの書類を操作できる</t>
  </si>
  <si>
    <t>担当外タスクの書類を操作する</t>
  </si>
  <si>
    <t>操作できる</t>
  </si>
  <si>
    <t>DOC-009</t>
  </si>
  <si>
    <t>staffは担当タスクの書類のみ操作できる</t>
  </si>
  <si>
    <t>担当外タスクの書類操作を試みる</t>
  </si>
  <si>
    <t>DOC-010</t>
  </si>
  <si>
    <t>ダウンロード</t>
  </si>
  <si>
    <t>ダウンロード毎にアクセスログが記録される</t>
  </si>
  <si>
    <t>書類ファイルが登録済み</t>
  </si>
  <si>
    <t>書類をダウンロードする</t>
  </si>
  <si>
    <t>DocumentAccessLogにaction=downloadの記録が作成される</t>
  </si>
  <si>
    <t>DOC-011</t>
  </si>
  <si>
    <t>閲覧</t>
  </si>
  <si>
    <t>閲覧時にアクセスログが記録される</t>
  </si>
  <si>
    <t>書類をプレビュー/閲覧する</t>
  </si>
  <si>
    <t>action=viewのアクセスログが記録される</t>
  </si>
  <si>
    <t>DOC-012</t>
  </si>
  <si>
    <t>署名付きURLが一定時間で失効する</t>
  </si>
  <si>
    <t>ダウンロードURLを発行済み</t>
  </si>
  <si>
    <t>発行から一定時間経過後にURLへアクセスする</t>
  </si>
  <si>
    <t>URLが失効しアクセスできない</t>
  </si>
  <si>
    <t>DOC-013</t>
  </si>
  <si>
    <t>削除でS3上の実ファイルも削除される</t>
  </si>
  <si>
    <t>書類項目を削除する</t>
  </si>
  <si>
    <t>ストレージ上の実ファイルも削除される</t>
  </si>
  <si>
    <t>DOC-014</t>
  </si>
  <si>
    <t>scoped</t>
  </si>
  <si>
    <t>他タスクの書類IDでのアクセスは404になる</t>
  </si>
  <si>
    <t>他タスクの書類IDが存在</t>
  </si>
  <si>
    <t>他タスクの書類IDを指定してアクセスする</t>
  </si>
  <si>
    <t>DOC-015</t>
  </si>
  <si>
    <t>保存期限通知</t>
  </si>
  <si>
    <t>超過かつ未通知の書類がバッチで通知される</t>
  </si>
  <si>
    <t>retention_untilが過去で未通知の書類が存在</t>
  </si>
  <si>
    <t>documents:notify-retention-expiryを実行する</t>
  </si>
  <si>
    <t>owner全員へメール/WebPush通知が送信される</t>
  </si>
  <si>
    <t>DOC-016</t>
  </si>
  <si>
    <t>通知後は再通知されない</t>
  </si>
  <si>
    <t>通知済み(retention_notified_at設定済み)の書類が存在</t>
  </si>
  <si>
    <t>バッチを再実行する</t>
  </si>
  <si>
    <t>再度通知は送信されない</t>
  </si>
  <si>
    <t>DOC-017</t>
  </si>
  <si>
    <t>自動削除はされない</t>
  </si>
  <si>
    <t>保存期限超過の書類が存在</t>
  </si>
  <si>
    <t>バッチ実行後に書類の状態を確認する</t>
  </si>
  <si>
    <t>書類データ・ファイルは削除されず残っている</t>
  </si>
  <si>
    <t>DOC-018</t>
  </si>
  <si>
    <t>マイナンバー検知</t>
  </si>
  <si>
    <t>自由入力にマイナンバー様式で警告が出る</t>
  </si>
  <si>
    <t>メモ欄に12桁数字（ハイフン有無問わず）を入力する</t>
  </si>
  <si>
    <t>警告が表示される</t>
  </si>
  <si>
    <t>DOC-019</t>
  </si>
  <si>
    <t>警告があっても保存はブロックされない</t>
  </si>
  <si>
    <t>警告が表示されている状態</t>
  </si>
  <si>
    <t>そのまま保存する</t>
  </si>
  <si>
    <t>保存が成功する</t>
  </si>
  <si>
    <t>Excel移行アシスタント（エクスポート／インポート） テスト仕様書</t>
  </si>
  <si>
    <t>IMPORT-001</t>
  </si>
  <si>
    <t>Excel移行アシスタント（エクスポート／インポート）</t>
  </si>
  <si>
    <t>エクスポート</t>
  </si>
  <si>
    <t>顧問先一覧をxlsxで出力できる</t>
  </si>
  <si>
    <t>顧問先一覧のエクスポートを実行する</t>
  </si>
  <si>
    <t>xlsx形式でダウンロードできる</t>
  </si>
  <si>
    <t>IMPORT-002</t>
  </si>
  <si>
    <t>タスク一覧をxlsxで出力できる</t>
  </si>
  <si>
    <t>タスク一覧のエクスポートを実行する</t>
  </si>
  <si>
    <t>IMPORT-003</t>
  </si>
  <si>
    <t>カスタムフィールド列が末尾に追加される</t>
  </si>
  <si>
    <t>エクスポートを実行する</t>
  </si>
  <si>
    <t>カスタムフィールドの列が末尾に動的追加される</t>
  </si>
  <si>
    <t>IMPORT-004</t>
  </si>
  <si>
    <t>チェックボックス型がTRUE/FALSEで出力される</t>
  </si>
  <si>
    <t>チェックボックス型カスタムフィールドが存在</t>
  </si>
  <si>
    <t>値がTRUE/FALSE文字列で出力される</t>
  </si>
  <si>
    <t>IMPORT-005</t>
  </si>
  <si>
    <t>インポート</t>
  </si>
  <si>
    <t>4ステップウィザードが順に動作する</t>
  </si>
  <si>
    <t>manage_imports権限を保持</t>
  </si>
  <si>
    <t>アップロード→プレビュー→マッピング確認→確定を順に実行する</t>
  </si>
  <si>
    <t>各ステップが正しく遷移し完了する</t>
  </si>
  <si>
    <t>IMPORT-006</t>
  </si>
  <si>
    <t>プレビューでサンプル行が表示される</t>
  </si>
  <si>
    <t>ファイルをアップロード済み</t>
  </si>
  <si>
    <t>プレビュー画面を表示する</t>
  </si>
  <si>
    <t>ヘッダー行・データ行のサンプルが表示される</t>
  </si>
  <si>
    <t>IMPORT-007</t>
  </si>
  <si>
    <t>列マッピングを変更し検証できる</t>
  </si>
  <si>
    <t>プレビュー済み</t>
  </si>
  <si>
    <t>列マッピングを変更してマッピング確認を実行する</t>
  </si>
  <si>
    <t>行ごとのerrors/warningsが表示される</t>
  </si>
  <si>
    <t>IMPORT-008</t>
  </si>
  <si>
    <t>名前解決に失敗した行はエラーになる</t>
  </si>
  <si>
    <t>存在しない顧問先名/担当者名を含むファイル</t>
  </si>
  <si>
    <t>マッピング確認を実行する</t>
  </si>
  <si>
    <t>該当行がエラーとして表示される</t>
  </si>
  <si>
    <t>IMPORT-009</t>
  </si>
  <si>
    <t>無効な手続き種別名の行はエラーになる</t>
  </si>
  <si>
    <t>無効な手続き種別名を含むファイル</t>
  </si>
  <si>
    <t>該当行がエラーとなり取込対象外になる</t>
  </si>
  <si>
    <t>IMPORT-010</t>
  </si>
  <si>
    <t>インポート確定</t>
  </si>
  <si>
    <t>確定直前に再検証される(TOCTOU対策)</t>
  </si>
  <si>
    <t>プレビュー後に元データ（顧問先名等）が変更された状態</t>
  </si>
  <si>
    <t>確定(commit)を実行する</t>
  </si>
  <si>
    <t>確定時点のデータで再検証され不整合が防止される</t>
  </si>
  <si>
    <t>IMPORT-011</t>
  </si>
  <si>
    <t>エラー行はスキップされ件数が表示される</t>
  </si>
  <si>
    <t>エラー行・正常行が混在するファイル</t>
  </si>
  <si>
    <t>確定を実行する</t>
  </si>
  <si>
    <t>正常行のみ登録され、スキップ件数がメッセージ表示される</t>
  </si>
  <si>
    <t>IMPORT-012</t>
  </si>
  <si>
    <t>確定後に一時ファイルが削除される</t>
  </si>
  <si>
    <t>確定を実行した</t>
  </si>
  <si>
    <t>確定完了後にサーバー上の一時ファイルを確認する</t>
  </si>
  <si>
    <t>一時ファイルが削除されている</t>
  </si>
  <si>
    <t>IMPORT-013</t>
  </si>
  <si>
    <t>日本語トークンがbool変換される</t>
  </si>
  <si>
    <t>「はい/いいえ」等を含むチェックボックス列</t>
  </si>
  <si>
    <t>インポートを実行する</t>
  </si>
  <si>
    <t>はい/有/○等が正しくtrue/falseに変換される</t>
  </si>
  <si>
    <t>IMPORT-014</t>
  </si>
  <si>
    <t>マイナンバー様式の行は警告のみで取込可能</t>
  </si>
  <si>
    <t>マイナンバー様式の文字列を含む行が存在</t>
  </si>
  <si>
    <t>マッピング確認・確定を実行する</t>
  </si>
  <si>
    <t>警告が表示されるが取込自体はブロックされない</t>
  </si>
  <si>
    <t>IMPORT-015</t>
  </si>
  <si>
    <t>manage_imports権限がないと全アクション拒否される</t>
  </si>
  <si>
    <t>当該権限を持たないstaffでログイン</t>
  </si>
  <si>
    <t>アップロード/プレビュー/検証/確定の各画面/APIへアクセスする</t>
  </si>
  <si>
    <t>IMPORT-016</t>
  </si>
  <si>
    <t>テナント分離</t>
  </si>
  <si>
    <t>一時ファイルのoffice_idはサーバー側で決定される</t>
  </si>
  <si>
    <t>ファイルをアップロードする</t>
  </si>
  <si>
    <t>保存パスのoffice_idがログインユーザーの所属事務所になる</t>
  </si>
  <si>
    <t>IMPORT-017</t>
  </si>
  <si>
    <t>24時間超過の未確定ファイルが自動削除される</t>
  </si>
  <si>
    <t>更新から24時間超過した一時ファイルが存在</t>
  </si>
  <si>
    <t>imports:cleanup-stale-filesを実行する</t>
  </si>
  <si>
    <t>該当ファイルが削除される</t>
  </si>
  <si>
    <t>カレンダー テスト仕様書</t>
  </si>
  <si>
    <t>CAL-001</t>
  </si>
  <si>
    <t>表示</t>
  </si>
  <si>
    <t>カレンダー画面にタスクが表示される</t>
  </si>
  <si>
    <t>カレンダー画面を表示する</t>
  </si>
  <si>
    <t>FullCalendar上に期限日のタスクが表示される</t>
  </si>
  <si>
    <t>CAL-002</t>
  </si>
  <si>
    <t>イベント取得</t>
  </si>
  <si>
    <t>表示期間内のタスクのみ取得される</t>
  </si>
  <si>
    <t>表示範囲外に期限日を持つタスクが存在</t>
  </si>
  <si>
    <t>月を移動して表示範囲を変える</t>
  </si>
  <si>
    <t>表示期間内のdue_dateのタスクのみ取得される（全件取得しない）</t>
  </si>
  <si>
    <t>CAL-003</t>
  </si>
  <si>
    <t>ステータスごとに色分け表示される</t>
  </si>
  <si>
    <t>各ステータスのタスクが存在</t>
  </si>
  <si>
    <t>カレンダーを表示する</t>
  </si>
  <si>
    <t>ステータスに応じた色でイベントが表示される</t>
  </si>
  <si>
    <t>CAL-004</t>
  </si>
  <si>
    <t>期限超過タスクは赤色で上書き表示される</t>
  </si>
  <si>
    <t>期限超過の未完了タスクが存在</t>
  </si>
  <si>
    <t>当該タスクが赤色で表示される</t>
  </si>
  <si>
    <t>CAL-005</t>
  </si>
  <si>
    <t>操作</t>
  </si>
  <si>
    <t>イベントクリックでタスク編集画面へ遷移する</t>
  </si>
  <si>
    <t>カレンダー上のイベントをクリックする</t>
  </si>
  <si>
    <t>該当タスクの編集画面へ遷移する</t>
  </si>
  <si>
    <t>自動生成・通知バッチ テスト仕様書</t>
  </si>
  <si>
    <t>BATCH-001</t>
  </si>
  <si>
    <t>タスク自動生成</t>
  </si>
  <si>
    <t>既定120日先までの対象範囲で生成される</t>
  </si>
  <si>
    <t>有効な購読が存在</t>
  </si>
  <si>
    <t>procedures:generate-upcoming を実行する</t>
  </si>
  <si>
    <t>設定日数先までのタスクが生成される</t>
  </si>
  <si>
    <t>BATCH-002</t>
  </si>
  <si>
    <t>非activeな購読/顧問先/手続き種別は対象外</t>
  </si>
  <si>
    <t>非active設定が混在する</t>
  </si>
  <si>
    <t>非active分のタスクは生成されない</t>
  </si>
  <si>
    <t>BATCH-003</t>
  </si>
  <si>
    <t>重複キーで再生成されない</t>
  </si>
  <si>
    <t>同一(client_id,procedure_type_id,original_due_date)の生成条件が揃う</t>
  </si>
  <si>
    <t>バッチを2回連続で実行する</t>
  </si>
  <si>
    <t>2回目は重複タスクが作成されない</t>
  </si>
  <si>
    <t>BATCH-004</t>
  </si>
  <si>
    <t>due_date訂正後の再実行でも重複しない</t>
  </si>
  <si>
    <t>生成済みタスクのdue_dateをユーザーが変更した</t>
  </si>
  <si>
    <t>original_due_dateキーにより重複タスクが作られない</t>
  </si>
  <si>
    <t>BATCH-005</t>
  </si>
  <si>
    <t>各recurrence_typeが正しく展開される</t>
  </si>
  <si>
    <t>yearly/monthly/one_time/customの手続き種別が存在</t>
  </si>
  <si>
    <t>バッチを実行する</t>
  </si>
  <si>
    <t>それぞれの周期ルールに応じたタスクが生成される（one_time/customは対象外）</t>
  </si>
  <si>
    <t>BATCH-006</t>
  </si>
  <si>
    <t>monthly種別は実行タイミングに依存しない</t>
  </si>
  <si>
    <t>monthly種別の手続きが存在</t>
  </si>
  <si>
    <t>異なる日に複数回バッチを実行する</t>
  </si>
  <si>
    <t>同じ期限日集合が生成される</t>
  </si>
  <si>
    <t>BATCH-007</t>
  </si>
  <si>
    <t>通知</t>
  </si>
  <si>
    <t>リマインド日数一致でメール送信される</t>
  </si>
  <si>
    <t>lead_days_overrideまたはdefault_lead_daysと今日の差が一致するタスクが存在</t>
  </si>
  <si>
    <t>procedures:send-reminders を実行する</t>
  </si>
  <si>
    <t>担当者へリマインドメールが送信される</t>
  </si>
  <si>
    <t>BATCH-008</t>
  </si>
  <si>
    <t>未割当タスクはowner全員に通知される</t>
  </si>
  <si>
    <t>担当者未設定のタスクが存在</t>
  </si>
  <si>
    <t>owner全員へ通知が送信される</t>
  </si>
  <si>
    <t>BATCH-009</t>
  </si>
  <si>
    <t>同一条件では二重送信されない</t>
  </si>
  <si>
    <t>既に通知済みの(タスク,宛先,チャネル,lead_days)組み合わせが存在</t>
  </si>
  <si>
    <t>NotificationLogの一意制約により再送されない</t>
  </si>
  <si>
    <t>BATCH-010</t>
  </si>
  <si>
    <t>超過かつ未通知の書類が通知される</t>
  </si>
  <si>
    <t>retention_until超過・未通知の書類が存在</t>
  </si>
  <si>
    <t>documents:notify-retention-expiry を実行する</t>
  </si>
  <si>
    <t>owner全員へ通知される</t>
  </si>
  <si>
    <t>BATCH-011</t>
  </si>
  <si>
    <t>通知済みの書類が存在</t>
  </si>
  <si>
    <t>再通知されない</t>
  </si>
  <si>
    <t>BATCH-012</t>
  </si>
  <si>
    <t>クリーンアップ</t>
  </si>
  <si>
    <t>24時間以内更新ファイルは削除されない</t>
  </si>
  <si>
    <t>更新から24時間以内の一時ファイルが存在</t>
  </si>
  <si>
    <t>imports:cleanup-stale-files を実行する</t>
  </si>
  <si>
    <t>削除されない</t>
  </si>
  <si>
    <t>BATCH-013</t>
  </si>
  <si>
    <t>請求生成</t>
  </si>
  <si>
    <t>毎月1日にactive事務所の前月分請求が生成される</t>
  </si>
  <si>
    <t>active事務所が存在</t>
  </si>
  <si>
    <t>billing:generate-invoices を実行する</t>
  </si>
  <si>
    <t>前月分のOfficeInvoiceが生成される</t>
  </si>
  <si>
    <t>BATCH-014</t>
  </si>
  <si>
    <t>トライアル中の事務所はスキップされる</t>
  </si>
  <si>
    <t>trial_ends_atが前月開始日より後の事務所が存在</t>
  </si>
  <si>
    <t>当該事務所の請求は生成されない</t>
  </si>
  <si>
    <t>BATCH-015</t>
  </si>
  <si>
    <t>重複実行しても重複請求されない</t>
  </si>
  <si>
    <t>既に当月分請求が生成済み</t>
  </si>
  <si>
    <t>(office_id,period_start)の一意制約により重複生成されない</t>
  </si>
  <si>
    <t>BATCH-016</t>
  </si>
  <si>
    <t>稼働停止事務所は対象外になる</t>
  </si>
  <si>
    <t>is_active=falseの事務所が存在</t>
  </si>
  <si>
    <t>顧問先向け進捗レポートPDF自動生成 テスト仕様書</t>
  </si>
  <si>
    <t>REPORT-001</t>
  </si>
  <si>
    <t>顧問先向け進捗レポートPDF自動生成</t>
  </si>
  <si>
    <t>生成</t>
  </si>
  <si>
    <t>期間とコメントを指定して生成できる</t>
  </si>
  <si>
    <t>顧問先にタスクが存在</t>
  </si>
  <si>
    <t>期間（開始日・終了日）とコメントを指定して生成する</t>
  </si>
  <si>
    <t>PDFレポートが生成される</t>
  </si>
  <si>
    <t>REPORT-002</t>
  </si>
  <si>
    <t>開始日が終了日より後だとエラーになる</t>
  </si>
  <si>
    <t>開始日を終了日より後の日付にして生成を試みる</t>
  </si>
  <si>
    <t>REPORT-003</t>
  </si>
  <si>
    <t>日本語フォントが正しく埋め込まれる</t>
  </si>
  <si>
    <t>日本語を含む顧問先名・コメント</t>
  </si>
  <si>
    <t>レポートを生成しPDFを確認する</t>
  </si>
  <si>
    <t>文字化けせず日本語フォントで表示される</t>
  </si>
  <si>
    <t>REPORT-004</t>
  </si>
  <si>
    <t>ownerは全顧問先のレポートを扱える</t>
  </si>
  <si>
    <t>担当外顧問先のレポートを閲覧・生成する</t>
  </si>
  <si>
    <t>閲覧・生成ができる</t>
  </si>
  <si>
    <t>REPORT-005</t>
  </si>
  <si>
    <t>staffは担当顧問先のみレポートを扱える</t>
  </si>
  <si>
    <t>staffでログイン、担当外顧問先が存在</t>
  </si>
  <si>
    <t>担当外顧問先のレポートを閲覧・生成しようとする</t>
  </si>
  <si>
    <t>REPORT-006</t>
  </si>
  <si>
    <t>レポートが生成済み</t>
  </si>
  <si>
    <t>発行から一定時間経過後にダウンロードURLへアクセスする</t>
  </si>
  <si>
    <t>REPORT-007</t>
  </si>
  <si>
    <t>他顧問先のレポートIDでのDLは404になる</t>
  </si>
  <si>
    <t>他顧問先のレポートIDが存在</t>
  </si>
  <si>
    <t>他顧問先のレポートIDを指定してダウンロードする</t>
  </si>
  <si>
    <t>REPORT-008</t>
  </si>
  <si>
    <t>内容</t>
  </si>
  <si>
    <t>期間内タスクの進捗が正しく集計される</t>
  </si>
  <si>
    <t>期間内外にタスクが混在</t>
  </si>
  <si>
    <t>レポートを生成し内容を確認する</t>
  </si>
  <si>
    <t>指定期間内のdue_dateのタスクのみ集計・表示される</t>
  </si>
  <si>
    <t>計算アシスタント テスト仕様書</t>
  </si>
  <si>
    <t>CALC-001</t>
  </si>
  <si>
    <t>有給休暇</t>
  </si>
  <si>
    <t>フルタイムで6ヶ月経過時に10日付与される</t>
  </si>
  <si>
    <t>週所定労働日数を未指定（フルタイム）</t>
  </si>
  <si>
    <t>入社日を入力し計算を実行する</t>
  </si>
  <si>
    <t>6ヶ月経過時点で10日付与と表示される</t>
  </si>
  <si>
    <t>CALC-002</t>
  </si>
  <si>
    <t>週所定労働日数1〜4日の比例付与が正しい</t>
  </si>
  <si>
    <t>週所定労働日数を1〜4日でそれぞれ指定</t>
  </si>
  <si>
    <t>各日数で計算を実行する</t>
  </si>
  <si>
    <t>労基法の比例付与日数どおりに算出される</t>
  </si>
  <si>
    <t>CALC-003</t>
  </si>
  <si>
    <t>月末付近の入社日でも繰り上がりが正しい</t>
  </si>
  <si>
    <t>入社日を月末（例：1/31）に設定</t>
  </si>
  <si>
    <t>計算を実行する</t>
  </si>
  <si>
    <t>付与日が正しく繰り上がり計算される</t>
  </si>
  <si>
    <t>CALC-004</t>
  </si>
  <si>
    <t>複数マイルストーンが一覧表示される</t>
  </si>
  <si>
    <t>入社日を入力</t>
  </si>
  <si>
    <t>6ヶ月/1年6ヶ月/2年6ヶ月...の付与予定が一覧表示される</t>
  </si>
  <si>
    <t>CALC-005</t>
  </si>
  <si>
    <t>時間外労働(36協定)</t>
  </si>
  <si>
    <t>単月100時間未満の判定が正しい</t>
  </si>
  <si>
    <t>単月の時間外労働データを入力</t>
  </si>
  <si>
    <t>100時間未満/以上が正しく判定される</t>
  </si>
  <si>
    <t>CALC-006</t>
  </si>
  <si>
    <t>2〜6ヶ月平均80時間以内の判定が正しい</t>
  </si>
  <si>
    <t>複数月のデータを入力</t>
  </si>
  <si>
    <t>各複数月平均が80時間を超える場合に違反として検出される</t>
  </si>
  <si>
    <t>CALC-007</t>
  </si>
  <si>
    <t>年720時間以内の判定が正しい</t>
  </si>
  <si>
    <t>年間の時間外労働データを入力</t>
  </si>
  <si>
    <t>720時間超過が正しく検出される</t>
  </si>
  <si>
    <t>CALC-008</t>
  </si>
  <si>
    <t>月45時間超が年6回超で違反検出される</t>
  </si>
  <si>
    <t>月45時間超のデータを7回分含めて入力</t>
  </si>
  <si>
    <t>違反として検出される</t>
  </si>
  <si>
    <t>CALC-009</t>
  </si>
  <si>
    <t>最大24ヶ月分を入力して計算できる</t>
  </si>
  <si>
    <t>24ヶ月分のデータ</t>
  </si>
  <si>
    <t>正しく計算結果が表示される</t>
  </si>
  <si>
    <t>CALC-010</t>
  </si>
  <si>
    <t>シフト表</t>
  </si>
  <si>
    <t>1日10時間超のシフトが検出される</t>
  </si>
  <si>
    <t>10時間を超えるシフトデータ</t>
  </si>
  <si>
    <t>超過として検出される</t>
  </si>
  <si>
    <t>CALC-011</t>
  </si>
  <si>
    <t>週52時間超（月曜起算）が検出される</t>
  </si>
  <si>
    <t>週52時間を超えるシフトデータ</t>
  </si>
  <si>
    <t>CALC-012</t>
  </si>
  <si>
    <t>連続労働6日超が検出される</t>
  </si>
  <si>
    <t>7連勤以上のシフトデータ</t>
  </si>
  <si>
    <t>CALC-013</t>
  </si>
  <si>
    <t>対象期間280日超のデータが判定に反映される</t>
  </si>
  <si>
    <t>280日を超えるシフトデータ</t>
  </si>
  <si>
    <t>1年単位変形労働時間制の上限判定に正しく反映される</t>
  </si>
  <si>
    <t>CALC-014</t>
  </si>
  <si>
    <t>最大400件のデータを入力して計算できる</t>
  </si>
  <si>
    <t>400件のシフトデータ</t>
  </si>
  <si>
    <t>CALC-015</t>
  </si>
  <si>
    <t>結果保存</t>
  </si>
  <si>
    <t>計算結果をタスクに保存できる</t>
  </si>
  <si>
    <t>計算結果を保存する</t>
  </si>
  <si>
    <t>procedure_tasks.calc_resultにJSON保存される</t>
  </si>
  <si>
    <t>CALC-016</t>
  </si>
  <si>
    <t>task_idでタスクと紐付けて開ける</t>
  </si>
  <si>
    <t>タスクへの更新権限あり</t>
  </si>
  <si>
    <t>task_idクエリ付きで計算画面を開く</t>
  </si>
  <si>
    <t>タスク情報と紐付いた状態で画面が表示される</t>
  </si>
  <si>
    <t>CALC-017</t>
  </si>
  <si>
    <t>更新権限のないタスク指定時は文脈が無視される</t>
  </si>
  <si>
    <t>タスクへの更新権限なし</t>
  </si>
  <si>
    <t>権限のないtask_idを指定して計算画面を開く</t>
  </si>
  <si>
    <t>タスク文脈がnullとして扱われる</t>
  </si>
  <si>
    <t>カスタムフィールド設定 テスト仕様書</t>
  </si>
  <si>
    <t>CF-001</t>
  </si>
  <si>
    <t>5種類の項目を追加できる</t>
  </si>
  <si>
    <t>権限を持つユーザーでログイン</t>
  </si>
  <si>
    <t>テキスト・数値・日付・選択肢・チェックボックスをそれぞれ追加する</t>
  </si>
  <si>
    <t>各型のカスタムフィールドが作成される</t>
  </si>
  <si>
    <t>CF-002</t>
  </si>
  <si>
    <t>選択肢型はoptions必須である</t>
  </si>
  <si>
    <t>options未入力で選択肢型を作成する</t>
  </si>
  <si>
    <t>CF-003</t>
  </si>
  <si>
    <t>選択肢型のoptionsは重複不可</t>
  </si>
  <si>
    <t>同じ値を複数含むoptionsで作成する</t>
  </si>
  <si>
    <t>CF-004</t>
  </si>
  <si>
    <t>反映</t>
  </si>
  <si>
    <t>顧問先の登録・編集画面に自動反映される</t>
  </si>
  <si>
    <t>カスタムフィールドを作成済み</t>
  </si>
  <si>
    <t>顧問先の登録・編集画面を開く</t>
  </si>
  <si>
    <t>追加した項目が入力欄として表示される</t>
  </si>
  <si>
    <t>CF-005</t>
  </si>
  <si>
    <t>手続きタスクの登録・編集画面に自動反映される</t>
  </si>
  <si>
    <t>タスクの登録・編集画面を開く</t>
  </si>
  <si>
    <t>CF-006</t>
  </si>
  <si>
    <t>権限なしstaffは設定画面にアクセスできない</t>
  </si>
  <si>
    <t>CF-007</t>
  </si>
  <si>
    <t>更新・削除</t>
  </si>
  <si>
    <t>他事務所の定義IDでは404になる</t>
  </si>
  <si>
    <t>他事務所の定義IDを指定して更新・削除する</t>
  </si>
  <si>
    <t>CF-008</t>
  </si>
  <si>
    <t>出力</t>
  </si>
  <si>
    <t>チェックボックス型の値が設定済み</t>
  </si>
  <si>
    <t>TRUE/FALSE文字列として出力される</t>
  </si>
  <si>
    <t>ダッシュボード集計強化 テスト仕様書</t>
  </si>
  <si>
    <t>DASH-001</t>
  </si>
  <si>
    <t>ダッシュボード集計強化</t>
  </si>
  <si>
    <t>サマリ</t>
  </si>
  <si>
    <t>期限超過・今週・今月の件数が正しい</t>
  </si>
  <si>
    <t>各条件に該当する未完了タスクが存在</t>
  </si>
  <si>
    <t>ダッシュボードを表示する</t>
  </si>
  <si>
    <t>期限超過/今週中/今月中の件数が正しく集計される</t>
  </si>
  <si>
    <t>DASH-002</t>
  </si>
  <si>
    <t>ステータス別集計が正しい</t>
  </si>
  <si>
    <t>複数ステータスのタスクが存在</t>
  </si>
  <si>
    <t>ステータスごとの件数が正しく表示される</t>
  </si>
  <si>
    <t>DASH-003</t>
  </si>
  <si>
    <t>直近8件の期限タスクが表示される</t>
  </si>
  <si>
    <t>9件以上の未完了タスクが存在</t>
  </si>
  <si>
    <t>期限が近い順に8件表示される</t>
  </si>
  <si>
    <t>DASH-004</t>
  </si>
  <si>
    <t>ワークロード</t>
  </si>
  <si>
    <t>担当者別の未完了・期限超過件数が正しい</t>
  </si>
  <si>
    <t>複数担当者にタスクが割り当て済み</t>
  </si>
  <si>
    <t>担当者ごとの未完了数・期限超過数が正しく表示される</t>
  </si>
  <si>
    <t>DASH-005</t>
  </si>
  <si>
    <t>内訳</t>
  </si>
  <si>
    <t>手続き種別ごとの件数内訳が正しい</t>
  </si>
  <si>
    <t>複数種別のタスクが存在</t>
  </si>
  <si>
    <t>種別ごとの件数が正しく表示される</t>
  </si>
  <si>
    <t>DASH-006</t>
  </si>
  <si>
    <t>連動</t>
  </si>
  <si>
    <t>種別内訳からタスク一覧へ絞り込み連動する</t>
  </si>
  <si>
    <t>ダッシュボードを表示中</t>
  </si>
  <si>
    <t>手続き種別の内訳項目をクリックする</t>
  </si>
  <si>
    <t>タスク一覧のprocedure_type_id絞り込みと連動する</t>
  </si>
  <si>
    <t>事務所ごとの契約プラン・課金機能 テスト仕様書</t>
  </si>
  <si>
    <t>BILL-001</t>
  </si>
  <si>
    <t>事務所ごとの契約プラン・課金機能</t>
  </si>
  <si>
    <t>料金プラン管理画面</t>
  </si>
  <si>
    <t>無効化したプランが一覧でグレーアウト表示される</t>
  </si>
  <si>
    <t>無効化(is_active=false)したプランが1件存在</t>
  </si>
  <si>
    <t>プラン一覧画面(/admin/billing-plans)を表示する</t>
  </si>
  <si>
    <t>無効化したプランがopacity低下したスタイルで一覧に表示され続ける</t>
  </si>
  <si>
    <t>BILL-002</t>
  </si>
  <si>
    <t>追加/編集モーダルの開閉・既存値のプリセットが正しい</t>
  </si>
  <si>
    <t>プランが1件以上存在</t>
  </si>
  <si>
    <t>「編集」リンクを押下してモーダルの内容を確認し、キャンセルで閉じる</t>
  </si>
  <si>
    <t>モーダルが開き既存値（Stripe Price ID含む）が表示され、キャンセルで変更されずに閉じる</t>
  </si>
  <si>
    <t>BILL-003</t>
  </si>
  <si>
    <t>Stripe Price ID未入力時のプレースホルダー文言が表示される</t>
  </si>
  <si>
    <t>新規プラン追加モーダルを開く</t>
  </si>
  <si>
    <t>「price_...（空欄だと事務所側のお申し込みボタンは表示されません）」のプレースホルダーが表示される</t>
  </si>
  <si>
    <t>BILL-004</t>
  </si>
  <si>
    <t>月額が個別見積り(monthly_price=null)のプランは「個別見積り」と表示される</t>
  </si>
  <si>
    <t>monthly_price未設定のプランが存在</t>
  </si>
  <si>
    <t>プラン一覧を表示する</t>
  </si>
  <si>
    <t>月額料金欄に「個別見積り」と表示される</t>
  </si>
  <si>
    <t>BILL-005</t>
  </si>
  <si>
    <t>トライアル日数・請求サイクルのフォームが現在値で初期表示される</t>
  </si>
  <si>
    <t>BillingSettingが設定済み</t>
  </si>
  <si>
    <t>料金設定画面(/admin/billing-plans)を表示する</t>
  </si>
  <si>
    <t>現在のtrial_days・billing_cycleがフォームに反映されている</t>
  </si>
  <si>
    <t>BILL-006</t>
  </si>
  <si>
    <t>事務所編集画面</t>
  </si>
  <si>
    <t>プラン選択肢が「プラン名（顧問先○件・ユーザー○名・月額○円）」形式で表示される</t>
  </si>
  <si>
    <t>プランが複数存在</t>
  </si>
  <si>
    <t>事務所編集画面のプラン選択欄(select)を開く</t>
  </si>
  <si>
    <t>各選択肢が指定フォーマットで整形表示される</t>
  </si>
  <si>
    <t>BILL-007</t>
  </si>
  <si>
    <t>上限超過時に顧問先数・ユーザー数それぞれの警告バッジが表示される</t>
  </si>
  <si>
    <t>プラン上限を超過した事務所が存在</t>
  </si>
  <si>
    <t>事務所編集画面を表示する</t>
  </si>
  <si>
    <t>超過している項目（顧問先数/ユーザー数）にのみ警告バッジが表示される</t>
  </si>
  <si>
    <t>BILL-008</t>
  </si>
  <si>
    <t>個別月額(custom_monthly_price)未入力時のプレースホルダー文言が表示される</t>
  </si>
  <si>
    <t>事務所編集画面のcustom_monthly_price欄を確認する</t>
  </si>
  <si>
    <t>「空欄ならプランの月額料金をそのまま適用」のプレースホルダーが表示される</t>
  </si>
  <si>
    <t>BILL-009</t>
  </si>
  <si>
    <t>契約・請求画面</t>
  </si>
  <si>
    <t>請求履歴が12件を超える場合ページネーションで2ページ目に遷移できる</t>
  </si>
  <si>
    <t>請求データが13件以上存在</t>
  </si>
  <si>
    <t>/settings/billing の請求履歴でページネーションリンクを押下する</t>
  </si>
  <si>
    <t>2ページ目のデータが表示される</t>
  </si>
  <si>
    <t>BILL-010</t>
  </si>
  <si>
    <t>BILL-011</t>
  </si>
  <si>
    <t>BILL-012</t>
  </si>
  <si>
    <t>運営者設定画面</t>
  </si>
  <si>
    <t>上限超過の警告メッセージが顧問先/ユーザー/両方のパターンで正しい文言になる</t>
  </si>
  <si>
    <t>決済状況バッジが各ステータスで仕様通りの文言・色になる</t>
  </si>
  <si>
    <t>BillingSettingを複数回保存しても常に最新の1件のみが画面に反映される</t>
  </si>
  <si>
    <t>超過パターン（顧問先のみ／ユーザーのみ／両方）の事務所をそれぞれ用意</t>
  </si>
  <si>
    <t>stripe_subscription_statusをactive/trialing/past_due/canceled/unpaid/未設定でそれぞれ用意</t>
  </si>
  <si>
    <t>/settings/billing を表示する</t>
  </si>
  <si>
    <t>トライアル日数・請求サイクルの変更保存を複数回繰り返す</t>
  </si>
  <si>
    <t>パターンに応じて「顧問先数」「ユーザー数」「顧問先数・ユーザー数」の文言が出し分けられる</t>
  </si>
  <si>
    <t>ステータスごとに「契約中/トライアル中(Stripe)/支払い遅延/解約済み/未払い/未お申し込み」の文言・色で表示される</t>
  </si>
  <si>
    <t>保存の都度、最新の設定値のみが画面に表示され、古い値との混在が起きない</t>
  </si>
  <si>
    <t>事務所ごとのオプションモジュールON/OFF機能 テスト仕様書</t>
  </si>
  <si>
    <t>MODULE-001</t>
  </si>
  <si>
    <t>事務所ごとのオプションモジュールON/OFF機能</t>
  </si>
  <si>
    <t>チェックボックス</t>
  </si>
  <si>
    <t>初期表示が保存済みenabled_modulesと一致する（null=全チェック）</t>
  </si>
  <si>
    <t>enabled_modules未設定/設定済みの事務所をそれぞれ用意</t>
  </si>
  <si>
    <t>保存値どおりにチェック状態が表示される（未設定の事務所は全モジュールがチェック済み）</t>
  </si>
  <si>
    <t>MODULE-002</t>
  </si>
  <si>
    <t>個別にON/OFFして保存すると画面に反映される</t>
  </si>
  <si>
    <t>任意のモジュールのチェックを変更して保存する</t>
  </si>
  <si>
    <t>再表示時に変更後の状態が反映されている</t>
  </si>
  <si>
    <t>MODULE-003</t>
  </si>
  <si>
    <t>プリセット</t>
  </si>
  <si>
    <t>「ベーシックにする」で全モジュールのチェックが外れる</t>
  </si>
  <si>
    <t>プリセットボタン「ベーシックにする」を押下する</t>
  </si>
  <si>
    <t>全モジュールのチェックが外れる</t>
  </si>
  <si>
    <t>MODULE-004</t>
  </si>
  <si>
    <t>「スタンダードにする」でExcel移行支援・カスタムフィールドのみチェックされる</t>
  </si>
  <si>
    <t>プリセットボタン「スタンダードにする」を押下する</t>
  </si>
  <si>
    <t>該当2項目のみチェックされ、他は外れる</t>
  </si>
  <si>
    <t>MODULE-005</t>
  </si>
  <si>
    <t>「プレミアムにする」で全モジュールにチェックが入る</t>
  </si>
  <si>
    <t>プリセットボタン「プレミアムにする」を押下する</t>
  </si>
  <si>
    <t>全モジュールがチェックされる</t>
  </si>
  <si>
    <t>MODULE-006</t>
  </si>
  <si>
    <t>ナビゲーション表示</t>
  </si>
  <si>
    <t>無効化したモジュールのナビ項目が非表示になる</t>
  </si>
  <si>
    <t>計算アシスタント/カスタムフィールド/Web Pushを無効化した事務所のユーザーでログイン</t>
  </si>
  <si>
    <t>サイドナビを確認する</t>
  </si>
  <si>
    <t>計算アシスタント・カスタムフィールド設定・Web Push通知トグルがそれぞれ非表示になる</t>
  </si>
  <si>
    <t>MODULE-007</t>
  </si>
  <si>
    <t>ページ内リンク表示</t>
  </si>
  <si>
    <t>Excel移行支援を無効化するとインポート導線が消える</t>
  </si>
  <si>
    <t>excel_migrationを無効化した事務所のユーザーでログイン</t>
  </si>
  <si>
    <t>顧問先一覧・タスク一覧を表示する</t>
  </si>
  <si>
    <t>インポート関連のリンク・ボタンが表示されない</t>
  </si>
  <si>
    <t>MODULE-008</t>
  </si>
  <si>
    <t>PDFレポートを無効化すると「進捗レポート」リンクが消える</t>
  </si>
  <si>
    <t>client_report_pdfを無効化した事務所のユーザーでログイン</t>
  </si>
  <si>
    <t>顧問先編集画面を表示する</t>
  </si>
  <si>
    <t>「進捗レポート」リンクが表示されない</t>
  </si>
  <si>
    <t>MODULE-009</t>
  </si>
  <si>
    <t>MODULE-010</t>
  </si>
  <si>
    <t>アクセス制御画面</t>
  </si>
  <si>
    <t>組み合わせ</t>
  </si>
  <si>
    <t>無効化中に対象URLへ直接アクセスするとエラー画面が表示される</t>
  </si>
  <si>
    <t>依存関係なく任意の組み合わせでON/OFFできる</t>
  </si>
  <si>
    <t>対象モジュールを無効化した状態</t>
  </si>
  <si>
    <t>無効化されたモジュールのURLへ直接アクセスする</t>
  </si>
  <si>
    <t>例：計算アシスタントのみ有効等、任意の組み合わせでチェックし保存する</t>
  </si>
  <si>
    <t>「この機能は現在のプランでは利用できません」旨の403エラー画面が表示される（拒否自体はPestで確認済み、実際の画面表示のみ確認）</t>
  </si>
  <si>
    <t>指定した組み合わせどおりに機能が利用可能/不可になる</t>
  </si>
  <si>
    <t>Stripe決済連携（Checkout／Customer Portal／webhook） テスト仕様書</t>
  </si>
  <si>
    <t>STRIPE-001</t>
  </si>
  <si>
    <t>Stripe決済連携（Checkout／Customer Portal／webhook）</t>
  </si>
  <si>
    <t>申込ボタン表示</t>
  </si>
  <si>
    <t>Price ID設定済みプランで申込ボタンが表示される</t>
  </si>
  <si>
    <t>事務所のプランにstripe_price_idが設定済み</t>
  </si>
  <si>
    <t>「このプランでお申し込みする」ボタンが表示される</t>
  </si>
  <si>
    <t>STRIPE-002</t>
  </si>
  <si>
    <t>Price ID未設定プランでは案内文が表示されボタンが出ない</t>
  </si>
  <si>
    <t>事務所のプランにstripe_price_idが未設定</t>
  </si>
  <si>
    <t>「このプランはオンラインでのお申し込みに対応していません」の案内が表示され、申込ボタンは表示されない</t>
  </si>
  <si>
    <t>STRIPE-003</t>
  </si>
  <si>
    <t>Checkout遷移</t>
  </si>
  <si>
    <t>申込ボタン押下でStripeホスト型Checkoutページへ遷移する</t>
  </si>
  <si>
    <t>Stripeサンドボックス接続済み</t>
  </si>
  <si>
    <t>「このプランでお申し込みする」ボタンを押下する</t>
  </si>
  <si>
    <t>ブラウザがStripeのCheckoutページへ遷移する</t>
  </si>
  <si>
    <t>STRIPE-004</t>
  </si>
  <si>
    <t>Checkout完了</t>
  </si>
  <si>
    <t>テストカードでの決済完了後、契約状態表示が切り替わる</t>
  </si>
  <si>
    <t>Checkoutページを表示中</t>
  </si>
  <si>
    <t>サンドボックスのテストカードで決済を完了する</t>
  </si>
  <si>
    <t>アプリの/settings/billingに戻り、決済状況が「契約中」表示になる</t>
  </si>
  <si>
    <t>STRIPE-005</t>
  </si>
  <si>
    <t>決済完了後Stripe側にCustomer/Subscriptionが作成されている</t>
  </si>
  <si>
    <t>決済完了済み</t>
  </si>
  <si>
    <t>Stripeダッシュボードで対象事務所のCustomer/Subscriptionを確認する</t>
  </si>
  <si>
    <t>正しいメタデータ（office_id等）付きで作成されている</t>
  </si>
  <si>
    <t>STRIPE-006</t>
  </si>
  <si>
    <t>二重申込防止</t>
  </si>
  <si>
    <t>契約中に再度申込むとエラー表示になる</t>
  </si>
  <si>
    <t>既に決済済みの事務所</t>
  </si>
  <si>
    <t>契約・請求画面で再度お申し込みを試みる（URL直叩き等）</t>
  </si>
  <si>
    <t>「すでにお申し込み済みです」のエラーメッセージが画面に表示される（拒否自体はPestで確認済み、画面表示のみ確認）</t>
  </si>
  <si>
    <t>STRIPE-007</t>
  </si>
  <si>
    <t>Customer Portal</t>
  </si>
  <si>
    <t>「お支払い方法・請求書を管理する」リンクから実際にPortalへ遷移できる</t>
  </si>
  <si>
    <t>Stripe Customerが作成済み</t>
  </si>
  <si>
    <t>リンクを押下する</t>
  </si>
  <si>
    <t>Stripe Customer Portal画面へ遷移する</t>
  </si>
  <si>
    <t>STRIPE-008</t>
  </si>
  <si>
    <t>Portal上で支払い方法変更・請求書ダウンロードができる</t>
  </si>
  <si>
    <t>Portalを表示中</t>
  </si>
  <si>
    <t>支払い方法の変更、請求書のダウンロードを行う</t>
  </si>
  <si>
    <t>それぞれ正常に完了する</t>
  </si>
  <si>
    <t>STRIPE-009</t>
  </si>
  <si>
    <t>STRIPE-010</t>
  </si>
  <si>
    <t>STRIPE-011</t>
  </si>
  <si>
    <t>STRIPE-012</t>
  </si>
  <si>
    <t>解約反映</t>
  </si>
  <si>
    <t>決済失敗反映</t>
  </si>
  <si>
    <t>エラー表示</t>
  </si>
  <si>
    <t>Webhook疎通</t>
  </si>
  <si>
    <t>Portalでの解約がアプリ側に反映される</t>
  </si>
  <si>
    <t>決済失敗時に決済状況表示が切り替わる</t>
  </si>
  <si>
    <t>エラー時のフラッシュメッセージが赤背景で表示され自動で消える</t>
  </si>
  <si>
    <t>Webhookエンドポイントの疎通確認が成功する</t>
  </si>
  <si>
    <t>アクティブな契約が存在</t>
  </si>
  <si>
    <t>テストカードで意図的な決済失敗を再現できる状態</t>
  </si>
  <si>
    <t>エラーとなる操作を実行した直後</t>
  </si>
  <si>
    <t>Stripeダッシュボードでエンドポイント登録済み</t>
  </si>
  <si>
    <t>Portal上でサブスクリプションを解約する</t>
  </si>
  <si>
    <t>失敗用テストカードで決済を試みる</t>
  </si>
  <si>
    <t>画面右下のフラッシュメッセージを確認する</t>
  </si>
  <si>
    <t>「Send test webhook」等で疎通確認を行う</t>
  </si>
  <si>
    <t>webhookを通じてアプリの決済状況が「解約済み」に変わる</t>
  </si>
  <si>
    <t>決済状況バッジが「支払い遅延」等の表示に切り替わる</t>
  </si>
  <si>
    <t>赤背景でメッセージが表示され、3秒後に自動的に消える</t>
  </si>
  <si>
    <t>200 OKが返る</t>
  </si>
  <si>
    <t>ネイティブデスクトップ通知アプリ テスト仕様書</t>
  </si>
  <si>
    <t>DESKTOP-001</t>
  </si>
  <si>
    <t>ネイティブデスクトップ通知アプリ</t>
  </si>
  <si>
    <t>トークン発行</t>
  </si>
  <si>
    <t>個人アクセストークンを発行できる</t>
  </si>
  <si>
    <t>/settings/desktop-app でトークンを発行する</t>
  </si>
  <si>
    <t>トークンが発行される</t>
  </si>
  <si>
    <t>DESKTOP-002</t>
  </si>
  <si>
    <t>平文は発行直後のみ表示される</t>
  </si>
  <si>
    <t>トークンを発行した直後</t>
  </si>
  <si>
    <t>画面を再読み込みする</t>
  </si>
  <si>
    <t>平文トークンは再表示されない</t>
  </si>
  <si>
    <t>DESKTOP-003</t>
  </si>
  <si>
    <t>再発行で既存トークンは失効する</t>
  </si>
  <si>
    <t>既にトークンを発行済み</t>
  </si>
  <si>
    <t>新しいトークンを発行する</t>
  </si>
  <si>
    <t>旧トークンが失効し1ユーザー1トークンになる</t>
  </si>
  <si>
    <t>DESKTOP-004</t>
  </si>
  <si>
    <t>トークン失効</t>
  </si>
  <si>
    <t>失効後は当該トークンでAPIアクセスできない</t>
  </si>
  <si>
    <t>トークンが発行済み</t>
  </si>
  <si>
    <t>トークンを失効させた後、そのトークンでAPIを呼び出す</t>
  </si>
  <si>
    <t>401等でアクセス拒否される</t>
  </si>
  <si>
    <t>DESKTOP-005</t>
  </si>
  <si>
    <t>トークン</t>
  </si>
  <si>
    <t>本人専用で委譲・共有できない</t>
  </si>
  <si>
    <t>他ユーザーが同じトークンを使えるか確認する</t>
  </si>
  <si>
    <t>トークンは発行者本人専用であり事務所単位で共有されない</t>
  </si>
  <si>
    <t>DESKTOP-006</t>
  </si>
  <si>
    <t>API認証</t>
  </si>
  <si>
    <t>アビリティ不足のトークンは拒否される</t>
  </si>
  <si>
    <t>desktop-notifications:readを持たないトークン</t>
  </si>
  <si>
    <t>/api/desktop/notifications を呼び出す</t>
  </si>
  <si>
    <t>DESKTOP-007</t>
  </si>
  <si>
    <t>webセッションのみではアクセスできない</t>
  </si>
  <si>
    <t>Sanctumトークンなし・webセッションのみ</t>
  </si>
  <si>
    <t>DESKTOP-008</t>
  </si>
  <si>
    <t>API</t>
  </si>
  <si>
    <t>自分以外の通知が混在しない</t>
  </si>
  <si>
    <t>複数ユーザーの通知データが存在</t>
  </si>
  <si>
    <t>DESKTOP-009</t>
  </si>
  <si>
    <t>配信済みかつ未記録の通知のみ返却される</t>
  </si>
  <si>
    <t>メール/WebPushで配信済みの通知が存在</t>
  </si>
  <si>
    <t>APIを呼び出す</t>
  </si>
  <si>
    <t>channel=desktopとして未記録のもののみ返却される</t>
  </si>
  <si>
    <t>DESKTOP-010</t>
  </si>
  <si>
    <t>同じ通知が重複返却されない</t>
  </si>
  <si>
    <t>一度取得済みの通知が存在</t>
  </si>
  <si>
    <t>再度APIを呼び出す</t>
  </si>
  <si>
    <t>同じ通知が重複して返却されない（冪等）</t>
  </si>
  <si>
    <t>DESKTOP-011</t>
  </si>
  <si>
    <t>OS別インストーラーをDLできる</t>
  </si>
  <si>
    <t>/settings/desktop-app/download/{os} でwindows/macos/linuxを指定する</t>
  </si>
  <si>
    <t>該当OSのインストーラーがダウンロードされる</t>
  </si>
  <si>
    <t>DESKTOP-012</t>
  </si>
  <si>
    <t>事務所非依存で誰でも利用できる</t>
  </si>
  <si>
    <t>任意のログインユーザー</t>
  </si>
  <si>
    <t>ダウンロードを実行する</t>
  </si>
  <si>
    <t>事務所・権限に関わらずダウンロードできる</t>
  </si>
  <si>
    <t>DESKTOP-013</t>
  </si>
  <si>
    <t>設定画面</t>
  </si>
  <si>
    <t>各設定項目を保存できる</t>
  </si>
  <si>
    <t>デスクトップアプリを起動</t>
  </si>
  <si>
    <t>URL・トークン・確認間隔・自動起動を入力し保存する</t>
  </si>
  <si>
    <t>設定が保存される</t>
  </si>
  <si>
    <t>DESKTOP-014</t>
  </si>
  <si>
    <t>確認間隔は最小1分である</t>
  </si>
  <si>
    <t>確認間隔に0以下の値を入力する</t>
  </si>
  <si>
    <t>バリデーションで1分未満は設定できない</t>
  </si>
  <si>
    <t>DESKTOP-015</t>
  </si>
  <si>
    <t>初回起動時のみ自動起動が既定ONになる</t>
  </si>
  <si>
    <t>settings.jsonが存在しない初回起動</t>
  </si>
  <si>
    <t>アプリを初めて起動する</t>
  </si>
  <si>
    <t>自動起動が既定でONになる</t>
  </si>
  <si>
    <t>DESKTOP-016</t>
  </si>
  <si>
    <t>2回目以降はユーザー選択が尊重される</t>
  </si>
  <si>
    <t>既にsettings.jsonが存在する状態で自動起動をOFFに変更済み</t>
  </si>
  <si>
    <t>アプリを再起動する</t>
  </si>
  <si>
    <t>OFFのままユーザー設定が維持される</t>
  </si>
  <si>
    <t>DESKTOP-017</t>
  </si>
  <si>
    <t>トレイ</t>
  </si>
  <si>
    <t>トレイメニューの各項目が動作する</t>
  </si>
  <si>
    <t>アプリがトレイに常駐中</t>
  </si>
  <si>
    <t>「設定を開く」「今すぐ通知を取得する」「終了」を実行する</t>
  </si>
  <si>
    <t>それぞれ意図通りに動作する</t>
  </si>
  <si>
    <t>DESKTOP-018</t>
  </si>
  <si>
    <t>ウィンドウを閉じてもアプリは終了しない</t>
  </si>
  <si>
    <t>アプリが起動中</t>
  </si>
  <si>
    <t>ウィンドウの閉じるボタンを押下する</t>
  </si>
  <si>
    <t>ウィンドウは隠れるがアプリはトレイに常駐し続ける</t>
  </si>
  <si>
    <t>DESKTOP-019</t>
  </si>
  <si>
    <t>ポーリング</t>
  </si>
  <si>
    <t>設定間隔ごとに通知取得が実行される</t>
  </si>
  <si>
    <t>確認間隔を設定済み</t>
  </si>
  <si>
    <t>設定した間隔が経過するのを待つ</t>
  </si>
  <si>
    <t>自動的に通知取得APIが呼び出される</t>
  </si>
  <si>
    <t>DESKTOP-020</t>
  </si>
  <si>
    <t>OS通知</t>
  </si>
  <si>
    <t>通知内容が仕様通り表示される</t>
  </si>
  <si>
    <t>取得対象の通知が存在</t>
  </si>
  <si>
    <t>通知を取得する</t>
  </si>
  <si>
    <t>タイトル・本文が仕様のフォーマット通り表示される</t>
  </si>
  <si>
    <t>DESKTOP-021</t>
  </si>
  <si>
    <t>エラー文言</t>
  </si>
  <si>
    <t>401/403でトークン再発行を案内する</t>
  </si>
  <si>
    <t>トークンが無効な状態</t>
  </si>
  <si>
    <t>通知取得を実行する</t>
  </si>
  <si>
    <t>トークン再発行を促す文言が表示される</t>
  </si>
  <si>
    <t>DESKTOP-022</t>
  </si>
  <si>
    <t>404/タイムアウト/500系で適切な案内が出る</t>
  </si>
  <si>
    <t>URL誤り・サーバー混雑等の状況を再現</t>
  </si>
  <si>
    <t>状況に応じた分かりやすい日本語のエラー文言が表示される</t>
  </si>
  <si>
    <t>SaaS運営者管理画面（Platform） テスト仕様書</t>
  </si>
  <si>
    <t>PLATFORM-001</t>
  </si>
  <si>
    <t>SaaS運営者管理画面（Platform）</t>
  </si>
  <si>
    <t>platformガードでログインできる</t>
  </si>
  <si>
    <t>運営者アカウントが存在</t>
  </si>
  <si>
    <t>/admin/login からログインする</t>
  </si>
  <si>
    <t>ログインでき管理画面へ遷移する</t>
  </si>
  <si>
    <t>PLATFORM-002</t>
  </si>
  <si>
    <t>事務所ユーザーのセッションでは/admin配下にアクセスできない</t>
  </si>
  <si>
    <t>事務所ユーザー(webガード)でログイン中</t>
  </si>
  <si>
    <t>/admin配下のURLへアクセスする</t>
  </si>
  <si>
    <t>アクセスできずログイン画面等へ誘導される</t>
  </si>
  <si>
    <t>PLATFORM-003</t>
  </si>
  <si>
    <t>事務所作成</t>
  </si>
  <si>
    <t>事務所作成時に初代ownerが同時作成される</t>
  </si>
  <si>
    <t>運営者でログイン</t>
  </si>
  <si>
    <t>事務所情報と初代ownerの情報を入力し作成する</t>
  </si>
  <si>
    <t>事務所とownerユーザーが同一トランザクションで作成される</t>
  </si>
  <si>
    <t>PLATFORM-004</t>
  </si>
  <si>
    <t>作成中エラー時は両方ロールバックされる</t>
  </si>
  <si>
    <t>ユーザー作成でエラーが発生する状況を再現</t>
  </si>
  <si>
    <t>事務所作成を実行する</t>
  </si>
  <si>
    <t>事務所・ユーザーいずれも作成されない（ロールバック）</t>
  </si>
  <si>
    <t>PLATFORM-005</t>
  </si>
  <si>
    <t>trial_ends_atが自動計算される</t>
  </si>
  <si>
    <t>BillingSetting.trial_daysが設定済み</t>
  </si>
  <si>
    <t>事務所を新規作成する</t>
  </si>
  <si>
    <t>契約日+trial_daysでtrial_ends_atが設定される</t>
  </si>
  <si>
    <t>PLATFORM-006</t>
  </si>
  <si>
    <t>事務所編集</t>
  </si>
  <si>
    <t>事務所名・プラン・稼働状態・トライアル終了日を編集できる</t>
  </si>
  <si>
    <t>事務所が存在</t>
  </si>
  <si>
    <t>各項目を変更し保存する</t>
  </si>
  <si>
    <t>PLATFORM-007</t>
  </si>
  <si>
    <t>稼働停止にすると請求バッチ対象外になる</t>
  </si>
  <si>
    <t>is_activeをfalseにし請求バッチを実行する</t>
  </si>
  <si>
    <t>当該事務所の請求が生成されない</t>
  </si>
  <si>
    <t>PLATFORM-008</t>
  </si>
  <si>
    <t>事務所一覧</t>
  </si>
  <si>
    <t>ユーザー数付きで20件ずつページングされる</t>
  </si>
  <si>
    <t>事務所が21件以上存在</t>
  </si>
  <si>
    <t>事務所一覧を表示する</t>
  </si>
  <si>
    <t>ユーザー数が付与され20件ずつページングされる</t>
  </si>
  <si>
    <t>PLATFORM-009</t>
  </si>
  <si>
    <t>運営者にロール階層がない</t>
  </si>
  <si>
    <t>任意の運営者機能を実行する</t>
  </si>
  <si>
    <t>auth:platformのみで認可され、全運営者が同等に操作できる</t>
  </si>
</sst>
</file>

<file path=xl/styles.xml><?xml version="1.0" encoding="utf-8"?>
<styleSheet xmlns="http://schemas.openxmlformats.org/spreadsheetml/2006/main">
  <numFmts count="0"/>
  <fonts count="5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1"/>
      <i val="0"/>
      <strike val="0"/>
      <u val="none"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000000"/>
      </patternFill>
    </fill>
    <fill>
      <patternFill patternType="solid">
        <fgColor rgb="FF2E5395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top" textRotation="0" wrapText="tru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2" numFmtId="0" fillId="0" borderId="0" applyFont="1" applyNumberFormat="0" applyFill="0" applyBorder="0" applyAlignment="1">
      <alignment vertical="top" textRotation="0" wrapText="true" shrinkToFit="false"/>
    </xf>
    <xf xfId="0" fontId="2" numFmtId="0" fillId="2" borderId="0" applyFont="1" applyNumberFormat="0" applyFill="1" applyBorder="0" applyAlignment="1">
      <alignment vertical="top" textRotation="0" wrapText="true" shrinkToFit="false"/>
    </xf>
    <xf xfId="0" fontId="3" numFmtId="0" fillId="0" borderId="0" applyFont="1" applyNumberFormat="0" applyFill="0" applyBorder="0" applyAlignment="0"/>
    <xf xfId="0" fontId="4" numFmtId="0" fillId="3" borderId="1" applyFont="1" applyNumberFormat="0" applyFill="1" applyBorder="1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1">
      <alignment vertical="top" textRotation="0" wrapText="true" shrinkToFit="false"/>
    </xf>
    <xf xfId="0" fontId="0" numFmtId="0" fillId="0" borderId="1" applyFont="0" applyNumberFormat="0" applyFill="0" applyBorder="1" applyAlignment="1">
      <alignment horizontal="center" vertical="top" textRotation="0" wrapText="true" shrinkToFit="false"/>
    </xf>
  </cellXfs>
  <cellStyles count="1">
    <cellStyle name="Normal" xfId="0" builtinId="0"/>
  </cellStyles>
  <dxfs count="2">
    <dxf>
      <fill>
        <patternFill patternType="solid">
          <bgColor rgb="FFC6EFCE"/>
        </patternFill>
      </fill>
      <border/>
    </dxf>
    <dxf>
      <fill>
        <patternFill patternType="solid">
          <bgColor rgb="FFFFC7CE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_rels/sheet7.xml.rels><?xml version="1.0" encoding="UTF-8" standalone="yes"?>
<Relationships xmlns="http://schemas.openxmlformats.org/package/2006/relationships"/>
</file>

<file path=xl/worksheets/_rels/sheet8.xml.rels><?xml version="1.0" encoding="UTF-8" standalone="yes"?>
<Relationships xmlns="http://schemas.openxmlformats.org/package/2006/relationships"/>
</file>

<file path=xl/worksheets/_rels/sheet9.xml.rels><?xml version="1.0" encoding="UTF-8" standalone="yes"?>
<Relationships xmlns="http://schemas.openxmlformats.org/package/2006/relationships"/>
</file>

<file path=xl/worksheets/_rels/sheet10.xml.rels><?xml version="1.0" encoding="UTF-8" standalone="yes"?>
<Relationships xmlns="http://schemas.openxmlformats.org/package/2006/relationships"/>
</file>

<file path=xl/worksheets/_rels/sheet11.xml.rels><?xml version="1.0" encoding="UTF-8" standalone="yes"?>
<Relationships xmlns="http://schemas.openxmlformats.org/package/2006/relationships"/>
</file>

<file path=xl/worksheets/_rels/sheet12.xml.rels><?xml version="1.0" encoding="UTF-8" standalone="yes"?>
<Relationships xmlns="http://schemas.openxmlformats.org/package/2006/relationships"/>
</file>

<file path=xl/worksheets/_rels/sheet13.xml.rels><?xml version="1.0" encoding="UTF-8" standalone="yes"?>
<Relationships xmlns="http://schemas.openxmlformats.org/package/2006/relationships"/>
</file>

<file path=xl/worksheets/_rels/sheet14.xml.rels><?xml version="1.0" encoding="UTF-8" standalone="yes"?>
<Relationships xmlns="http://schemas.openxmlformats.org/package/2006/relationships"/>
</file>

<file path=xl/worksheets/_rels/sheet15.xml.rels><?xml version="1.0" encoding="UTF-8" standalone="yes"?>
<Relationships xmlns="http://schemas.openxmlformats.org/package/2006/relationships"/>
</file>

<file path=xl/worksheets/_rels/sheet16.xml.rels><?xml version="1.0" encoding="UTF-8" standalone="yes"?>
<Relationships xmlns="http://schemas.openxmlformats.org/package/2006/relationships"/>
</file>

<file path=xl/worksheets/_rels/sheet17.xml.rels><?xml version="1.0" encoding="UTF-8" standalone="yes"?>
<Relationships xmlns="http://schemas.openxmlformats.org/package/2006/relationships"/>
</file>

<file path=xl/worksheets/_rels/sheet18.xml.rels><?xml version="1.0" encoding="UTF-8" standalone="yes"?>
<Relationships xmlns="http://schemas.openxmlformats.org/package/2006/relationships"/>
</file>

<file path=xl/worksheets/_rels/sheet19.xml.rels><?xml version="1.0" encoding="UTF-8" standalone="yes"?>
<Relationships xmlns="http://schemas.openxmlformats.org/package/2006/relationships"/>
</file>

<file path=xl/worksheets/_rels/sheet20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M43"/>
  <sheetViews>
    <sheetView tabSelected="1" workbookViewId="0" showGridLines="true" showRowColHeaders="1">
      <selection activeCell="C38" sqref="C38"/>
    </sheetView>
  </sheetViews>
  <sheetFormatPr defaultRowHeight="14.4" outlineLevelRow="0" outlineLevelCol="0"/>
  <cols>
    <col min="1" max="1" width="6" customWidth="true" style="0"/>
    <col min="2" max="2" width="34" customWidth="true" style="0"/>
    <col min="3" max="3" width="60" customWidth="true" style="0"/>
    <col min="4" max="4" width="20" customWidth="true" style="0"/>
  </cols>
  <sheetData>
    <row r="1" spans="1:13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>
      <c r="A3" s="2" t="s">
        <v>1</v>
      </c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>
      <c r="A4" s="2" t="s">
        <v>3</v>
      </c>
      <c r="B4" s="2" t="s">
        <v>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>
      <c r="A5" s="2" t="s">
        <v>5</v>
      </c>
      <c r="B5" s="2" t="s">
        <v>6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3">
      <c r="A7" s="3" t="s">
        <v>7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>
      <c r="A8" s="2" t="s">
        <v>8</v>
      </c>
      <c r="B8" s="2" t="s">
        <v>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3">
      <c r="A9" s="2" t="s">
        <v>10</v>
      </c>
      <c r="B9" s="2" t="s">
        <v>11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>
      <c r="A10" s="2" t="s">
        <v>12</v>
      </c>
      <c r="B10" s="2" t="s">
        <v>13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>
      <c r="A12" s="3" t="s">
        <v>14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>
      <c r="A13" s="2" t="s">
        <v>15</v>
      </c>
      <c r="B13" s="2" t="s">
        <v>16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>
      <c r="A14" s="2" t="s">
        <v>17</v>
      </c>
      <c r="B14" s="2" t="s">
        <v>18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>
      <c r="A15" s="2" t="s">
        <v>19</v>
      </c>
      <c r="B15" s="2" t="s">
        <v>20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>
      <c r="A16" s="2" t="s">
        <v>21</v>
      </c>
      <c r="B16" s="2" t="s">
        <v>22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>
      <c r="A17" s="2" t="s">
        <v>23</v>
      </c>
      <c r="B17" s="2" t="s">
        <v>24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>
      <c r="A19" s="3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>
      <c r="A20" s="2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>
      <c r="A22" s="3" t="s">
        <v>27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>
      <c r="A23" s="4" t="s">
        <v>28</v>
      </c>
      <c r="B23" s="4" t="s">
        <v>29</v>
      </c>
      <c r="C23" s="4" t="s">
        <v>30</v>
      </c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>
      <c r="A24" s="2">
        <v>1</v>
      </c>
      <c r="B24" s="2" t="s">
        <v>31</v>
      </c>
      <c r="C24" s="2">
        <v>20</v>
      </c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>
      <c r="A25" s="2">
        <v>2</v>
      </c>
      <c r="B25" s="2" t="s">
        <v>32</v>
      </c>
      <c r="C25" s="2">
        <v>18</v>
      </c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>
      <c r="A26" s="2">
        <v>3</v>
      </c>
      <c r="B26" s="2" t="s">
        <v>33</v>
      </c>
      <c r="C26" s="2">
        <v>13</v>
      </c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>
      <c r="A27" s="2">
        <v>4</v>
      </c>
      <c r="B27" s="2" t="s">
        <v>34</v>
      </c>
      <c r="C27" s="2">
        <v>13</v>
      </c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>
      <c r="A28" s="2">
        <v>5</v>
      </c>
      <c r="B28" s="2" t="s">
        <v>35</v>
      </c>
      <c r="C28" s="2">
        <v>9</v>
      </c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>
      <c r="A29" s="2">
        <v>6</v>
      </c>
      <c r="B29" s="2" t="s">
        <v>36</v>
      </c>
      <c r="C29" s="2">
        <v>16</v>
      </c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>
      <c r="A30" s="2">
        <v>7</v>
      </c>
      <c r="B30" s="2" t="s">
        <v>37</v>
      </c>
      <c r="C30" s="2">
        <v>19</v>
      </c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>
      <c r="A31" s="2">
        <v>8</v>
      </c>
      <c r="B31" s="2" t="s">
        <v>38</v>
      </c>
      <c r="C31" s="2">
        <v>17</v>
      </c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>
      <c r="A32" s="2">
        <v>9</v>
      </c>
      <c r="B32" s="2" t="s">
        <v>39</v>
      </c>
      <c r="C32" s="2">
        <v>5</v>
      </c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>
      <c r="A33" s="2">
        <v>10</v>
      </c>
      <c r="B33" s="2" t="s">
        <v>40</v>
      </c>
      <c r="C33" s="2">
        <v>16</v>
      </c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>
      <c r="A34" s="2">
        <v>11</v>
      </c>
      <c r="B34" s="2" t="s">
        <v>41</v>
      </c>
      <c r="C34" s="2">
        <v>8</v>
      </c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>
      <c r="A35" s="2">
        <v>12</v>
      </c>
      <c r="B35" s="2" t="s">
        <v>42</v>
      </c>
      <c r="C35" s="2">
        <v>17</v>
      </c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>
      <c r="A36" s="2">
        <v>13</v>
      </c>
      <c r="B36" s="2" t="s">
        <v>43</v>
      </c>
      <c r="C36" s="2">
        <v>8</v>
      </c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>
      <c r="A37" s="2">
        <v>14</v>
      </c>
      <c r="B37" s="2" t="s">
        <v>44</v>
      </c>
      <c r="C37" s="2">
        <v>6</v>
      </c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>
      <c r="A38" s="2">
        <v>15</v>
      </c>
      <c r="B38" s="2" t="s">
        <v>45</v>
      </c>
      <c r="C38" s="2">
        <v>12</v>
      </c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>
      <c r="A39" s="2">
        <v>16</v>
      </c>
      <c r="B39" s="2" t="s">
        <v>49</v>
      </c>
      <c r="C39" s="2">
        <v>10</v>
      </c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>
      <c r="A40" s="2">
        <v>17</v>
      </c>
      <c r="B40" s="2" t="s">
        <v>50</v>
      </c>
      <c r="C40" s="2">
        <v>12</v>
      </c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>
      <c r="A41" s="2">
        <v>18</v>
      </c>
      <c r="B41" s="2" t="s">
        <v>48</v>
      </c>
      <c r="C41" s="2">
        <v>22</v>
      </c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>
      <c r="A42" s="2">
        <v>19</v>
      </c>
      <c r="B42" s="2" t="s">
        <v>47</v>
      </c>
      <c r="C42" s="2">
        <v>9</v>
      </c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>
      <c r="A43" s="2"/>
      <c r="B43" s="3" t="s">
        <v>46</v>
      </c>
      <c r="C43" s="3">
        <v>250</v>
      </c>
      <c r="D43" s="2"/>
      <c r="E43" s="2"/>
      <c r="F43" s="2"/>
      <c r="G43" s="2"/>
      <c r="H43" s="2"/>
      <c r="I43" s="2"/>
      <c r="J43" s="2"/>
      <c r="K43" s="2"/>
      <c r="L43" s="2"/>
      <c r="M43" s="2"/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22"/>
  <sheetViews>
    <sheetView tabSelected="0" workbookViewId="0" showGridLines="true" showRowColHeaders="1">
      <pane xSplit="4" ySplit="2" activePane="bottomRight" state="frozen" topLeftCell="E3"/>
      <selection pane="bottomRight" activeCell="A3" sqref="A3:A22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51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65</v>
      </c>
      <c r="B3" s="8" t="s">
        <v>31</v>
      </c>
      <c r="C3" s="8" t="s">
        <v>66</v>
      </c>
      <c r="D3" s="7" t="s">
        <v>67</v>
      </c>
      <c r="E3" s="7" t="s">
        <v>68</v>
      </c>
      <c r="F3" s="7" t="s">
        <v>69</v>
      </c>
      <c r="G3" s="7" t="s">
        <v>70</v>
      </c>
      <c r="H3" s="8" t="s">
        <v>8</v>
      </c>
      <c r="I3" s="8" t="s">
        <v>15</v>
      </c>
      <c r="J3" s="7" t="s">
        <v>71</v>
      </c>
      <c r="K3" s="7"/>
      <c r="L3" s="7"/>
      <c r="M3" s="7"/>
    </row>
    <row r="4" spans="1:13">
      <c r="A4" s="8" t="s">
        <v>72</v>
      </c>
      <c r="B4" s="8" t="s">
        <v>31</v>
      </c>
      <c r="C4" s="8" t="s">
        <v>66</v>
      </c>
      <c r="D4" s="7" t="s">
        <v>73</v>
      </c>
      <c r="E4" s="7" t="s">
        <v>74</v>
      </c>
      <c r="F4" s="7" t="s">
        <v>75</v>
      </c>
      <c r="G4" s="7" t="s">
        <v>76</v>
      </c>
      <c r="H4" s="8" t="s">
        <v>10</v>
      </c>
      <c r="I4" s="8" t="s">
        <v>17</v>
      </c>
      <c r="J4" s="7" t="s">
        <v>71</v>
      </c>
      <c r="K4" s="7"/>
      <c r="L4" s="7"/>
      <c r="M4" s="7"/>
    </row>
    <row r="5" spans="1:13">
      <c r="A5" s="8" t="s">
        <v>77</v>
      </c>
      <c r="B5" s="8" t="s">
        <v>31</v>
      </c>
      <c r="C5" s="8" t="s">
        <v>66</v>
      </c>
      <c r="D5" s="7" t="s">
        <v>78</v>
      </c>
      <c r="E5" s="7" t="s">
        <v>79</v>
      </c>
      <c r="F5" s="7" t="s">
        <v>80</v>
      </c>
      <c r="G5" s="7" t="s">
        <v>81</v>
      </c>
      <c r="H5" s="8" t="s">
        <v>10</v>
      </c>
      <c r="I5" s="8" t="s">
        <v>17</v>
      </c>
      <c r="J5" s="7" t="s">
        <v>71</v>
      </c>
      <c r="K5" s="7"/>
      <c r="L5" s="7"/>
      <c r="M5" s="7"/>
    </row>
    <row r="6" spans="1:13">
      <c r="A6" s="8" t="s">
        <v>82</v>
      </c>
      <c r="B6" s="8" t="s">
        <v>31</v>
      </c>
      <c r="C6" s="8" t="s">
        <v>83</v>
      </c>
      <c r="D6" s="7" t="s">
        <v>84</v>
      </c>
      <c r="E6" s="7" t="s">
        <v>85</v>
      </c>
      <c r="F6" s="7" t="s">
        <v>86</v>
      </c>
      <c r="G6" s="7" t="s">
        <v>87</v>
      </c>
      <c r="H6" s="8" t="s">
        <v>8</v>
      </c>
      <c r="I6" s="8" t="s">
        <v>15</v>
      </c>
      <c r="J6" s="7" t="s">
        <v>71</v>
      </c>
      <c r="K6" s="7"/>
      <c r="L6" s="7"/>
      <c r="M6" s="7"/>
    </row>
    <row r="7" spans="1:13">
      <c r="A7" s="8" t="s">
        <v>88</v>
      </c>
      <c r="B7" s="8" t="s">
        <v>31</v>
      </c>
      <c r="C7" s="8" t="s">
        <v>83</v>
      </c>
      <c r="D7" s="7" t="s">
        <v>89</v>
      </c>
      <c r="E7" s="7" t="s">
        <v>85</v>
      </c>
      <c r="F7" s="7" t="s">
        <v>90</v>
      </c>
      <c r="G7" s="7" t="s">
        <v>91</v>
      </c>
      <c r="H7" s="8" t="s">
        <v>8</v>
      </c>
      <c r="I7" s="8" t="s">
        <v>17</v>
      </c>
      <c r="J7" s="7" t="s">
        <v>71</v>
      </c>
      <c r="K7" s="7"/>
      <c r="L7" s="7"/>
      <c r="M7" s="7"/>
    </row>
    <row r="8" spans="1:13">
      <c r="A8" s="8" t="s">
        <v>92</v>
      </c>
      <c r="B8" s="8" t="s">
        <v>31</v>
      </c>
      <c r="C8" s="8" t="s">
        <v>83</v>
      </c>
      <c r="D8" s="7" t="s">
        <v>93</v>
      </c>
      <c r="E8" s="7" t="s">
        <v>79</v>
      </c>
      <c r="F8" s="7" t="s">
        <v>94</v>
      </c>
      <c r="G8" s="7" t="s">
        <v>91</v>
      </c>
      <c r="H8" s="8" t="s">
        <v>10</v>
      </c>
      <c r="I8" s="8" t="s">
        <v>17</v>
      </c>
      <c r="J8" s="7" t="s">
        <v>71</v>
      </c>
      <c r="K8" s="7"/>
      <c r="L8" s="7"/>
      <c r="M8" s="7"/>
    </row>
    <row r="9" spans="1:13">
      <c r="A9" s="8" t="s">
        <v>95</v>
      </c>
      <c r="B9" s="8" t="s">
        <v>31</v>
      </c>
      <c r="C9" s="8" t="s">
        <v>83</v>
      </c>
      <c r="D9" s="7" t="s">
        <v>96</v>
      </c>
      <c r="E9" s="7" t="s">
        <v>79</v>
      </c>
      <c r="F9" s="7" t="s">
        <v>97</v>
      </c>
      <c r="G9" s="7" t="s">
        <v>98</v>
      </c>
      <c r="H9" s="8" t="s">
        <v>12</v>
      </c>
      <c r="I9" s="8" t="s">
        <v>21</v>
      </c>
      <c r="J9" s="7" t="s">
        <v>71</v>
      </c>
      <c r="K9" s="7"/>
      <c r="L9" s="7"/>
      <c r="M9" s="7"/>
    </row>
    <row r="10" spans="1:13">
      <c r="A10" s="8" t="s">
        <v>99</v>
      </c>
      <c r="B10" s="8" t="s">
        <v>31</v>
      </c>
      <c r="C10" s="8" t="s">
        <v>100</v>
      </c>
      <c r="D10" s="7" t="s">
        <v>101</v>
      </c>
      <c r="E10" s="7" t="s">
        <v>102</v>
      </c>
      <c r="F10" s="7" t="s">
        <v>103</v>
      </c>
      <c r="G10" s="7" t="s">
        <v>104</v>
      </c>
      <c r="H10" s="8" t="s">
        <v>10</v>
      </c>
      <c r="I10" s="8" t="s">
        <v>15</v>
      </c>
      <c r="J10" s="7" t="s">
        <v>71</v>
      </c>
      <c r="K10" s="7"/>
      <c r="L10" s="7"/>
      <c r="M10" s="7"/>
    </row>
    <row r="11" spans="1:13">
      <c r="A11" s="8" t="s">
        <v>105</v>
      </c>
      <c r="B11" s="8" t="s">
        <v>31</v>
      </c>
      <c r="C11" s="8" t="s">
        <v>100</v>
      </c>
      <c r="D11" s="7" t="s">
        <v>106</v>
      </c>
      <c r="E11" s="7" t="s">
        <v>107</v>
      </c>
      <c r="F11" s="7" t="s">
        <v>108</v>
      </c>
      <c r="G11" s="7" t="s">
        <v>109</v>
      </c>
      <c r="H11" s="8" t="s">
        <v>10</v>
      </c>
      <c r="I11" s="8" t="s">
        <v>15</v>
      </c>
      <c r="J11" s="7" t="s">
        <v>71</v>
      </c>
      <c r="K11" s="7"/>
      <c r="L11" s="7"/>
      <c r="M11" s="7"/>
    </row>
    <row r="12" spans="1:13">
      <c r="A12" s="8" t="s">
        <v>110</v>
      </c>
      <c r="B12" s="8" t="s">
        <v>31</v>
      </c>
      <c r="C12" s="8" t="s">
        <v>111</v>
      </c>
      <c r="D12" s="7" t="s">
        <v>112</v>
      </c>
      <c r="E12" s="7" t="s">
        <v>113</v>
      </c>
      <c r="F12" s="7" t="s">
        <v>114</v>
      </c>
      <c r="G12" s="7" t="s">
        <v>115</v>
      </c>
      <c r="H12" s="8" t="s">
        <v>8</v>
      </c>
      <c r="I12" s="8" t="s">
        <v>15</v>
      </c>
      <c r="J12" s="7" t="s">
        <v>71</v>
      </c>
      <c r="K12" s="7"/>
      <c r="L12" s="7"/>
      <c r="M12" s="7"/>
    </row>
    <row r="13" spans="1:13">
      <c r="A13" s="8" t="s">
        <v>116</v>
      </c>
      <c r="B13" s="8" t="s">
        <v>31</v>
      </c>
      <c r="C13" s="8" t="s">
        <v>111</v>
      </c>
      <c r="D13" s="7" t="s">
        <v>117</v>
      </c>
      <c r="E13" s="7" t="s">
        <v>118</v>
      </c>
      <c r="F13" s="7" t="s">
        <v>119</v>
      </c>
      <c r="G13" s="7" t="s">
        <v>120</v>
      </c>
      <c r="H13" s="8" t="s">
        <v>8</v>
      </c>
      <c r="I13" s="8" t="s">
        <v>15</v>
      </c>
      <c r="J13" s="7" t="s">
        <v>71</v>
      </c>
      <c r="K13" s="7"/>
      <c r="L13" s="7"/>
      <c r="M13" s="7"/>
    </row>
    <row r="14" spans="1:13">
      <c r="A14" s="8" t="s">
        <v>121</v>
      </c>
      <c r="B14" s="8" t="s">
        <v>31</v>
      </c>
      <c r="C14" s="8" t="s">
        <v>111</v>
      </c>
      <c r="D14" s="7" t="s">
        <v>122</v>
      </c>
      <c r="E14" s="7" t="s">
        <v>123</v>
      </c>
      <c r="F14" s="7" t="s">
        <v>124</v>
      </c>
      <c r="G14" s="7" t="s">
        <v>125</v>
      </c>
      <c r="H14" s="8" t="s">
        <v>10</v>
      </c>
      <c r="I14" s="8" t="s">
        <v>17</v>
      </c>
      <c r="J14" s="7" t="s">
        <v>71</v>
      </c>
      <c r="K14" s="7"/>
      <c r="L14" s="7"/>
      <c r="M14" s="7"/>
    </row>
    <row r="15" spans="1:13">
      <c r="A15" s="8" t="s">
        <v>126</v>
      </c>
      <c r="B15" s="8" t="s">
        <v>31</v>
      </c>
      <c r="C15" s="8" t="s">
        <v>127</v>
      </c>
      <c r="D15" s="7" t="s">
        <v>128</v>
      </c>
      <c r="E15" s="7" t="s">
        <v>129</v>
      </c>
      <c r="F15" s="7" t="s">
        <v>130</v>
      </c>
      <c r="G15" s="7" t="s">
        <v>131</v>
      </c>
      <c r="H15" s="8" t="s">
        <v>10</v>
      </c>
      <c r="I15" s="8" t="s">
        <v>15</v>
      </c>
      <c r="J15" s="7" t="s">
        <v>71</v>
      </c>
      <c r="K15" s="7"/>
      <c r="L15" s="7"/>
      <c r="M15" s="7"/>
    </row>
    <row r="16" spans="1:13">
      <c r="A16" s="8" t="s">
        <v>132</v>
      </c>
      <c r="B16" s="8" t="s">
        <v>31</v>
      </c>
      <c r="C16" s="8" t="s">
        <v>127</v>
      </c>
      <c r="D16" s="7" t="s">
        <v>133</v>
      </c>
      <c r="E16" s="7" t="s">
        <v>129</v>
      </c>
      <c r="F16" s="7" t="s">
        <v>134</v>
      </c>
      <c r="G16" s="7" t="s">
        <v>135</v>
      </c>
      <c r="H16" s="8" t="s">
        <v>10</v>
      </c>
      <c r="I16" s="8" t="s">
        <v>17</v>
      </c>
      <c r="J16" s="7" t="s">
        <v>71</v>
      </c>
      <c r="K16" s="7"/>
      <c r="L16" s="7"/>
      <c r="M16" s="7"/>
    </row>
    <row r="17" spans="1:13">
      <c r="A17" s="8" t="s">
        <v>136</v>
      </c>
      <c r="B17" s="8" t="s">
        <v>31</v>
      </c>
      <c r="C17" s="8" t="s">
        <v>137</v>
      </c>
      <c r="D17" s="7" t="s">
        <v>138</v>
      </c>
      <c r="E17" s="7" t="s">
        <v>129</v>
      </c>
      <c r="F17" s="7" t="s">
        <v>139</v>
      </c>
      <c r="G17" s="7" t="s">
        <v>140</v>
      </c>
      <c r="H17" s="8" t="s">
        <v>10</v>
      </c>
      <c r="I17" s="8" t="s">
        <v>15</v>
      </c>
      <c r="J17" s="7" t="s">
        <v>71</v>
      </c>
      <c r="K17" s="7"/>
      <c r="L17" s="7"/>
      <c r="M17" s="7"/>
    </row>
    <row r="18" spans="1:13">
      <c r="A18" s="8" t="s">
        <v>141</v>
      </c>
      <c r="B18" s="8" t="s">
        <v>31</v>
      </c>
      <c r="C18" s="8" t="s">
        <v>137</v>
      </c>
      <c r="D18" s="7" t="s">
        <v>142</v>
      </c>
      <c r="E18" s="7" t="s">
        <v>143</v>
      </c>
      <c r="F18" s="7" t="s">
        <v>144</v>
      </c>
      <c r="G18" s="7" t="s">
        <v>145</v>
      </c>
      <c r="H18" s="8" t="s">
        <v>10</v>
      </c>
      <c r="I18" s="8" t="s">
        <v>21</v>
      </c>
      <c r="J18" s="7" t="s">
        <v>71</v>
      </c>
      <c r="K18" s="7"/>
      <c r="L18" s="7"/>
      <c r="M18" s="7"/>
    </row>
    <row r="19" spans="1:13">
      <c r="A19" s="8" t="s">
        <v>146</v>
      </c>
      <c r="B19" s="8" t="s">
        <v>31</v>
      </c>
      <c r="C19" s="8" t="s">
        <v>147</v>
      </c>
      <c r="D19" s="7" t="s">
        <v>148</v>
      </c>
      <c r="E19" s="7" t="s">
        <v>129</v>
      </c>
      <c r="F19" s="7" t="s">
        <v>149</v>
      </c>
      <c r="G19" s="7" t="s">
        <v>150</v>
      </c>
      <c r="H19" s="8" t="s">
        <v>10</v>
      </c>
      <c r="I19" s="8" t="s">
        <v>15</v>
      </c>
      <c r="J19" s="7" t="s">
        <v>71</v>
      </c>
      <c r="K19" s="7"/>
      <c r="L19" s="7"/>
      <c r="M19" s="7"/>
    </row>
    <row r="20" spans="1:13">
      <c r="A20" s="8" t="s">
        <v>151</v>
      </c>
      <c r="B20" s="8" t="s">
        <v>31</v>
      </c>
      <c r="C20" s="8" t="s">
        <v>147</v>
      </c>
      <c r="D20" s="7" t="s">
        <v>152</v>
      </c>
      <c r="E20" s="7" t="s">
        <v>129</v>
      </c>
      <c r="F20" s="7" t="s">
        <v>153</v>
      </c>
      <c r="G20" s="7" t="s">
        <v>154</v>
      </c>
      <c r="H20" s="8" t="s">
        <v>10</v>
      </c>
      <c r="I20" s="8" t="s">
        <v>17</v>
      </c>
      <c r="J20" s="7" t="s">
        <v>71</v>
      </c>
      <c r="K20" s="7"/>
      <c r="L20" s="7"/>
      <c r="M20" s="7"/>
    </row>
    <row r="21" spans="1:13">
      <c r="A21" s="8" t="s">
        <v>155</v>
      </c>
      <c r="B21" s="8" t="s">
        <v>31</v>
      </c>
      <c r="C21" s="8" t="s">
        <v>156</v>
      </c>
      <c r="D21" s="7" t="s">
        <v>157</v>
      </c>
      <c r="E21" s="7" t="s">
        <v>129</v>
      </c>
      <c r="F21" s="7" t="s">
        <v>158</v>
      </c>
      <c r="G21" s="7" t="s">
        <v>159</v>
      </c>
      <c r="H21" s="8" t="s">
        <v>8</v>
      </c>
      <c r="I21" s="8" t="s">
        <v>15</v>
      </c>
      <c r="J21" s="7" t="s">
        <v>71</v>
      </c>
      <c r="K21" s="7"/>
      <c r="L21" s="7"/>
      <c r="M21" s="7"/>
    </row>
    <row r="22" spans="1:13">
      <c r="A22" s="8" t="s">
        <v>160</v>
      </c>
      <c r="B22" s="8" t="s">
        <v>31</v>
      </c>
      <c r="C22" s="8" t="s">
        <v>161</v>
      </c>
      <c r="D22" s="7" t="s">
        <v>162</v>
      </c>
      <c r="E22" s="7" t="s">
        <v>163</v>
      </c>
      <c r="F22" s="7" t="s">
        <v>164</v>
      </c>
      <c r="G22" s="7" t="s">
        <v>165</v>
      </c>
      <c r="H22" s="8" t="s">
        <v>10</v>
      </c>
      <c r="I22" s="8" t="s">
        <v>19</v>
      </c>
      <c r="J22" s="7" t="s">
        <v>71</v>
      </c>
      <c r="K22" s="7"/>
      <c r="L22" s="7"/>
      <c r="M22" s="7"/>
    </row>
  </sheetData>
  <autoFilter ref="A2:M2"/>
  <mergeCells>
    <mergeCell ref="A1:M1"/>
  </mergeCells>
  <conditionalFormatting sqref="J3:J22">
    <cfRule type="cellIs" dxfId="0" priority="1" operator="equal">
      <formula>"OK"</formula>
    </cfRule>
    <cfRule type="cellIs" dxfId="1" priority="2" operator="equal">
      <formula>"NG"</formula>
    </cfRule>
  </conditionalFormatting>
  <dataValidations count="20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  <dataValidation type="list" errorStyle="stop" operator="between" allowBlank="1" showDropDown="0" showInputMessage="1" showErrorMessage="1" sqref="J16">
      <formula1>"未実施,OK,NG,保留"</formula1>
    </dataValidation>
    <dataValidation type="list" errorStyle="stop" operator="between" allowBlank="1" showDropDown="0" showInputMessage="1" showErrorMessage="1" sqref="J17">
      <formula1>"未実施,OK,NG,保留"</formula1>
    </dataValidation>
    <dataValidation type="list" errorStyle="stop" operator="between" allowBlank="1" showDropDown="0" showInputMessage="1" showErrorMessage="1" sqref="J18">
      <formula1>"未実施,OK,NG,保留"</formula1>
    </dataValidation>
    <dataValidation type="list" errorStyle="stop" operator="between" allowBlank="1" showDropDown="0" showInputMessage="1" showErrorMessage="1" sqref="J19">
      <formula1>"未実施,OK,NG,保留"</formula1>
    </dataValidation>
    <dataValidation type="list" errorStyle="stop" operator="between" allowBlank="1" showDropDown="0" showInputMessage="1" showErrorMessage="1" sqref="J20">
      <formula1>"未実施,OK,NG,保留"</formula1>
    </dataValidation>
    <dataValidation type="list" errorStyle="stop" operator="between" allowBlank="1" showDropDown="0" showInputMessage="1" showErrorMessage="1" sqref="J21">
      <formula1>"未実施,OK,NG,保留"</formula1>
    </dataValidation>
    <dataValidation type="list" errorStyle="stop" operator="between" allowBlank="1" showDropDown="0" showInputMessage="1" showErrorMessage="1" sqref="J22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20"/>
  <sheetViews>
    <sheetView tabSelected="0" workbookViewId="0" showGridLines="true" showRowColHeaders="1">
      <pane xSplit="4" ySplit="2" activePane="bottomRight" state="frozen" topLeftCell="E3"/>
      <selection pane="bottomRight" activeCell="A3" sqref="A3:A20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166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167</v>
      </c>
      <c r="B3" s="8" t="s">
        <v>32</v>
      </c>
      <c r="C3" s="8" t="s">
        <v>168</v>
      </c>
      <c r="D3" s="7" t="s">
        <v>169</v>
      </c>
      <c r="E3" s="7" t="s">
        <v>170</v>
      </c>
      <c r="F3" s="7" t="s">
        <v>171</v>
      </c>
      <c r="G3" s="7" t="s">
        <v>172</v>
      </c>
      <c r="H3" s="8" t="s">
        <v>8</v>
      </c>
      <c r="I3" s="8" t="s">
        <v>15</v>
      </c>
      <c r="J3" s="7" t="s">
        <v>71</v>
      </c>
      <c r="K3" s="7"/>
      <c r="L3" s="7"/>
      <c r="M3" s="7"/>
    </row>
    <row r="4" spans="1:13">
      <c r="A4" s="8" t="s">
        <v>173</v>
      </c>
      <c r="B4" s="8" t="s">
        <v>32</v>
      </c>
      <c r="C4" s="8" t="s">
        <v>168</v>
      </c>
      <c r="D4" s="7" t="s">
        <v>174</v>
      </c>
      <c r="E4" s="7" t="s">
        <v>175</v>
      </c>
      <c r="F4" s="7" t="s">
        <v>171</v>
      </c>
      <c r="G4" s="7" t="s">
        <v>176</v>
      </c>
      <c r="H4" s="8" t="s">
        <v>8</v>
      </c>
      <c r="I4" s="8" t="s">
        <v>19</v>
      </c>
      <c r="J4" s="7" t="s">
        <v>71</v>
      </c>
      <c r="K4" s="7"/>
      <c r="L4" s="7"/>
      <c r="M4" s="7"/>
    </row>
    <row r="5" spans="1:13">
      <c r="A5" s="8" t="s">
        <v>177</v>
      </c>
      <c r="B5" s="8" t="s">
        <v>32</v>
      </c>
      <c r="C5" s="8" t="s">
        <v>178</v>
      </c>
      <c r="D5" s="7" t="s">
        <v>179</v>
      </c>
      <c r="E5" s="7" t="s">
        <v>170</v>
      </c>
      <c r="F5" s="7" t="s">
        <v>180</v>
      </c>
      <c r="G5" s="7" t="s">
        <v>181</v>
      </c>
      <c r="H5" s="8" t="s">
        <v>8</v>
      </c>
      <c r="I5" s="8" t="s">
        <v>15</v>
      </c>
      <c r="J5" s="7" t="s">
        <v>71</v>
      </c>
      <c r="K5" s="7"/>
      <c r="L5" s="7"/>
      <c r="M5" s="7"/>
    </row>
    <row r="6" spans="1:13">
      <c r="A6" s="8" t="s">
        <v>182</v>
      </c>
      <c r="B6" s="8" t="s">
        <v>32</v>
      </c>
      <c r="C6" s="8" t="s">
        <v>178</v>
      </c>
      <c r="D6" s="7" t="s">
        <v>183</v>
      </c>
      <c r="E6" s="7" t="s">
        <v>170</v>
      </c>
      <c r="F6" s="7" t="s">
        <v>184</v>
      </c>
      <c r="G6" s="7" t="s">
        <v>185</v>
      </c>
      <c r="H6" s="8" t="s">
        <v>8</v>
      </c>
      <c r="I6" s="8" t="s">
        <v>15</v>
      </c>
      <c r="J6" s="7" t="s">
        <v>71</v>
      </c>
      <c r="K6" s="7"/>
      <c r="L6" s="7"/>
      <c r="M6" s="7"/>
    </row>
    <row r="7" spans="1:13">
      <c r="A7" s="8" t="s">
        <v>186</v>
      </c>
      <c r="B7" s="8" t="s">
        <v>32</v>
      </c>
      <c r="C7" s="8" t="s">
        <v>178</v>
      </c>
      <c r="D7" s="7" t="s">
        <v>187</v>
      </c>
      <c r="E7" s="7" t="s">
        <v>170</v>
      </c>
      <c r="F7" s="7" t="s">
        <v>188</v>
      </c>
      <c r="G7" s="7" t="s">
        <v>189</v>
      </c>
      <c r="H7" s="8" t="s">
        <v>10</v>
      </c>
      <c r="I7" s="8" t="s">
        <v>21</v>
      </c>
      <c r="J7" s="7" t="s">
        <v>71</v>
      </c>
      <c r="K7" s="7"/>
      <c r="L7" s="7"/>
      <c r="M7" s="7"/>
    </row>
    <row r="8" spans="1:13">
      <c r="A8" s="8" t="s">
        <v>190</v>
      </c>
      <c r="B8" s="8" t="s">
        <v>32</v>
      </c>
      <c r="C8" s="8" t="s">
        <v>191</v>
      </c>
      <c r="D8" s="7" t="s">
        <v>192</v>
      </c>
      <c r="E8" s="7" t="s">
        <v>193</v>
      </c>
      <c r="F8" s="7" t="s">
        <v>194</v>
      </c>
      <c r="G8" s="7" t="s">
        <v>195</v>
      </c>
      <c r="H8" s="8" t="s">
        <v>8</v>
      </c>
      <c r="I8" s="8" t="s">
        <v>15</v>
      </c>
      <c r="J8" s="7" t="s">
        <v>71</v>
      </c>
      <c r="K8" s="7"/>
      <c r="L8" s="7"/>
      <c r="M8" s="7"/>
    </row>
    <row r="9" spans="1:13">
      <c r="A9" s="8" t="s">
        <v>196</v>
      </c>
      <c r="B9" s="8" t="s">
        <v>32</v>
      </c>
      <c r="C9" s="8" t="s">
        <v>191</v>
      </c>
      <c r="D9" s="7" t="s">
        <v>197</v>
      </c>
      <c r="E9" s="7" t="s">
        <v>198</v>
      </c>
      <c r="F9" s="7" t="s">
        <v>199</v>
      </c>
      <c r="G9" s="7" t="s">
        <v>200</v>
      </c>
      <c r="H9" s="8" t="s">
        <v>8</v>
      </c>
      <c r="I9" s="8" t="s">
        <v>17</v>
      </c>
      <c r="J9" s="7" t="s">
        <v>71</v>
      </c>
      <c r="K9" s="7"/>
      <c r="L9" s="7"/>
      <c r="M9" s="7"/>
    </row>
    <row r="10" spans="1:13">
      <c r="A10" s="8" t="s">
        <v>201</v>
      </c>
      <c r="B10" s="8" t="s">
        <v>32</v>
      </c>
      <c r="C10" s="8" t="s">
        <v>191</v>
      </c>
      <c r="D10" s="7" t="s">
        <v>202</v>
      </c>
      <c r="E10" s="7" t="s">
        <v>203</v>
      </c>
      <c r="F10" s="7" t="s">
        <v>204</v>
      </c>
      <c r="G10" s="7" t="s">
        <v>205</v>
      </c>
      <c r="H10" s="8" t="s">
        <v>8</v>
      </c>
      <c r="I10" s="8" t="s">
        <v>19</v>
      </c>
      <c r="J10" s="7" t="s">
        <v>71</v>
      </c>
      <c r="K10" s="7"/>
      <c r="L10" s="7"/>
      <c r="M10" s="7"/>
    </row>
    <row r="11" spans="1:13">
      <c r="A11" s="8" t="s">
        <v>206</v>
      </c>
      <c r="B11" s="8" t="s">
        <v>32</v>
      </c>
      <c r="C11" s="8" t="s">
        <v>207</v>
      </c>
      <c r="D11" s="7" t="s">
        <v>208</v>
      </c>
      <c r="E11" s="7" t="s">
        <v>198</v>
      </c>
      <c r="F11" s="7" t="s">
        <v>209</v>
      </c>
      <c r="G11" s="7" t="s">
        <v>210</v>
      </c>
      <c r="H11" s="8" t="s">
        <v>8</v>
      </c>
      <c r="I11" s="8" t="s">
        <v>17</v>
      </c>
      <c r="J11" s="7" t="s">
        <v>71</v>
      </c>
      <c r="K11" s="7"/>
      <c r="L11" s="7"/>
      <c r="M11" s="7"/>
    </row>
    <row r="12" spans="1:13">
      <c r="A12" s="8" t="s">
        <v>211</v>
      </c>
      <c r="B12" s="8" t="s">
        <v>32</v>
      </c>
      <c r="C12" s="8" t="s">
        <v>207</v>
      </c>
      <c r="D12" s="7" t="s">
        <v>212</v>
      </c>
      <c r="E12" s="7" t="s">
        <v>170</v>
      </c>
      <c r="F12" s="7" t="s">
        <v>213</v>
      </c>
      <c r="G12" s="7" t="s">
        <v>210</v>
      </c>
      <c r="H12" s="8" t="s">
        <v>8</v>
      </c>
      <c r="I12" s="8" t="s">
        <v>17</v>
      </c>
      <c r="J12" s="7" t="s">
        <v>71</v>
      </c>
      <c r="K12" s="7"/>
      <c r="L12" s="7"/>
      <c r="M12" s="7"/>
    </row>
    <row r="13" spans="1:13">
      <c r="A13" s="8" t="s">
        <v>214</v>
      </c>
      <c r="B13" s="8" t="s">
        <v>32</v>
      </c>
      <c r="C13" s="8" t="s">
        <v>207</v>
      </c>
      <c r="D13" s="7" t="s">
        <v>215</v>
      </c>
      <c r="E13" s="7" t="s">
        <v>216</v>
      </c>
      <c r="F13" s="7" t="s">
        <v>217</v>
      </c>
      <c r="G13" s="7" t="s">
        <v>218</v>
      </c>
      <c r="H13" s="8" t="s">
        <v>10</v>
      </c>
      <c r="I13" s="8" t="s">
        <v>15</v>
      </c>
      <c r="J13" s="7" t="s">
        <v>71</v>
      </c>
      <c r="K13" s="7"/>
      <c r="L13" s="7"/>
      <c r="M13" s="7"/>
    </row>
    <row r="14" spans="1:13">
      <c r="A14" s="8" t="s">
        <v>219</v>
      </c>
      <c r="B14" s="8" t="s">
        <v>32</v>
      </c>
      <c r="C14" s="8" t="s">
        <v>220</v>
      </c>
      <c r="D14" s="7" t="s">
        <v>221</v>
      </c>
      <c r="E14" s="7" t="s">
        <v>222</v>
      </c>
      <c r="F14" s="7" t="s">
        <v>223</v>
      </c>
      <c r="G14" s="7" t="s">
        <v>224</v>
      </c>
      <c r="H14" s="8" t="s">
        <v>8</v>
      </c>
      <c r="I14" s="8" t="s">
        <v>19</v>
      </c>
      <c r="J14" s="7" t="s">
        <v>71</v>
      </c>
      <c r="K14" s="7"/>
      <c r="L14" s="7"/>
      <c r="M14" s="7"/>
    </row>
    <row r="15" spans="1:13">
      <c r="A15" s="8" t="s">
        <v>225</v>
      </c>
      <c r="B15" s="8" t="s">
        <v>32</v>
      </c>
      <c r="C15" s="8" t="s">
        <v>220</v>
      </c>
      <c r="D15" s="7" t="s">
        <v>226</v>
      </c>
      <c r="E15" s="7" t="s">
        <v>227</v>
      </c>
      <c r="F15" s="7" t="s">
        <v>228</v>
      </c>
      <c r="G15" s="7" t="s">
        <v>229</v>
      </c>
      <c r="H15" s="8" t="s">
        <v>8</v>
      </c>
      <c r="I15" s="8" t="s">
        <v>19</v>
      </c>
      <c r="J15" s="7" t="s">
        <v>71</v>
      </c>
      <c r="K15" s="7"/>
      <c r="L15" s="7"/>
      <c r="M15" s="7"/>
    </row>
    <row r="16" spans="1:13">
      <c r="A16" s="8" t="s">
        <v>230</v>
      </c>
      <c r="B16" s="8" t="s">
        <v>32</v>
      </c>
      <c r="C16" s="8" t="s">
        <v>220</v>
      </c>
      <c r="D16" s="7" t="s">
        <v>231</v>
      </c>
      <c r="E16" s="7" t="s">
        <v>232</v>
      </c>
      <c r="F16" s="7" t="s">
        <v>233</v>
      </c>
      <c r="G16" s="7" t="s">
        <v>224</v>
      </c>
      <c r="H16" s="8" t="s">
        <v>8</v>
      </c>
      <c r="I16" s="8" t="s">
        <v>19</v>
      </c>
      <c r="J16" s="7" t="s">
        <v>71</v>
      </c>
      <c r="K16" s="7"/>
      <c r="L16" s="7"/>
      <c r="M16" s="7"/>
    </row>
    <row r="17" spans="1:13">
      <c r="A17" s="8" t="s">
        <v>234</v>
      </c>
      <c r="B17" s="8" t="s">
        <v>32</v>
      </c>
      <c r="C17" s="8" t="s">
        <v>220</v>
      </c>
      <c r="D17" s="7" t="s">
        <v>235</v>
      </c>
      <c r="E17" s="7" t="s">
        <v>236</v>
      </c>
      <c r="F17" s="7" t="s">
        <v>237</v>
      </c>
      <c r="G17" s="7" t="s">
        <v>238</v>
      </c>
      <c r="H17" s="8" t="s">
        <v>8</v>
      </c>
      <c r="I17" s="8" t="s">
        <v>19</v>
      </c>
      <c r="J17" s="7" t="s">
        <v>71</v>
      </c>
      <c r="K17" s="7"/>
      <c r="L17" s="7"/>
      <c r="M17" s="7"/>
    </row>
    <row r="18" spans="1:13">
      <c r="A18" s="8" t="s">
        <v>239</v>
      </c>
      <c r="B18" s="8" t="s">
        <v>32</v>
      </c>
      <c r="C18" s="8" t="s">
        <v>220</v>
      </c>
      <c r="D18" s="7" t="s">
        <v>240</v>
      </c>
      <c r="E18" s="7" t="s">
        <v>170</v>
      </c>
      <c r="F18" s="7" t="s">
        <v>241</v>
      </c>
      <c r="G18" s="7" t="s">
        <v>242</v>
      </c>
      <c r="H18" s="8" t="s">
        <v>10</v>
      </c>
      <c r="I18" s="8" t="s">
        <v>19</v>
      </c>
      <c r="J18" s="7" t="s">
        <v>71</v>
      </c>
      <c r="K18" s="7"/>
      <c r="L18" s="7"/>
      <c r="M18" s="7"/>
    </row>
    <row r="19" spans="1:13">
      <c r="A19" s="8" t="s">
        <v>243</v>
      </c>
      <c r="B19" s="8" t="s">
        <v>32</v>
      </c>
      <c r="C19" s="8" t="s">
        <v>220</v>
      </c>
      <c r="D19" s="7" t="s">
        <v>244</v>
      </c>
      <c r="E19" s="7" t="s">
        <v>245</v>
      </c>
      <c r="F19" s="7" t="s">
        <v>246</v>
      </c>
      <c r="G19" s="7" t="s">
        <v>247</v>
      </c>
      <c r="H19" s="8" t="s">
        <v>8</v>
      </c>
      <c r="I19" s="8" t="s">
        <v>19</v>
      </c>
      <c r="J19" s="7" t="s">
        <v>71</v>
      </c>
      <c r="K19" s="7"/>
      <c r="L19" s="7"/>
      <c r="M19" s="7"/>
    </row>
    <row r="20" spans="1:13">
      <c r="A20" s="8" t="s">
        <v>248</v>
      </c>
      <c r="B20" s="8" t="s">
        <v>32</v>
      </c>
      <c r="C20" s="8" t="s">
        <v>249</v>
      </c>
      <c r="D20" s="7" t="s">
        <v>250</v>
      </c>
      <c r="E20" s="7" t="s">
        <v>251</v>
      </c>
      <c r="F20" s="7" t="s">
        <v>252</v>
      </c>
      <c r="G20" s="7" t="s">
        <v>253</v>
      </c>
      <c r="H20" s="8" t="s">
        <v>10</v>
      </c>
      <c r="I20" s="8" t="s">
        <v>19</v>
      </c>
      <c r="J20" s="7" t="s">
        <v>71</v>
      </c>
      <c r="K20" s="7"/>
      <c r="L20" s="7"/>
      <c r="M20" s="7"/>
    </row>
  </sheetData>
  <autoFilter ref="A2:M2"/>
  <mergeCells>
    <mergeCell ref="A1:M1"/>
  </mergeCells>
  <conditionalFormatting sqref="J3:J20">
    <cfRule type="cellIs" dxfId="0" priority="1" operator="equal">
      <formula>"OK"</formula>
    </cfRule>
    <cfRule type="cellIs" dxfId="1" priority="2" operator="equal">
      <formula>"NG"</formula>
    </cfRule>
  </conditionalFormatting>
  <dataValidations count="18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  <dataValidation type="list" errorStyle="stop" operator="between" allowBlank="1" showDropDown="0" showInputMessage="1" showErrorMessage="1" sqref="J16">
      <formula1>"未実施,OK,NG,保留"</formula1>
    </dataValidation>
    <dataValidation type="list" errorStyle="stop" operator="between" allowBlank="1" showDropDown="0" showInputMessage="1" showErrorMessage="1" sqref="J17">
      <formula1>"未実施,OK,NG,保留"</formula1>
    </dataValidation>
    <dataValidation type="list" errorStyle="stop" operator="between" allowBlank="1" showDropDown="0" showInputMessage="1" showErrorMessage="1" sqref="J18">
      <formula1>"未実施,OK,NG,保留"</formula1>
    </dataValidation>
    <dataValidation type="list" errorStyle="stop" operator="between" allowBlank="1" showDropDown="0" showInputMessage="1" showErrorMessage="1" sqref="J19">
      <formula1>"未実施,OK,NG,保留"</formula1>
    </dataValidation>
    <dataValidation type="list" errorStyle="stop" operator="between" allowBlank="1" showDropDown="0" showInputMessage="1" showErrorMessage="1" sqref="J20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5"/>
  <sheetViews>
    <sheetView tabSelected="0" workbookViewId="0" showGridLines="true" showRowColHeaders="1">
      <pane xSplit="4" ySplit="2" activePane="bottomRight" state="frozen" topLeftCell="E3"/>
      <selection pane="bottomRight" activeCell="A3" sqref="A3:A15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254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255</v>
      </c>
      <c r="B3" s="8" t="s">
        <v>256</v>
      </c>
      <c r="C3" s="8" t="s">
        <v>257</v>
      </c>
      <c r="D3" s="7" t="s">
        <v>258</v>
      </c>
      <c r="E3" s="7" t="s">
        <v>259</v>
      </c>
      <c r="F3" s="7" t="s">
        <v>260</v>
      </c>
      <c r="G3" s="7" t="s">
        <v>205</v>
      </c>
      <c r="H3" s="8" t="s">
        <v>8</v>
      </c>
      <c r="I3" s="8" t="s">
        <v>19</v>
      </c>
      <c r="J3" s="7" t="s">
        <v>71</v>
      </c>
      <c r="K3" s="7"/>
      <c r="L3" s="7"/>
      <c r="M3" s="7"/>
    </row>
    <row r="4" spans="1:13">
      <c r="A4" s="8" t="s">
        <v>261</v>
      </c>
      <c r="B4" s="8" t="s">
        <v>256</v>
      </c>
      <c r="C4" s="8" t="s">
        <v>257</v>
      </c>
      <c r="D4" s="7" t="s">
        <v>262</v>
      </c>
      <c r="E4" s="7" t="s">
        <v>263</v>
      </c>
      <c r="F4" s="7" t="s">
        <v>264</v>
      </c>
      <c r="G4" s="7" t="s">
        <v>265</v>
      </c>
      <c r="H4" s="8" t="s">
        <v>8</v>
      </c>
      <c r="I4" s="8" t="s">
        <v>19</v>
      </c>
      <c r="J4" s="7" t="s">
        <v>71</v>
      </c>
      <c r="K4" s="7"/>
      <c r="L4" s="7"/>
      <c r="M4" s="7"/>
    </row>
    <row r="5" spans="1:13">
      <c r="A5" s="8" t="s">
        <v>266</v>
      </c>
      <c r="B5" s="8" t="s">
        <v>256</v>
      </c>
      <c r="C5" s="8" t="s">
        <v>267</v>
      </c>
      <c r="D5" s="7" t="s">
        <v>268</v>
      </c>
      <c r="E5" s="7" t="s">
        <v>269</v>
      </c>
      <c r="F5" s="7" t="s">
        <v>270</v>
      </c>
      <c r="G5" s="7" t="s">
        <v>205</v>
      </c>
      <c r="H5" s="8" t="s">
        <v>8</v>
      </c>
      <c r="I5" s="8" t="s">
        <v>19</v>
      </c>
      <c r="J5" s="7" t="s">
        <v>71</v>
      </c>
      <c r="K5" s="7"/>
      <c r="L5" s="7"/>
      <c r="M5" s="7"/>
    </row>
    <row r="6" spans="1:13">
      <c r="A6" s="8" t="s">
        <v>271</v>
      </c>
      <c r="B6" s="8" t="s">
        <v>256</v>
      </c>
      <c r="C6" s="8" t="s">
        <v>267</v>
      </c>
      <c r="D6" s="7" t="s">
        <v>272</v>
      </c>
      <c r="E6" s="7" t="s">
        <v>273</v>
      </c>
      <c r="F6" s="7" t="s">
        <v>274</v>
      </c>
      <c r="G6" s="7" t="s">
        <v>275</v>
      </c>
      <c r="H6" s="8" t="s">
        <v>8</v>
      </c>
      <c r="I6" s="8" t="s">
        <v>19</v>
      </c>
      <c r="J6" s="7" t="s">
        <v>71</v>
      </c>
      <c r="K6" s="7"/>
      <c r="L6" s="7"/>
      <c r="M6" s="7"/>
    </row>
    <row r="7" spans="1:13">
      <c r="A7" s="8" t="s">
        <v>276</v>
      </c>
      <c r="B7" s="8" t="s">
        <v>256</v>
      </c>
      <c r="C7" s="8" t="s">
        <v>277</v>
      </c>
      <c r="D7" s="7" t="s">
        <v>278</v>
      </c>
      <c r="E7" s="7" t="s">
        <v>279</v>
      </c>
      <c r="F7" s="7" t="s">
        <v>280</v>
      </c>
      <c r="G7" s="7" t="s">
        <v>205</v>
      </c>
      <c r="H7" s="8" t="s">
        <v>8</v>
      </c>
      <c r="I7" s="8" t="s">
        <v>19</v>
      </c>
      <c r="J7" s="7" t="s">
        <v>71</v>
      </c>
      <c r="K7" s="7"/>
      <c r="L7" s="7"/>
      <c r="M7" s="7"/>
    </row>
    <row r="8" spans="1:13">
      <c r="A8" s="8" t="s">
        <v>281</v>
      </c>
      <c r="B8" s="8" t="s">
        <v>256</v>
      </c>
      <c r="C8" s="8" t="s">
        <v>282</v>
      </c>
      <c r="D8" s="7" t="s">
        <v>283</v>
      </c>
      <c r="E8" s="7" t="s">
        <v>284</v>
      </c>
      <c r="F8" s="7" t="s">
        <v>285</v>
      </c>
      <c r="G8" s="7" t="s">
        <v>205</v>
      </c>
      <c r="H8" s="8" t="s">
        <v>10</v>
      </c>
      <c r="I8" s="8" t="s">
        <v>19</v>
      </c>
      <c r="J8" s="7" t="s">
        <v>71</v>
      </c>
      <c r="K8" s="7"/>
      <c r="L8" s="7"/>
      <c r="M8" s="7"/>
    </row>
    <row r="9" spans="1:13">
      <c r="A9" s="8" t="s">
        <v>286</v>
      </c>
      <c r="B9" s="8" t="s">
        <v>256</v>
      </c>
      <c r="C9" s="8" t="s">
        <v>287</v>
      </c>
      <c r="D9" s="7" t="s">
        <v>288</v>
      </c>
      <c r="E9" s="7" t="s">
        <v>251</v>
      </c>
      <c r="F9" s="7" t="s">
        <v>289</v>
      </c>
      <c r="G9" s="7" t="s">
        <v>205</v>
      </c>
      <c r="H9" s="8" t="s">
        <v>8</v>
      </c>
      <c r="I9" s="8" t="s">
        <v>19</v>
      </c>
      <c r="J9" s="7" t="s">
        <v>71</v>
      </c>
      <c r="K9" s="7"/>
      <c r="L9" s="7"/>
      <c r="M9" s="7"/>
    </row>
    <row r="10" spans="1:13">
      <c r="A10" s="8" t="s">
        <v>290</v>
      </c>
      <c r="B10" s="8" t="s">
        <v>256</v>
      </c>
      <c r="C10" s="8" t="s">
        <v>291</v>
      </c>
      <c r="D10" s="7" t="s">
        <v>292</v>
      </c>
      <c r="E10" s="7" t="s">
        <v>293</v>
      </c>
      <c r="F10" s="7" t="s">
        <v>294</v>
      </c>
      <c r="G10" s="7" t="s">
        <v>295</v>
      </c>
      <c r="H10" s="8" t="s">
        <v>10</v>
      </c>
      <c r="I10" s="8" t="s">
        <v>19</v>
      </c>
      <c r="J10" s="7" t="s">
        <v>71</v>
      </c>
      <c r="K10" s="7"/>
      <c r="L10" s="7"/>
      <c r="M10" s="7"/>
    </row>
    <row r="11" spans="1:13">
      <c r="A11" s="8" t="s">
        <v>296</v>
      </c>
      <c r="B11" s="8" t="s">
        <v>256</v>
      </c>
      <c r="C11" s="8" t="s">
        <v>297</v>
      </c>
      <c r="D11" s="7" t="s">
        <v>298</v>
      </c>
      <c r="E11" s="7" t="s">
        <v>299</v>
      </c>
      <c r="F11" s="7" t="s">
        <v>300</v>
      </c>
      <c r="G11" s="7" t="s">
        <v>205</v>
      </c>
      <c r="H11" s="8" t="s">
        <v>10</v>
      </c>
      <c r="I11" s="8" t="s">
        <v>19</v>
      </c>
      <c r="J11" s="7" t="s">
        <v>71</v>
      </c>
      <c r="K11" s="7"/>
      <c r="L11" s="7"/>
      <c r="M11" s="7"/>
    </row>
    <row r="12" spans="1:13">
      <c r="A12" s="8" t="s">
        <v>301</v>
      </c>
      <c r="B12" s="8" t="s">
        <v>256</v>
      </c>
      <c r="C12" s="8" t="s">
        <v>302</v>
      </c>
      <c r="D12" s="7" t="s">
        <v>303</v>
      </c>
      <c r="E12" s="7" t="s">
        <v>129</v>
      </c>
      <c r="F12" s="7" t="s">
        <v>304</v>
      </c>
      <c r="G12" s="7" t="s">
        <v>305</v>
      </c>
      <c r="H12" s="8" t="s">
        <v>8</v>
      </c>
      <c r="I12" s="8" t="s">
        <v>21</v>
      </c>
      <c r="J12" s="7" t="s">
        <v>71</v>
      </c>
      <c r="K12" s="7"/>
      <c r="L12" s="7"/>
      <c r="M12" s="7"/>
    </row>
    <row r="13" spans="1:13">
      <c r="A13" s="8" t="s">
        <v>306</v>
      </c>
      <c r="B13" s="8" t="s">
        <v>256</v>
      </c>
      <c r="C13" s="8" t="s">
        <v>307</v>
      </c>
      <c r="D13" s="7" t="s">
        <v>308</v>
      </c>
      <c r="E13" s="7" t="s">
        <v>309</v>
      </c>
      <c r="F13" s="7" t="s">
        <v>310</v>
      </c>
      <c r="G13" s="7" t="s">
        <v>311</v>
      </c>
      <c r="H13" s="8" t="s">
        <v>12</v>
      </c>
      <c r="I13" s="8" t="s">
        <v>15</v>
      </c>
      <c r="J13" s="7" t="s">
        <v>71</v>
      </c>
      <c r="K13" s="7"/>
      <c r="L13" s="7"/>
      <c r="M13" s="7"/>
    </row>
    <row r="14" spans="1:13">
      <c r="A14" s="8" t="s">
        <v>312</v>
      </c>
      <c r="B14" s="8" t="s">
        <v>256</v>
      </c>
      <c r="C14" s="8" t="s">
        <v>313</v>
      </c>
      <c r="D14" s="7" t="s">
        <v>314</v>
      </c>
      <c r="E14" s="7" t="s">
        <v>315</v>
      </c>
      <c r="F14" s="7" t="s">
        <v>316</v>
      </c>
      <c r="G14" s="7" t="s">
        <v>317</v>
      </c>
      <c r="H14" s="8" t="s">
        <v>8</v>
      </c>
      <c r="I14" s="8" t="s">
        <v>19</v>
      </c>
      <c r="J14" s="7" t="s">
        <v>71</v>
      </c>
      <c r="K14" s="7"/>
      <c r="L14" s="7"/>
      <c r="M14" s="7"/>
    </row>
    <row r="15" spans="1:13">
      <c r="A15" s="8" t="s">
        <v>318</v>
      </c>
      <c r="B15" s="8" t="s">
        <v>256</v>
      </c>
      <c r="C15" s="8" t="s">
        <v>319</v>
      </c>
      <c r="D15" s="7" t="s">
        <v>320</v>
      </c>
      <c r="E15" s="7" t="s">
        <v>129</v>
      </c>
      <c r="F15" s="7" t="s">
        <v>321</v>
      </c>
      <c r="G15" s="7" t="s">
        <v>322</v>
      </c>
      <c r="H15" s="8" t="s">
        <v>10</v>
      </c>
      <c r="I15" s="8" t="s">
        <v>21</v>
      </c>
      <c r="J15" s="7" t="s">
        <v>71</v>
      </c>
      <c r="K15" s="7"/>
      <c r="L15" s="7"/>
      <c r="M15" s="7"/>
    </row>
  </sheetData>
  <autoFilter ref="A2:M2"/>
  <mergeCells>
    <mergeCell ref="A1:M1"/>
  </mergeCells>
  <conditionalFormatting sqref="J3:J15">
    <cfRule type="cellIs" dxfId="0" priority="1" operator="equal">
      <formula>"OK"</formula>
    </cfRule>
    <cfRule type="cellIs" dxfId="1" priority="2" operator="equal">
      <formula>"NG"</formula>
    </cfRule>
  </conditionalFormatting>
  <dataValidations count="13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5"/>
  <sheetViews>
    <sheetView tabSelected="0" workbookViewId="0" showGridLines="true" showRowColHeaders="1">
      <pane xSplit="4" ySplit="2" activePane="bottomRight" state="frozen" topLeftCell="E3"/>
      <selection pane="bottomRight" activeCell="A3" sqref="A3:A15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323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324</v>
      </c>
      <c r="B3" s="8" t="s">
        <v>34</v>
      </c>
      <c r="C3" s="8" t="s">
        <v>168</v>
      </c>
      <c r="D3" s="7" t="s">
        <v>325</v>
      </c>
      <c r="E3" s="7" t="s">
        <v>326</v>
      </c>
      <c r="F3" s="7" t="s">
        <v>327</v>
      </c>
      <c r="G3" s="7" t="s">
        <v>328</v>
      </c>
      <c r="H3" s="8" t="s">
        <v>10</v>
      </c>
      <c r="I3" s="8" t="s">
        <v>15</v>
      </c>
      <c r="J3" s="7" t="s">
        <v>71</v>
      </c>
      <c r="K3" s="7"/>
      <c r="L3" s="7"/>
      <c r="M3" s="7"/>
    </row>
    <row r="4" spans="1:13">
      <c r="A4" s="8" t="s">
        <v>329</v>
      </c>
      <c r="B4" s="8" t="s">
        <v>34</v>
      </c>
      <c r="C4" s="8" t="s">
        <v>168</v>
      </c>
      <c r="D4" s="7" t="s">
        <v>330</v>
      </c>
      <c r="E4" s="7" t="s">
        <v>331</v>
      </c>
      <c r="F4" s="7" t="s">
        <v>332</v>
      </c>
      <c r="G4" s="7" t="s">
        <v>333</v>
      </c>
      <c r="H4" s="8" t="s">
        <v>10</v>
      </c>
      <c r="I4" s="8" t="s">
        <v>15</v>
      </c>
      <c r="J4" s="7" t="s">
        <v>71</v>
      </c>
      <c r="K4" s="7"/>
      <c r="L4" s="7"/>
      <c r="M4" s="7"/>
    </row>
    <row r="5" spans="1:13">
      <c r="A5" s="8" t="s">
        <v>334</v>
      </c>
      <c r="B5" s="8" t="s">
        <v>34</v>
      </c>
      <c r="C5" s="8" t="s">
        <v>168</v>
      </c>
      <c r="D5" s="7" t="s">
        <v>335</v>
      </c>
      <c r="E5" s="7" t="s">
        <v>336</v>
      </c>
      <c r="F5" s="7" t="s">
        <v>337</v>
      </c>
      <c r="G5" s="7" t="s">
        <v>338</v>
      </c>
      <c r="H5" s="8" t="s">
        <v>10</v>
      </c>
      <c r="I5" s="8" t="s">
        <v>15</v>
      </c>
      <c r="J5" s="7" t="s">
        <v>71</v>
      </c>
      <c r="K5" s="7"/>
      <c r="L5" s="7"/>
      <c r="M5" s="7"/>
    </row>
    <row r="6" spans="1:13">
      <c r="A6" s="8" t="s">
        <v>339</v>
      </c>
      <c r="B6" s="8" t="s">
        <v>34</v>
      </c>
      <c r="C6" s="8" t="s">
        <v>178</v>
      </c>
      <c r="D6" s="7" t="s">
        <v>340</v>
      </c>
      <c r="E6" s="7" t="s">
        <v>79</v>
      </c>
      <c r="F6" s="7" t="s">
        <v>341</v>
      </c>
      <c r="G6" s="7" t="s">
        <v>81</v>
      </c>
      <c r="H6" s="8" t="s">
        <v>8</v>
      </c>
      <c r="I6" s="8" t="s">
        <v>17</v>
      </c>
      <c r="J6" s="7" t="s">
        <v>71</v>
      </c>
      <c r="K6" s="7"/>
      <c r="L6" s="7"/>
      <c r="M6" s="7"/>
    </row>
    <row r="7" spans="1:13">
      <c r="A7" s="8" t="s">
        <v>342</v>
      </c>
      <c r="B7" s="8" t="s">
        <v>34</v>
      </c>
      <c r="C7" s="8" t="s">
        <v>178</v>
      </c>
      <c r="D7" s="7" t="s">
        <v>343</v>
      </c>
      <c r="E7" s="7" t="s">
        <v>344</v>
      </c>
      <c r="F7" s="7" t="s">
        <v>345</v>
      </c>
      <c r="G7" s="7" t="s">
        <v>346</v>
      </c>
      <c r="H7" s="8" t="s">
        <v>10</v>
      </c>
      <c r="I7" s="8" t="s">
        <v>15</v>
      </c>
      <c r="J7" s="7" t="s">
        <v>71</v>
      </c>
      <c r="K7" s="7"/>
      <c r="L7" s="7"/>
      <c r="M7" s="7"/>
    </row>
    <row r="8" spans="1:13">
      <c r="A8" s="8" t="s">
        <v>347</v>
      </c>
      <c r="B8" s="8" t="s">
        <v>34</v>
      </c>
      <c r="C8" s="8" t="s">
        <v>178</v>
      </c>
      <c r="D8" s="7" t="s">
        <v>348</v>
      </c>
      <c r="E8" s="7" t="s">
        <v>349</v>
      </c>
      <c r="F8" s="7" t="s">
        <v>350</v>
      </c>
      <c r="G8" s="7" t="s">
        <v>253</v>
      </c>
      <c r="H8" s="8" t="s">
        <v>10</v>
      </c>
      <c r="I8" s="8" t="s">
        <v>17</v>
      </c>
      <c r="J8" s="7" t="s">
        <v>71</v>
      </c>
      <c r="K8" s="7"/>
      <c r="L8" s="7"/>
      <c r="M8" s="7"/>
    </row>
    <row r="9" spans="1:13">
      <c r="A9" s="8" t="s">
        <v>351</v>
      </c>
      <c r="B9" s="8" t="s">
        <v>34</v>
      </c>
      <c r="C9" s="8" t="s">
        <v>178</v>
      </c>
      <c r="D9" s="7" t="s">
        <v>352</v>
      </c>
      <c r="E9" s="7" t="s">
        <v>353</v>
      </c>
      <c r="F9" s="7" t="s">
        <v>354</v>
      </c>
      <c r="G9" s="7" t="s">
        <v>355</v>
      </c>
      <c r="H9" s="8" t="s">
        <v>10</v>
      </c>
      <c r="I9" s="8" t="s">
        <v>15</v>
      </c>
      <c r="J9" s="7" t="s">
        <v>71</v>
      </c>
      <c r="K9" s="7"/>
      <c r="L9" s="7"/>
      <c r="M9" s="7"/>
    </row>
    <row r="10" spans="1:13">
      <c r="A10" s="8" t="s">
        <v>356</v>
      </c>
      <c r="B10" s="8" t="s">
        <v>34</v>
      </c>
      <c r="C10" s="8" t="s">
        <v>191</v>
      </c>
      <c r="D10" s="7" t="s">
        <v>357</v>
      </c>
      <c r="E10" s="7" t="s">
        <v>358</v>
      </c>
      <c r="F10" s="7" t="s">
        <v>359</v>
      </c>
      <c r="G10" s="7" t="s">
        <v>360</v>
      </c>
      <c r="H10" s="8" t="s">
        <v>10</v>
      </c>
      <c r="I10" s="8" t="s">
        <v>15</v>
      </c>
      <c r="J10" s="7" t="s">
        <v>71</v>
      </c>
      <c r="K10" s="7"/>
      <c r="L10" s="7"/>
      <c r="M10" s="7"/>
    </row>
    <row r="11" spans="1:13">
      <c r="A11" s="8" t="s">
        <v>361</v>
      </c>
      <c r="B11" s="8" t="s">
        <v>34</v>
      </c>
      <c r="C11" s="8" t="s">
        <v>191</v>
      </c>
      <c r="D11" s="7" t="s">
        <v>362</v>
      </c>
      <c r="E11" s="7" t="s">
        <v>175</v>
      </c>
      <c r="F11" s="7" t="s">
        <v>363</v>
      </c>
      <c r="G11" s="7" t="s">
        <v>229</v>
      </c>
      <c r="H11" s="8" t="s">
        <v>10</v>
      </c>
      <c r="I11" s="8" t="s">
        <v>15</v>
      </c>
      <c r="J11" s="7" t="s">
        <v>71</v>
      </c>
      <c r="K11" s="7"/>
      <c r="L11" s="7"/>
      <c r="M11" s="7"/>
    </row>
    <row r="12" spans="1:13">
      <c r="A12" s="8" t="s">
        <v>364</v>
      </c>
      <c r="B12" s="8" t="s">
        <v>34</v>
      </c>
      <c r="C12" s="8" t="s">
        <v>207</v>
      </c>
      <c r="D12" s="7" t="s">
        <v>365</v>
      </c>
      <c r="E12" s="7" t="s">
        <v>170</v>
      </c>
      <c r="F12" s="7" t="s">
        <v>366</v>
      </c>
      <c r="G12" s="7" t="s">
        <v>367</v>
      </c>
      <c r="H12" s="8" t="s">
        <v>8</v>
      </c>
      <c r="I12" s="8" t="s">
        <v>15</v>
      </c>
      <c r="J12" s="7" t="s">
        <v>71</v>
      </c>
      <c r="K12" s="7"/>
      <c r="L12" s="7"/>
      <c r="M12" s="7"/>
    </row>
    <row r="13" spans="1:13">
      <c r="A13" s="8" t="s">
        <v>368</v>
      </c>
      <c r="B13" s="8" t="s">
        <v>34</v>
      </c>
      <c r="C13" s="8" t="s">
        <v>207</v>
      </c>
      <c r="D13" s="7" t="s">
        <v>369</v>
      </c>
      <c r="E13" s="7" t="s">
        <v>175</v>
      </c>
      <c r="F13" s="7" t="s">
        <v>370</v>
      </c>
      <c r="G13" s="7" t="s">
        <v>224</v>
      </c>
      <c r="H13" s="8" t="s">
        <v>8</v>
      </c>
      <c r="I13" s="8" t="s">
        <v>19</v>
      </c>
      <c r="J13" s="7" t="s">
        <v>71</v>
      </c>
      <c r="K13" s="7"/>
      <c r="L13" s="7"/>
      <c r="M13" s="7"/>
    </row>
    <row r="14" spans="1:13">
      <c r="A14" s="8" t="s">
        <v>371</v>
      </c>
      <c r="B14" s="8" t="s">
        <v>34</v>
      </c>
      <c r="C14" s="8" t="s">
        <v>207</v>
      </c>
      <c r="D14" s="7" t="s">
        <v>372</v>
      </c>
      <c r="E14" s="7" t="s">
        <v>373</v>
      </c>
      <c r="F14" s="7" t="s">
        <v>366</v>
      </c>
      <c r="G14" s="7" t="s">
        <v>374</v>
      </c>
      <c r="H14" s="8" t="s">
        <v>10</v>
      </c>
      <c r="I14" s="8" t="s">
        <v>21</v>
      </c>
      <c r="J14" s="7" t="s">
        <v>71</v>
      </c>
      <c r="K14" s="7"/>
      <c r="L14" s="7"/>
      <c r="M14" s="7"/>
    </row>
    <row r="15" spans="1:13">
      <c r="A15" s="8" t="s">
        <v>375</v>
      </c>
      <c r="B15" s="8" t="s">
        <v>34</v>
      </c>
      <c r="C15" s="8" t="s">
        <v>376</v>
      </c>
      <c r="D15" s="7" t="s">
        <v>377</v>
      </c>
      <c r="E15" s="7" t="s">
        <v>79</v>
      </c>
      <c r="F15" s="7" t="s">
        <v>378</v>
      </c>
      <c r="G15" s="7" t="s">
        <v>379</v>
      </c>
      <c r="H15" s="8" t="s">
        <v>10</v>
      </c>
      <c r="I15" s="8" t="s">
        <v>15</v>
      </c>
      <c r="J15" s="7" t="s">
        <v>71</v>
      </c>
      <c r="K15" s="7"/>
      <c r="L15" s="7"/>
      <c r="M15" s="7"/>
    </row>
  </sheetData>
  <autoFilter ref="A2:M2"/>
  <mergeCells>
    <mergeCell ref="A1:M1"/>
  </mergeCells>
  <conditionalFormatting sqref="J3:J15">
    <cfRule type="cellIs" dxfId="0" priority="1" operator="equal">
      <formula>"OK"</formula>
    </cfRule>
    <cfRule type="cellIs" dxfId="1" priority="2" operator="equal">
      <formula>"NG"</formula>
    </cfRule>
  </conditionalFormatting>
  <dataValidations count="13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1"/>
  <sheetViews>
    <sheetView tabSelected="0" workbookViewId="0" showGridLines="true" showRowColHeaders="1">
      <pane xSplit="4" ySplit="2" activePane="bottomRight" state="frozen" topLeftCell="E3"/>
      <selection pane="bottomRight" activeCell="A3" sqref="A3:A1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380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381</v>
      </c>
      <c r="B3" s="8" t="s">
        <v>382</v>
      </c>
      <c r="C3" s="8" t="s">
        <v>383</v>
      </c>
      <c r="D3" s="7" t="s">
        <v>384</v>
      </c>
      <c r="E3" s="7" t="s">
        <v>129</v>
      </c>
      <c r="F3" s="7" t="s">
        <v>385</v>
      </c>
      <c r="G3" s="7" t="s">
        <v>386</v>
      </c>
      <c r="H3" s="8" t="s">
        <v>12</v>
      </c>
      <c r="I3" s="8" t="s">
        <v>15</v>
      </c>
      <c r="J3" s="7" t="s">
        <v>71</v>
      </c>
      <c r="K3" s="7"/>
      <c r="L3" s="7"/>
      <c r="M3" s="7"/>
    </row>
    <row r="4" spans="1:13">
      <c r="A4" s="8" t="s">
        <v>387</v>
      </c>
      <c r="B4" s="8" t="s">
        <v>382</v>
      </c>
      <c r="C4" s="8" t="s">
        <v>388</v>
      </c>
      <c r="D4" s="7" t="s">
        <v>389</v>
      </c>
      <c r="E4" s="7" t="s">
        <v>390</v>
      </c>
      <c r="F4" s="7" t="s">
        <v>391</v>
      </c>
      <c r="G4" s="7" t="s">
        <v>224</v>
      </c>
      <c r="H4" s="8" t="s">
        <v>8</v>
      </c>
      <c r="I4" s="8" t="s">
        <v>19</v>
      </c>
      <c r="J4" s="7" t="s">
        <v>71</v>
      </c>
      <c r="K4" s="7"/>
      <c r="L4" s="7"/>
      <c r="M4" s="7"/>
    </row>
    <row r="5" spans="1:13">
      <c r="A5" s="8" t="s">
        <v>392</v>
      </c>
      <c r="B5" s="8" t="s">
        <v>382</v>
      </c>
      <c r="C5" s="8" t="s">
        <v>388</v>
      </c>
      <c r="D5" s="7" t="s">
        <v>393</v>
      </c>
      <c r="E5" s="7" t="s">
        <v>394</v>
      </c>
      <c r="F5" s="7" t="s">
        <v>395</v>
      </c>
      <c r="G5" s="7" t="s">
        <v>396</v>
      </c>
      <c r="H5" s="8" t="s">
        <v>10</v>
      </c>
      <c r="I5" s="8" t="s">
        <v>21</v>
      </c>
      <c r="J5" s="7" t="s">
        <v>71</v>
      </c>
      <c r="K5" s="7"/>
      <c r="L5" s="7"/>
      <c r="M5" s="7"/>
    </row>
    <row r="6" spans="1:13">
      <c r="A6" s="8" t="s">
        <v>397</v>
      </c>
      <c r="B6" s="8" t="s">
        <v>382</v>
      </c>
      <c r="C6" s="8" t="s">
        <v>388</v>
      </c>
      <c r="D6" s="7" t="s">
        <v>398</v>
      </c>
      <c r="E6" s="7" t="s">
        <v>394</v>
      </c>
      <c r="F6" s="7" t="s">
        <v>399</v>
      </c>
      <c r="G6" s="7" t="s">
        <v>400</v>
      </c>
      <c r="H6" s="8" t="s">
        <v>10</v>
      </c>
      <c r="I6" s="8" t="s">
        <v>15</v>
      </c>
      <c r="J6" s="7" t="s">
        <v>71</v>
      </c>
      <c r="K6" s="7"/>
      <c r="L6" s="7"/>
      <c r="M6" s="7"/>
    </row>
    <row r="7" spans="1:13">
      <c r="A7" s="8" t="s">
        <v>401</v>
      </c>
      <c r="B7" s="8" t="s">
        <v>382</v>
      </c>
      <c r="C7" s="8" t="s">
        <v>402</v>
      </c>
      <c r="D7" s="7" t="s">
        <v>403</v>
      </c>
      <c r="E7" s="7" t="s">
        <v>404</v>
      </c>
      <c r="F7" s="7" t="s">
        <v>405</v>
      </c>
      <c r="G7" s="7" t="s">
        <v>406</v>
      </c>
      <c r="H7" s="8" t="s">
        <v>8</v>
      </c>
      <c r="I7" s="8" t="s">
        <v>15</v>
      </c>
      <c r="J7" s="7" t="s">
        <v>71</v>
      </c>
      <c r="K7" s="7"/>
      <c r="L7" s="7"/>
      <c r="M7" s="7"/>
    </row>
    <row r="8" spans="1:13">
      <c r="A8" s="8" t="s">
        <v>407</v>
      </c>
      <c r="B8" s="8" t="s">
        <v>382</v>
      </c>
      <c r="C8" s="8" t="s">
        <v>402</v>
      </c>
      <c r="D8" s="7" t="s">
        <v>408</v>
      </c>
      <c r="E8" s="7" t="s">
        <v>409</v>
      </c>
      <c r="F8" s="7" t="s">
        <v>410</v>
      </c>
      <c r="G8" s="7" t="s">
        <v>411</v>
      </c>
      <c r="H8" s="8" t="s">
        <v>10</v>
      </c>
      <c r="I8" s="8" t="s">
        <v>21</v>
      </c>
      <c r="J8" s="7" t="s">
        <v>71</v>
      </c>
      <c r="K8" s="7"/>
      <c r="L8" s="7"/>
      <c r="M8" s="7"/>
    </row>
    <row r="9" spans="1:13">
      <c r="A9" s="8" t="s">
        <v>412</v>
      </c>
      <c r="B9" s="8" t="s">
        <v>382</v>
      </c>
      <c r="C9" s="8" t="s">
        <v>402</v>
      </c>
      <c r="D9" s="7" t="s">
        <v>413</v>
      </c>
      <c r="E9" s="7" t="s">
        <v>414</v>
      </c>
      <c r="F9" s="7" t="s">
        <v>415</v>
      </c>
      <c r="G9" s="7" t="s">
        <v>416</v>
      </c>
      <c r="H9" s="8" t="s">
        <v>10</v>
      </c>
      <c r="I9" s="8" t="s">
        <v>21</v>
      </c>
      <c r="J9" s="7" t="s">
        <v>71</v>
      </c>
      <c r="K9" s="7"/>
      <c r="L9" s="7"/>
      <c r="M9" s="7"/>
    </row>
    <row r="10" spans="1:13">
      <c r="A10" s="8" t="s">
        <v>417</v>
      </c>
      <c r="B10" s="8" t="s">
        <v>382</v>
      </c>
      <c r="C10" s="8" t="s">
        <v>402</v>
      </c>
      <c r="D10" s="7" t="s">
        <v>418</v>
      </c>
      <c r="E10" s="7" t="s">
        <v>419</v>
      </c>
      <c r="F10" s="7" t="s">
        <v>420</v>
      </c>
      <c r="G10" s="7" t="s">
        <v>421</v>
      </c>
      <c r="H10" s="8" t="s">
        <v>10</v>
      </c>
      <c r="I10" s="8" t="s">
        <v>15</v>
      </c>
      <c r="J10" s="7" t="s">
        <v>71</v>
      </c>
      <c r="K10" s="7"/>
      <c r="L10" s="7"/>
      <c r="M10" s="7"/>
    </row>
    <row r="11" spans="1:13">
      <c r="A11" s="8" t="s">
        <v>422</v>
      </c>
      <c r="B11" s="8" t="s">
        <v>382</v>
      </c>
      <c r="C11" s="8" t="s">
        <v>402</v>
      </c>
      <c r="D11" s="7" t="s">
        <v>423</v>
      </c>
      <c r="E11" s="7" t="s">
        <v>424</v>
      </c>
      <c r="F11" s="7" t="s">
        <v>425</v>
      </c>
      <c r="G11" s="7" t="s">
        <v>426</v>
      </c>
      <c r="H11" s="8" t="s">
        <v>10</v>
      </c>
      <c r="I11" s="8" t="s">
        <v>15</v>
      </c>
      <c r="J11" s="7" t="s">
        <v>71</v>
      </c>
      <c r="K11" s="7"/>
      <c r="L11" s="7"/>
      <c r="M11" s="7"/>
    </row>
  </sheetData>
  <autoFilter ref="A2:M2"/>
  <mergeCells>
    <mergeCell ref="A1:M1"/>
  </mergeCells>
  <conditionalFormatting sqref="J3:J11">
    <cfRule type="cellIs" dxfId="0" priority="1" operator="equal">
      <formula>"OK"</formula>
    </cfRule>
    <cfRule type="cellIs" dxfId="1" priority="2" operator="equal">
      <formula>"NG"</formula>
    </cfRule>
  </conditionalFormatting>
  <dataValidations count="9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8"/>
  <sheetViews>
    <sheetView tabSelected="0" workbookViewId="0" showGridLines="true" showRowColHeaders="1">
      <pane xSplit="4" ySplit="2" activePane="bottomRight" state="frozen" topLeftCell="E3"/>
      <selection pane="bottomRight" activeCell="A3" sqref="A3:A18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427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428</v>
      </c>
      <c r="B3" s="8" t="s">
        <v>36</v>
      </c>
      <c r="C3" s="8" t="s">
        <v>178</v>
      </c>
      <c r="D3" s="7" t="s">
        <v>429</v>
      </c>
      <c r="E3" s="7" t="s">
        <v>79</v>
      </c>
      <c r="F3" s="7" t="s">
        <v>430</v>
      </c>
      <c r="G3" s="7" t="s">
        <v>431</v>
      </c>
      <c r="H3" s="8" t="s">
        <v>10</v>
      </c>
      <c r="I3" s="8" t="s">
        <v>15</v>
      </c>
      <c r="J3" s="7" t="s">
        <v>71</v>
      </c>
      <c r="K3" s="7"/>
      <c r="L3" s="7"/>
      <c r="M3" s="7"/>
    </row>
    <row r="4" spans="1:13">
      <c r="A4" s="8" t="s">
        <v>432</v>
      </c>
      <c r="B4" s="8" t="s">
        <v>36</v>
      </c>
      <c r="C4" s="8" t="s">
        <v>178</v>
      </c>
      <c r="D4" s="7" t="s">
        <v>433</v>
      </c>
      <c r="E4" s="7" t="s">
        <v>79</v>
      </c>
      <c r="F4" s="7" t="s">
        <v>430</v>
      </c>
      <c r="G4" s="7" t="s">
        <v>434</v>
      </c>
      <c r="H4" s="8" t="s">
        <v>10</v>
      </c>
      <c r="I4" s="8" t="s">
        <v>15</v>
      </c>
      <c r="J4" s="7" t="s">
        <v>71</v>
      </c>
      <c r="K4" s="7"/>
      <c r="L4" s="7"/>
      <c r="M4" s="7"/>
    </row>
    <row r="5" spans="1:13">
      <c r="A5" s="8" t="s">
        <v>435</v>
      </c>
      <c r="B5" s="8" t="s">
        <v>36</v>
      </c>
      <c r="C5" s="8" t="s">
        <v>168</v>
      </c>
      <c r="D5" s="7" t="s">
        <v>436</v>
      </c>
      <c r="E5" s="7" t="s">
        <v>437</v>
      </c>
      <c r="F5" s="7" t="s">
        <v>438</v>
      </c>
      <c r="G5" s="7" t="s">
        <v>439</v>
      </c>
      <c r="H5" s="8" t="s">
        <v>8</v>
      </c>
      <c r="I5" s="8" t="s">
        <v>15</v>
      </c>
      <c r="J5" s="7" t="s">
        <v>71</v>
      </c>
      <c r="K5" s="7"/>
      <c r="L5" s="7"/>
      <c r="M5" s="7"/>
    </row>
    <row r="6" spans="1:13">
      <c r="A6" s="8" t="s">
        <v>440</v>
      </c>
      <c r="B6" s="8" t="s">
        <v>36</v>
      </c>
      <c r="C6" s="8" t="s">
        <v>168</v>
      </c>
      <c r="D6" s="7" t="s">
        <v>328</v>
      </c>
      <c r="E6" s="7" t="s">
        <v>441</v>
      </c>
      <c r="F6" s="7" t="s">
        <v>442</v>
      </c>
      <c r="G6" s="7" t="s">
        <v>328</v>
      </c>
      <c r="H6" s="8" t="s">
        <v>10</v>
      </c>
      <c r="I6" s="8" t="s">
        <v>15</v>
      </c>
      <c r="J6" s="7" t="s">
        <v>71</v>
      </c>
      <c r="K6" s="7"/>
      <c r="L6" s="7"/>
      <c r="M6" s="7"/>
    </row>
    <row r="7" spans="1:13">
      <c r="A7" s="8" t="s">
        <v>443</v>
      </c>
      <c r="B7" s="8" t="s">
        <v>36</v>
      </c>
      <c r="C7" s="8" t="s">
        <v>168</v>
      </c>
      <c r="D7" s="7" t="s">
        <v>444</v>
      </c>
      <c r="E7" s="7" t="s">
        <v>445</v>
      </c>
      <c r="F7" s="7" t="s">
        <v>442</v>
      </c>
      <c r="G7" s="7" t="s">
        <v>446</v>
      </c>
      <c r="H7" s="8" t="s">
        <v>10</v>
      </c>
      <c r="I7" s="8" t="s">
        <v>15</v>
      </c>
      <c r="J7" s="7" t="s">
        <v>71</v>
      </c>
      <c r="K7" s="7"/>
      <c r="L7" s="7"/>
      <c r="M7" s="7"/>
    </row>
    <row r="8" spans="1:13">
      <c r="A8" s="8" t="s">
        <v>447</v>
      </c>
      <c r="B8" s="8" t="s">
        <v>36</v>
      </c>
      <c r="C8" s="8" t="s">
        <v>191</v>
      </c>
      <c r="D8" s="7" t="s">
        <v>448</v>
      </c>
      <c r="E8" s="7" t="s">
        <v>449</v>
      </c>
      <c r="F8" s="7" t="s">
        <v>450</v>
      </c>
      <c r="G8" s="7" t="s">
        <v>451</v>
      </c>
      <c r="H8" s="8" t="s">
        <v>8</v>
      </c>
      <c r="I8" s="8" t="s">
        <v>15</v>
      </c>
      <c r="J8" s="7" t="s">
        <v>71</v>
      </c>
      <c r="K8" s="7"/>
      <c r="L8" s="7"/>
      <c r="M8" s="7"/>
    </row>
    <row r="9" spans="1:13">
      <c r="A9" s="8" t="s">
        <v>452</v>
      </c>
      <c r="B9" s="8" t="s">
        <v>36</v>
      </c>
      <c r="C9" s="8" t="s">
        <v>191</v>
      </c>
      <c r="D9" s="7" t="s">
        <v>453</v>
      </c>
      <c r="E9" s="7" t="s">
        <v>454</v>
      </c>
      <c r="F9" s="7" t="s">
        <v>455</v>
      </c>
      <c r="G9" s="7" t="s">
        <v>224</v>
      </c>
      <c r="H9" s="8" t="s">
        <v>8</v>
      </c>
      <c r="I9" s="8" t="s">
        <v>19</v>
      </c>
      <c r="J9" s="7" t="s">
        <v>71</v>
      </c>
      <c r="K9" s="7"/>
      <c r="L9" s="7"/>
      <c r="M9" s="7"/>
    </row>
    <row r="10" spans="1:13">
      <c r="A10" s="8" t="s">
        <v>456</v>
      </c>
      <c r="B10" s="8" t="s">
        <v>36</v>
      </c>
      <c r="C10" s="8" t="s">
        <v>191</v>
      </c>
      <c r="D10" s="7" t="s">
        <v>457</v>
      </c>
      <c r="E10" s="7" t="s">
        <v>458</v>
      </c>
      <c r="F10" s="7" t="s">
        <v>459</v>
      </c>
      <c r="G10" s="7" t="s">
        <v>460</v>
      </c>
      <c r="H10" s="8" t="s">
        <v>10</v>
      </c>
      <c r="I10" s="8" t="s">
        <v>15</v>
      </c>
      <c r="J10" s="7" t="s">
        <v>71</v>
      </c>
      <c r="K10" s="7"/>
      <c r="L10" s="7"/>
      <c r="M10" s="7"/>
    </row>
    <row r="11" spans="1:13">
      <c r="A11" s="8" t="s">
        <v>461</v>
      </c>
      <c r="B11" s="8" t="s">
        <v>36</v>
      </c>
      <c r="C11" s="8" t="s">
        <v>191</v>
      </c>
      <c r="D11" s="7" t="s">
        <v>462</v>
      </c>
      <c r="E11" s="7" t="s">
        <v>463</v>
      </c>
      <c r="F11" s="7" t="s">
        <v>464</v>
      </c>
      <c r="G11" s="7" t="s">
        <v>465</v>
      </c>
      <c r="H11" s="8" t="s">
        <v>10</v>
      </c>
      <c r="I11" s="8" t="s">
        <v>15</v>
      </c>
      <c r="J11" s="7" t="s">
        <v>71</v>
      </c>
      <c r="K11" s="7"/>
      <c r="L11" s="7"/>
      <c r="M11" s="7"/>
    </row>
    <row r="12" spans="1:13">
      <c r="A12" s="8" t="s">
        <v>466</v>
      </c>
      <c r="B12" s="8" t="s">
        <v>36</v>
      </c>
      <c r="C12" s="8" t="s">
        <v>191</v>
      </c>
      <c r="D12" s="7" t="s">
        <v>467</v>
      </c>
      <c r="E12" s="7" t="s">
        <v>468</v>
      </c>
      <c r="F12" s="7" t="s">
        <v>469</v>
      </c>
      <c r="G12" s="7" t="s">
        <v>470</v>
      </c>
      <c r="H12" s="8" t="s">
        <v>10</v>
      </c>
      <c r="I12" s="8" t="s">
        <v>15</v>
      </c>
      <c r="J12" s="7" t="s">
        <v>71</v>
      </c>
      <c r="K12" s="7"/>
      <c r="L12" s="7"/>
      <c r="M12" s="7"/>
    </row>
    <row r="13" spans="1:13">
      <c r="A13" s="8" t="s">
        <v>471</v>
      </c>
      <c r="B13" s="8" t="s">
        <v>36</v>
      </c>
      <c r="C13" s="8" t="s">
        <v>191</v>
      </c>
      <c r="D13" s="7" t="s">
        <v>472</v>
      </c>
      <c r="E13" s="7" t="s">
        <v>473</v>
      </c>
      <c r="F13" s="7" t="s">
        <v>474</v>
      </c>
      <c r="G13" s="7" t="s">
        <v>475</v>
      </c>
      <c r="H13" s="8" t="s">
        <v>10</v>
      </c>
      <c r="I13" s="8" t="s">
        <v>21</v>
      </c>
      <c r="J13" s="7" t="s">
        <v>71</v>
      </c>
      <c r="K13" s="7"/>
      <c r="L13" s="7"/>
      <c r="M13" s="7"/>
    </row>
    <row r="14" spans="1:13">
      <c r="A14" s="8" t="s">
        <v>476</v>
      </c>
      <c r="B14" s="8" t="s">
        <v>36</v>
      </c>
      <c r="C14" s="8" t="s">
        <v>191</v>
      </c>
      <c r="D14" s="7" t="s">
        <v>477</v>
      </c>
      <c r="E14" s="7" t="s">
        <v>478</v>
      </c>
      <c r="F14" s="7" t="s">
        <v>474</v>
      </c>
      <c r="G14" s="7" t="s">
        <v>479</v>
      </c>
      <c r="H14" s="8" t="s">
        <v>10</v>
      </c>
      <c r="I14" s="8" t="s">
        <v>21</v>
      </c>
      <c r="J14" s="7" t="s">
        <v>71</v>
      </c>
      <c r="K14" s="7"/>
      <c r="L14" s="7"/>
      <c r="M14" s="7"/>
    </row>
    <row r="15" spans="1:13">
      <c r="A15" s="8" t="s">
        <v>480</v>
      </c>
      <c r="B15" s="8" t="s">
        <v>36</v>
      </c>
      <c r="C15" s="8" t="s">
        <v>191</v>
      </c>
      <c r="D15" s="7" t="s">
        <v>481</v>
      </c>
      <c r="E15" s="7" t="s">
        <v>79</v>
      </c>
      <c r="F15" s="7" t="s">
        <v>482</v>
      </c>
      <c r="G15" s="7" t="s">
        <v>483</v>
      </c>
      <c r="H15" s="8" t="s">
        <v>12</v>
      </c>
      <c r="I15" s="8" t="s">
        <v>15</v>
      </c>
      <c r="J15" s="7" t="s">
        <v>71</v>
      </c>
      <c r="K15" s="7"/>
      <c r="L15" s="7"/>
      <c r="M15" s="7"/>
    </row>
    <row r="16" spans="1:13">
      <c r="A16" s="8" t="s">
        <v>484</v>
      </c>
      <c r="B16" s="8" t="s">
        <v>36</v>
      </c>
      <c r="C16" s="8" t="s">
        <v>485</v>
      </c>
      <c r="D16" s="7" t="s">
        <v>486</v>
      </c>
      <c r="E16" s="7" t="s">
        <v>79</v>
      </c>
      <c r="F16" s="7" t="s">
        <v>487</v>
      </c>
      <c r="G16" s="7" t="s">
        <v>488</v>
      </c>
      <c r="H16" s="8" t="s">
        <v>8</v>
      </c>
      <c r="I16" s="8" t="s">
        <v>17</v>
      </c>
      <c r="J16" s="7" t="s">
        <v>71</v>
      </c>
      <c r="K16" s="7"/>
      <c r="L16" s="7"/>
      <c r="M16" s="7"/>
    </row>
    <row r="17" spans="1:13">
      <c r="A17" s="8" t="s">
        <v>489</v>
      </c>
      <c r="B17" s="8" t="s">
        <v>36</v>
      </c>
      <c r="C17" s="8" t="s">
        <v>485</v>
      </c>
      <c r="D17" s="7" t="s">
        <v>490</v>
      </c>
      <c r="E17" s="7" t="s">
        <v>79</v>
      </c>
      <c r="F17" s="7" t="s">
        <v>491</v>
      </c>
      <c r="G17" s="7" t="s">
        <v>492</v>
      </c>
      <c r="H17" s="8" t="s">
        <v>10</v>
      </c>
      <c r="I17" s="8" t="s">
        <v>15</v>
      </c>
      <c r="J17" s="7" t="s">
        <v>71</v>
      </c>
      <c r="K17" s="7"/>
      <c r="L17" s="7"/>
      <c r="M17" s="7"/>
    </row>
    <row r="18" spans="1:13">
      <c r="A18" s="8" t="s">
        <v>493</v>
      </c>
      <c r="B18" s="8" t="s">
        <v>36</v>
      </c>
      <c r="C18" s="8" t="s">
        <v>282</v>
      </c>
      <c r="D18" s="7" t="s">
        <v>494</v>
      </c>
      <c r="E18" s="7" t="s">
        <v>495</v>
      </c>
      <c r="F18" s="7" t="s">
        <v>496</v>
      </c>
      <c r="G18" s="7" t="s">
        <v>497</v>
      </c>
      <c r="H18" s="8" t="s">
        <v>10</v>
      </c>
      <c r="I18" s="8" t="s">
        <v>15</v>
      </c>
      <c r="J18" s="7" t="s">
        <v>71</v>
      </c>
      <c r="K18" s="7"/>
      <c r="L18" s="7"/>
      <c r="M18" s="7"/>
    </row>
  </sheetData>
  <autoFilter ref="A2:M2"/>
  <mergeCells>
    <mergeCell ref="A1:M1"/>
  </mergeCells>
  <conditionalFormatting sqref="J3:J18">
    <cfRule type="cellIs" dxfId="0" priority="1" operator="equal">
      <formula>"OK"</formula>
    </cfRule>
    <cfRule type="cellIs" dxfId="1" priority="2" operator="equal">
      <formula>"NG"</formula>
    </cfRule>
  </conditionalFormatting>
  <dataValidations count="16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  <dataValidation type="list" errorStyle="stop" operator="between" allowBlank="1" showDropDown="0" showInputMessage="1" showErrorMessage="1" sqref="J16">
      <formula1>"未実施,OK,NG,保留"</formula1>
    </dataValidation>
    <dataValidation type="list" errorStyle="stop" operator="between" allowBlank="1" showDropDown="0" showInputMessage="1" showErrorMessage="1" sqref="J17">
      <formula1>"未実施,OK,NG,保留"</formula1>
    </dataValidation>
    <dataValidation type="list" errorStyle="stop" operator="between" allowBlank="1" showDropDown="0" showInputMessage="1" showErrorMessage="1" sqref="J18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21"/>
  <sheetViews>
    <sheetView tabSelected="0" workbookViewId="0" showGridLines="true" showRowColHeaders="1">
      <pane xSplit="4" ySplit="2" activePane="bottomRight" state="frozen" topLeftCell="E3"/>
      <selection pane="bottomRight" activeCell="A3" sqref="A3:A2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498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499</v>
      </c>
      <c r="B3" s="8" t="s">
        <v>500</v>
      </c>
      <c r="C3" s="8" t="s">
        <v>501</v>
      </c>
      <c r="D3" s="7" t="s">
        <v>502</v>
      </c>
      <c r="E3" s="7" t="s">
        <v>503</v>
      </c>
      <c r="F3" s="7" t="s">
        <v>504</v>
      </c>
      <c r="G3" s="7" t="s">
        <v>505</v>
      </c>
      <c r="H3" s="8" t="s">
        <v>8</v>
      </c>
      <c r="I3" s="8" t="s">
        <v>15</v>
      </c>
      <c r="J3" s="7" t="s">
        <v>71</v>
      </c>
      <c r="K3" s="7"/>
      <c r="L3" s="7"/>
      <c r="M3" s="7"/>
    </row>
    <row r="4" spans="1:13">
      <c r="A4" s="8" t="s">
        <v>506</v>
      </c>
      <c r="B4" s="8" t="s">
        <v>500</v>
      </c>
      <c r="C4" s="8" t="s">
        <v>507</v>
      </c>
      <c r="D4" s="7" t="s">
        <v>508</v>
      </c>
      <c r="E4" s="7" t="s">
        <v>79</v>
      </c>
      <c r="F4" s="7" t="s">
        <v>509</v>
      </c>
      <c r="G4" s="7" t="s">
        <v>510</v>
      </c>
      <c r="H4" s="8" t="s">
        <v>8</v>
      </c>
      <c r="I4" s="8" t="s">
        <v>17</v>
      </c>
      <c r="J4" s="7" t="s">
        <v>71</v>
      </c>
      <c r="K4" s="7"/>
      <c r="L4" s="7"/>
      <c r="M4" s="7"/>
    </row>
    <row r="5" spans="1:13">
      <c r="A5" s="8" t="s">
        <v>511</v>
      </c>
      <c r="B5" s="8" t="s">
        <v>500</v>
      </c>
      <c r="C5" s="8" t="s">
        <v>507</v>
      </c>
      <c r="D5" s="7" t="s">
        <v>512</v>
      </c>
      <c r="E5" s="7" t="s">
        <v>79</v>
      </c>
      <c r="F5" s="7" t="s">
        <v>513</v>
      </c>
      <c r="G5" s="7" t="s">
        <v>510</v>
      </c>
      <c r="H5" s="8" t="s">
        <v>10</v>
      </c>
      <c r="I5" s="8" t="s">
        <v>21</v>
      </c>
      <c r="J5" s="7" t="s">
        <v>71</v>
      </c>
      <c r="K5" s="7"/>
      <c r="L5" s="7"/>
      <c r="M5" s="7"/>
    </row>
    <row r="6" spans="1:13">
      <c r="A6" s="8" t="s">
        <v>514</v>
      </c>
      <c r="B6" s="8" t="s">
        <v>500</v>
      </c>
      <c r="C6" s="8" t="s">
        <v>507</v>
      </c>
      <c r="D6" s="7" t="s">
        <v>515</v>
      </c>
      <c r="E6" s="7" t="s">
        <v>516</v>
      </c>
      <c r="F6" s="7" t="s">
        <v>517</v>
      </c>
      <c r="G6" s="7" t="s">
        <v>518</v>
      </c>
      <c r="H6" s="8" t="s">
        <v>10</v>
      </c>
      <c r="I6" s="8" t="s">
        <v>15</v>
      </c>
      <c r="J6" s="7" t="s">
        <v>71</v>
      </c>
      <c r="K6" s="7"/>
      <c r="L6" s="7"/>
      <c r="M6" s="7"/>
    </row>
    <row r="7" spans="1:13">
      <c r="A7" s="8" t="s">
        <v>519</v>
      </c>
      <c r="B7" s="8" t="s">
        <v>500</v>
      </c>
      <c r="C7" s="8" t="s">
        <v>520</v>
      </c>
      <c r="D7" s="7" t="s">
        <v>521</v>
      </c>
      <c r="E7" s="7" t="s">
        <v>522</v>
      </c>
      <c r="F7" s="7" t="s">
        <v>523</v>
      </c>
      <c r="G7" s="7" t="s">
        <v>524</v>
      </c>
      <c r="H7" s="8" t="s">
        <v>8</v>
      </c>
      <c r="I7" s="8" t="s">
        <v>15</v>
      </c>
      <c r="J7" s="7" t="s">
        <v>71</v>
      </c>
      <c r="K7" s="7"/>
      <c r="L7" s="7"/>
      <c r="M7" s="7"/>
    </row>
    <row r="8" spans="1:13">
      <c r="A8" s="8" t="s">
        <v>525</v>
      </c>
      <c r="B8" s="8" t="s">
        <v>500</v>
      </c>
      <c r="C8" s="8" t="s">
        <v>520</v>
      </c>
      <c r="D8" s="7" t="s">
        <v>526</v>
      </c>
      <c r="E8" s="7" t="s">
        <v>527</v>
      </c>
      <c r="F8" s="7" t="s">
        <v>523</v>
      </c>
      <c r="G8" s="7" t="s">
        <v>528</v>
      </c>
      <c r="H8" s="8" t="s">
        <v>8</v>
      </c>
      <c r="I8" s="8" t="s">
        <v>15</v>
      </c>
      <c r="J8" s="7" t="s">
        <v>71</v>
      </c>
      <c r="K8" s="7"/>
      <c r="L8" s="7"/>
      <c r="M8" s="7"/>
    </row>
    <row r="9" spans="1:13">
      <c r="A9" s="8" t="s">
        <v>529</v>
      </c>
      <c r="B9" s="8" t="s">
        <v>500</v>
      </c>
      <c r="C9" s="8" t="s">
        <v>520</v>
      </c>
      <c r="D9" s="7" t="s">
        <v>530</v>
      </c>
      <c r="E9" s="7" t="s">
        <v>531</v>
      </c>
      <c r="F9" s="7" t="s">
        <v>532</v>
      </c>
      <c r="G9" s="7" t="s">
        <v>533</v>
      </c>
      <c r="H9" s="8" t="s">
        <v>10</v>
      </c>
      <c r="I9" s="8" t="s">
        <v>15</v>
      </c>
      <c r="J9" s="7" t="s">
        <v>71</v>
      </c>
      <c r="K9" s="7"/>
      <c r="L9" s="7"/>
      <c r="M9" s="7"/>
    </row>
    <row r="10" spans="1:13">
      <c r="A10" s="8" t="s">
        <v>534</v>
      </c>
      <c r="B10" s="8" t="s">
        <v>500</v>
      </c>
      <c r="C10" s="8" t="s">
        <v>19</v>
      </c>
      <c r="D10" s="7" t="s">
        <v>535</v>
      </c>
      <c r="E10" s="7" t="s">
        <v>170</v>
      </c>
      <c r="F10" s="7" t="s">
        <v>536</v>
      </c>
      <c r="G10" s="7" t="s">
        <v>537</v>
      </c>
      <c r="H10" s="8" t="s">
        <v>10</v>
      </c>
      <c r="I10" s="8" t="s">
        <v>19</v>
      </c>
      <c r="J10" s="7" t="s">
        <v>71</v>
      </c>
      <c r="K10" s="7"/>
      <c r="L10" s="7"/>
      <c r="M10" s="7"/>
    </row>
    <row r="11" spans="1:13">
      <c r="A11" s="8" t="s">
        <v>538</v>
      </c>
      <c r="B11" s="8" t="s">
        <v>500</v>
      </c>
      <c r="C11" s="8" t="s">
        <v>19</v>
      </c>
      <c r="D11" s="7" t="s">
        <v>539</v>
      </c>
      <c r="E11" s="7" t="s">
        <v>445</v>
      </c>
      <c r="F11" s="7" t="s">
        <v>540</v>
      </c>
      <c r="G11" s="7" t="s">
        <v>224</v>
      </c>
      <c r="H11" s="8" t="s">
        <v>8</v>
      </c>
      <c r="I11" s="8" t="s">
        <v>19</v>
      </c>
      <c r="J11" s="7" t="s">
        <v>71</v>
      </c>
      <c r="K11" s="7"/>
      <c r="L11" s="7"/>
      <c r="M11" s="7"/>
    </row>
    <row r="12" spans="1:13">
      <c r="A12" s="8" t="s">
        <v>541</v>
      </c>
      <c r="B12" s="8" t="s">
        <v>500</v>
      </c>
      <c r="C12" s="8" t="s">
        <v>542</v>
      </c>
      <c r="D12" s="7" t="s">
        <v>543</v>
      </c>
      <c r="E12" s="7" t="s">
        <v>544</v>
      </c>
      <c r="F12" s="7" t="s">
        <v>545</v>
      </c>
      <c r="G12" s="7" t="s">
        <v>546</v>
      </c>
      <c r="H12" s="8" t="s">
        <v>8</v>
      </c>
      <c r="I12" s="8" t="s">
        <v>15</v>
      </c>
      <c r="J12" s="7" t="s">
        <v>71</v>
      </c>
      <c r="K12" s="7"/>
      <c r="L12" s="7"/>
      <c r="M12" s="7"/>
    </row>
    <row r="13" spans="1:13">
      <c r="A13" s="8" t="s">
        <v>547</v>
      </c>
      <c r="B13" s="8" t="s">
        <v>500</v>
      </c>
      <c r="C13" s="8" t="s">
        <v>548</v>
      </c>
      <c r="D13" s="7" t="s">
        <v>549</v>
      </c>
      <c r="E13" s="7" t="s">
        <v>544</v>
      </c>
      <c r="F13" s="7" t="s">
        <v>550</v>
      </c>
      <c r="G13" s="7" t="s">
        <v>551</v>
      </c>
      <c r="H13" s="8" t="s">
        <v>10</v>
      </c>
      <c r="I13" s="8" t="s">
        <v>15</v>
      </c>
      <c r="J13" s="7" t="s">
        <v>71</v>
      </c>
      <c r="K13" s="7"/>
      <c r="L13" s="7"/>
      <c r="M13" s="7"/>
    </row>
    <row r="14" spans="1:13">
      <c r="A14" s="8" t="s">
        <v>552</v>
      </c>
      <c r="B14" s="8" t="s">
        <v>500</v>
      </c>
      <c r="C14" s="8" t="s">
        <v>542</v>
      </c>
      <c r="D14" s="7" t="s">
        <v>553</v>
      </c>
      <c r="E14" s="7" t="s">
        <v>554</v>
      </c>
      <c r="F14" s="7" t="s">
        <v>555</v>
      </c>
      <c r="G14" s="7" t="s">
        <v>556</v>
      </c>
      <c r="H14" s="8" t="s">
        <v>10</v>
      </c>
      <c r="I14" s="8" t="s">
        <v>21</v>
      </c>
      <c r="J14" s="7" t="s">
        <v>71</v>
      </c>
      <c r="K14" s="7"/>
      <c r="L14" s="7"/>
      <c r="M14" s="7"/>
    </row>
    <row r="15" spans="1:13">
      <c r="A15" s="8" t="s">
        <v>557</v>
      </c>
      <c r="B15" s="8" t="s">
        <v>500</v>
      </c>
      <c r="C15" s="8" t="s">
        <v>207</v>
      </c>
      <c r="D15" s="7" t="s">
        <v>558</v>
      </c>
      <c r="E15" s="7" t="s">
        <v>544</v>
      </c>
      <c r="F15" s="7" t="s">
        <v>559</v>
      </c>
      <c r="G15" s="7" t="s">
        <v>560</v>
      </c>
      <c r="H15" s="8" t="s">
        <v>10</v>
      </c>
      <c r="I15" s="8" t="s">
        <v>15</v>
      </c>
      <c r="J15" s="7" t="s">
        <v>71</v>
      </c>
      <c r="K15" s="7"/>
      <c r="L15" s="7"/>
      <c r="M15" s="7"/>
    </row>
    <row r="16" spans="1:13">
      <c r="A16" s="8" t="s">
        <v>561</v>
      </c>
      <c r="B16" s="8" t="s">
        <v>500</v>
      </c>
      <c r="C16" s="8" t="s">
        <v>562</v>
      </c>
      <c r="D16" s="7" t="s">
        <v>563</v>
      </c>
      <c r="E16" s="7" t="s">
        <v>564</v>
      </c>
      <c r="F16" s="7" t="s">
        <v>565</v>
      </c>
      <c r="G16" s="7" t="s">
        <v>205</v>
      </c>
      <c r="H16" s="8" t="s">
        <v>8</v>
      </c>
      <c r="I16" s="8" t="s">
        <v>19</v>
      </c>
      <c r="J16" s="7" t="s">
        <v>71</v>
      </c>
      <c r="K16" s="7"/>
      <c r="L16" s="7"/>
      <c r="M16" s="7"/>
    </row>
    <row r="17" spans="1:13">
      <c r="A17" s="8" t="s">
        <v>566</v>
      </c>
      <c r="B17" s="8" t="s">
        <v>500</v>
      </c>
      <c r="C17" s="8" t="s">
        <v>567</v>
      </c>
      <c r="D17" s="7" t="s">
        <v>568</v>
      </c>
      <c r="E17" s="7" t="s">
        <v>569</v>
      </c>
      <c r="F17" s="7" t="s">
        <v>570</v>
      </c>
      <c r="G17" s="7" t="s">
        <v>571</v>
      </c>
      <c r="H17" s="8" t="s">
        <v>8</v>
      </c>
      <c r="I17" s="8" t="s">
        <v>23</v>
      </c>
      <c r="J17" s="7" t="s">
        <v>71</v>
      </c>
      <c r="K17" s="7"/>
      <c r="L17" s="7"/>
      <c r="M17" s="7"/>
    </row>
    <row r="18" spans="1:13">
      <c r="A18" s="8" t="s">
        <v>572</v>
      </c>
      <c r="B18" s="8" t="s">
        <v>500</v>
      </c>
      <c r="C18" s="8" t="s">
        <v>567</v>
      </c>
      <c r="D18" s="7" t="s">
        <v>573</v>
      </c>
      <c r="E18" s="7" t="s">
        <v>574</v>
      </c>
      <c r="F18" s="7" t="s">
        <v>575</v>
      </c>
      <c r="G18" s="7" t="s">
        <v>576</v>
      </c>
      <c r="H18" s="8" t="s">
        <v>10</v>
      </c>
      <c r="I18" s="8" t="s">
        <v>23</v>
      </c>
      <c r="J18" s="7" t="s">
        <v>71</v>
      </c>
      <c r="K18" s="7"/>
      <c r="L18" s="7"/>
      <c r="M18" s="7"/>
    </row>
    <row r="19" spans="1:13">
      <c r="A19" s="8" t="s">
        <v>577</v>
      </c>
      <c r="B19" s="8" t="s">
        <v>500</v>
      </c>
      <c r="C19" s="8" t="s">
        <v>567</v>
      </c>
      <c r="D19" s="7" t="s">
        <v>578</v>
      </c>
      <c r="E19" s="7" t="s">
        <v>579</v>
      </c>
      <c r="F19" s="7" t="s">
        <v>580</v>
      </c>
      <c r="G19" s="7" t="s">
        <v>581</v>
      </c>
      <c r="H19" s="8" t="s">
        <v>10</v>
      </c>
      <c r="I19" s="8" t="s">
        <v>15</v>
      </c>
      <c r="J19" s="7" t="s">
        <v>71</v>
      </c>
      <c r="K19" s="7"/>
      <c r="L19" s="7"/>
      <c r="M19" s="7"/>
    </row>
    <row r="20" spans="1:13">
      <c r="A20" s="8" t="s">
        <v>582</v>
      </c>
      <c r="B20" s="8" t="s">
        <v>500</v>
      </c>
      <c r="C20" s="8" t="s">
        <v>583</v>
      </c>
      <c r="D20" s="7" t="s">
        <v>584</v>
      </c>
      <c r="E20" s="7" t="s">
        <v>79</v>
      </c>
      <c r="F20" s="7" t="s">
        <v>585</v>
      </c>
      <c r="G20" s="7" t="s">
        <v>586</v>
      </c>
      <c r="H20" s="8" t="s">
        <v>8</v>
      </c>
      <c r="I20" s="8" t="s">
        <v>15</v>
      </c>
      <c r="J20" s="7" t="s">
        <v>71</v>
      </c>
      <c r="K20" s="7"/>
      <c r="L20" s="7"/>
      <c r="M20" s="7"/>
    </row>
    <row r="21" spans="1:13">
      <c r="A21" s="8" t="s">
        <v>587</v>
      </c>
      <c r="B21" s="8" t="s">
        <v>500</v>
      </c>
      <c r="C21" s="8" t="s">
        <v>583</v>
      </c>
      <c r="D21" s="7" t="s">
        <v>588</v>
      </c>
      <c r="E21" s="7" t="s">
        <v>589</v>
      </c>
      <c r="F21" s="7" t="s">
        <v>590</v>
      </c>
      <c r="G21" s="7" t="s">
        <v>591</v>
      </c>
      <c r="H21" s="8" t="s">
        <v>10</v>
      </c>
      <c r="I21" s="8" t="s">
        <v>15</v>
      </c>
      <c r="J21" s="7" t="s">
        <v>71</v>
      </c>
      <c r="K21" s="7"/>
      <c r="L21" s="7"/>
      <c r="M21" s="7"/>
    </row>
  </sheetData>
  <autoFilter ref="A2:M2"/>
  <mergeCells>
    <mergeCell ref="A1:M1"/>
  </mergeCells>
  <conditionalFormatting sqref="J3:J21">
    <cfRule type="cellIs" dxfId="0" priority="1" operator="equal">
      <formula>"OK"</formula>
    </cfRule>
    <cfRule type="cellIs" dxfId="1" priority="2" operator="equal">
      <formula>"NG"</formula>
    </cfRule>
  </conditionalFormatting>
  <dataValidations count="19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  <dataValidation type="list" errorStyle="stop" operator="between" allowBlank="1" showDropDown="0" showInputMessage="1" showErrorMessage="1" sqref="J16">
      <formula1>"未実施,OK,NG,保留"</formula1>
    </dataValidation>
    <dataValidation type="list" errorStyle="stop" operator="between" allowBlank="1" showDropDown="0" showInputMessage="1" showErrorMessage="1" sqref="J17">
      <formula1>"未実施,OK,NG,保留"</formula1>
    </dataValidation>
    <dataValidation type="list" errorStyle="stop" operator="between" allowBlank="1" showDropDown="0" showInputMessage="1" showErrorMessage="1" sqref="J18">
      <formula1>"未実施,OK,NG,保留"</formula1>
    </dataValidation>
    <dataValidation type="list" errorStyle="stop" operator="between" allowBlank="1" showDropDown="0" showInputMessage="1" showErrorMessage="1" sqref="J19">
      <formula1>"未実施,OK,NG,保留"</formula1>
    </dataValidation>
    <dataValidation type="list" errorStyle="stop" operator="between" allowBlank="1" showDropDown="0" showInputMessage="1" showErrorMessage="1" sqref="J20">
      <formula1>"未実施,OK,NG,保留"</formula1>
    </dataValidation>
    <dataValidation type="list" errorStyle="stop" operator="between" allowBlank="1" showDropDown="0" showInputMessage="1" showErrorMessage="1" sqref="J21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9"/>
  <sheetViews>
    <sheetView tabSelected="0" workbookViewId="0" showGridLines="true" showRowColHeaders="1">
      <pane xSplit="4" ySplit="2" activePane="bottomRight" state="frozen" topLeftCell="E3"/>
      <selection pane="bottomRight" activeCell="A3" sqref="A3:A19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592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593</v>
      </c>
      <c r="B3" s="8" t="s">
        <v>594</v>
      </c>
      <c r="C3" s="8" t="s">
        <v>595</v>
      </c>
      <c r="D3" s="7" t="s">
        <v>596</v>
      </c>
      <c r="E3" s="7" t="s">
        <v>404</v>
      </c>
      <c r="F3" s="7" t="s">
        <v>597</v>
      </c>
      <c r="G3" s="7" t="s">
        <v>598</v>
      </c>
      <c r="H3" s="8" t="s">
        <v>10</v>
      </c>
      <c r="I3" s="8" t="s">
        <v>15</v>
      </c>
      <c r="J3" s="7" t="s">
        <v>71</v>
      </c>
      <c r="K3" s="7"/>
      <c r="L3" s="7"/>
      <c r="M3" s="7"/>
    </row>
    <row r="4" spans="1:13">
      <c r="A4" s="8" t="s">
        <v>599</v>
      </c>
      <c r="B4" s="8" t="s">
        <v>594</v>
      </c>
      <c r="C4" s="8" t="s">
        <v>595</v>
      </c>
      <c r="D4" s="7" t="s">
        <v>600</v>
      </c>
      <c r="E4" s="7" t="s">
        <v>503</v>
      </c>
      <c r="F4" s="7" t="s">
        <v>601</v>
      </c>
      <c r="G4" s="7" t="s">
        <v>598</v>
      </c>
      <c r="H4" s="8" t="s">
        <v>10</v>
      </c>
      <c r="I4" s="8" t="s">
        <v>15</v>
      </c>
      <c r="J4" s="7" t="s">
        <v>71</v>
      </c>
      <c r="K4" s="7"/>
      <c r="L4" s="7"/>
      <c r="M4" s="7"/>
    </row>
    <row r="5" spans="1:13">
      <c r="A5" s="8" t="s">
        <v>602</v>
      </c>
      <c r="B5" s="8" t="s">
        <v>594</v>
      </c>
      <c r="C5" s="8" t="s">
        <v>595</v>
      </c>
      <c r="D5" s="7" t="s">
        <v>603</v>
      </c>
      <c r="E5" s="7" t="s">
        <v>344</v>
      </c>
      <c r="F5" s="7" t="s">
        <v>604</v>
      </c>
      <c r="G5" s="7" t="s">
        <v>605</v>
      </c>
      <c r="H5" s="8" t="s">
        <v>10</v>
      </c>
      <c r="I5" s="8" t="s">
        <v>15</v>
      </c>
      <c r="J5" s="7" t="s">
        <v>71</v>
      </c>
      <c r="K5" s="7"/>
      <c r="L5" s="7"/>
      <c r="M5" s="7"/>
    </row>
    <row r="6" spans="1:13">
      <c r="A6" s="8" t="s">
        <v>606</v>
      </c>
      <c r="B6" s="8" t="s">
        <v>594</v>
      </c>
      <c r="C6" s="8" t="s">
        <v>595</v>
      </c>
      <c r="D6" s="7" t="s">
        <v>607</v>
      </c>
      <c r="E6" s="7" t="s">
        <v>608</v>
      </c>
      <c r="F6" s="7" t="s">
        <v>604</v>
      </c>
      <c r="G6" s="7" t="s">
        <v>609</v>
      </c>
      <c r="H6" s="8" t="s">
        <v>12</v>
      </c>
      <c r="I6" s="8" t="s">
        <v>15</v>
      </c>
      <c r="J6" s="7" t="s">
        <v>71</v>
      </c>
      <c r="K6" s="7"/>
      <c r="L6" s="7"/>
      <c r="M6" s="7"/>
    </row>
    <row r="7" spans="1:13">
      <c r="A7" s="8" t="s">
        <v>610</v>
      </c>
      <c r="B7" s="8" t="s">
        <v>594</v>
      </c>
      <c r="C7" s="8" t="s">
        <v>611</v>
      </c>
      <c r="D7" s="7" t="s">
        <v>612</v>
      </c>
      <c r="E7" s="7" t="s">
        <v>613</v>
      </c>
      <c r="F7" s="7" t="s">
        <v>614</v>
      </c>
      <c r="G7" s="7" t="s">
        <v>615</v>
      </c>
      <c r="H7" s="8" t="s">
        <v>8</v>
      </c>
      <c r="I7" s="8" t="s">
        <v>15</v>
      </c>
      <c r="J7" s="7" t="s">
        <v>71</v>
      </c>
      <c r="K7" s="7"/>
      <c r="L7" s="7"/>
      <c r="M7" s="7"/>
    </row>
    <row r="8" spans="1:13">
      <c r="A8" s="8" t="s">
        <v>616</v>
      </c>
      <c r="B8" s="8" t="s">
        <v>594</v>
      </c>
      <c r="C8" s="8" t="s">
        <v>611</v>
      </c>
      <c r="D8" s="7" t="s">
        <v>617</v>
      </c>
      <c r="E8" s="7" t="s">
        <v>618</v>
      </c>
      <c r="F8" s="7" t="s">
        <v>619</v>
      </c>
      <c r="G8" s="7" t="s">
        <v>620</v>
      </c>
      <c r="H8" s="8" t="s">
        <v>10</v>
      </c>
      <c r="I8" s="8" t="s">
        <v>15</v>
      </c>
      <c r="J8" s="7" t="s">
        <v>71</v>
      </c>
      <c r="K8" s="7"/>
      <c r="L8" s="7"/>
      <c r="M8" s="7"/>
    </row>
    <row r="9" spans="1:13">
      <c r="A9" s="8" t="s">
        <v>621</v>
      </c>
      <c r="B9" s="8" t="s">
        <v>594</v>
      </c>
      <c r="C9" s="8" t="s">
        <v>611</v>
      </c>
      <c r="D9" s="7" t="s">
        <v>622</v>
      </c>
      <c r="E9" s="7" t="s">
        <v>623</v>
      </c>
      <c r="F9" s="7" t="s">
        <v>624</v>
      </c>
      <c r="G9" s="7" t="s">
        <v>625</v>
      </c>
      <c r="H9" s="8" t="s">
        <v>10</v>
      </c>
      <c r="I9" s="8" t="s">
        <v>15</v>
      </c>
      <c r="J9" s="7" t="s">
        <v>71</v>
      </c>
      <c r="K9" s="7"/>
      <c r="L9" s="7"/>
      <c r="M9" s="7"/>
    </row>
    <row r="10" spans="1:13">
      <c r="A10" s="8" t="s">
        <v>626</v>
      </c>
      <c r="B10" s="8" t="s">
        <v>594</v>
      </c>
      <c r="C10" s="8" t="s">
        <v>611</v>
      </c>
      <c r="D10" s="7" t="s">
        <v>627</v>
      </c>
      <c r="E10" s="7" t="s">
        <v>628</v>
      </c>
      <c r="F10" s="7" t="s">
        <v>629</v>
      </c>
      <c r="G10" s="7" t="s">
        <v>630</v>
      </c>
      <c r="H10" s="8" t="s">
        <v>8</v>
      </c>
      <c r="I10" s="8" t="s">
        <v>17</v>
      </c>
      <c r="J10" s="7" t="s">
        <v>71</v>
      </c>
      <c r="K10" s="7"/>
      <c r="L10" s="7"/>
      <c r="M10" s="7"/>
    </row>
    <row r="11" spans="1:13">
      <c r="A11" s="8" t="s">
        <v>631</v>
      </c>
      <c r="B11" s="8" t="s">
        <v>594</v>
      </c>
      <c r="C11" s="8" t="s">
        <v>611</v>
      </c>
      <c r="D11" s="7" t="s">
        <v>632</v>
      </c>
      <c r="E11" s="7" t="s">
        <v>633</v>
      </c>
      <c r="F11" s="7" t="s">
        <v>629</v>
      </c>
      <c r="G11" s="7" t="s">
        <v>634</v>
      </c>
      <c r="H11" s="8" t="s">
        <v>10</v>
      </c>
      <c r="I11" s="8" t="s">
        <v>17</v>
      </c>
      <c r="J11" s="7" t="s">
        <v>71</v>
      </c>
      <c r="K11" s="7"/>
      <c r="L11" s="7"/>
      <c r="M11" s="7"/>
    </row>
    <row r="12" spans="1:13">
      <c r="A12" s="8" t="s">
        <v>635</v>
      </c>
      <c r="B12" s="8" t="s">
        <v>594</v>
      </c>
      <c r="C12" s="8" t="s">
        <v>636</v>
      </c>
      <c r="D12" s="7" t="s">
        <v>637</v>
      </c>
      <c r="E12" s="7" t="s">
        <v>638</v>
      </c>
      <c r="F12" s="7" t="s">
        <v>639</v>
      </c>
      <c r="G12" s="7" t="s">
        <v>640</v>
      </c>
      <c r="H12" s="8" t="s">
        <v>8</v>
      </c>
      <c r="I12" s="8" t="s">
        <v>21</v>
      </c>
      <c r="J12" s="7" t="s">
        <v>71</v>
      </c>
      <c r="K12" s="7"/>
      <c r="L12" s="7"/>
      <c r="M12" s="7"/>
    </row>
    <row r="13" spans="1:13">
      <c r="A13" s="8" t="s">
        <v>641</v>
      </c>
      <c r="B13" s="8" t="s">
        <v>594</v>
      </c>
      <c r="C13" s="8" t="s">
        <v>636</v>
      </c>
      <c r="D13" s="7" t="s">
        <v>642</v>
      </c>
      <c r="E13" s="7" t="s">
        <v>643</v>
      </c>
      <c r="F13" s="7" t="s">
        <v>644</v>
      </c>
      <c r="G13" s="7" t="s">
        <v>645</v>
      </c>
      <c r="H13" s="8" t="s">
        <v>8</v>
      </c>
      <c r="I13" s="8" t="s">
        <v>15</v>
      </c>
      <c r="J13" s="7" t="s">
        <v>71</v>
      </c>
      <c r="K13" s="7"/>
      <c r="L13" s="7"/>
      <c r="M13" s="7"/>
    </row>
    <row r="14" spans="1:13">
      <c r="A14" s="8" t="s">
        <v>646</v>
      </c>
      <c r="B14" s="8" t="s">
        <v>594</v>
      </c>
      <c r="C14" s="8" t="s">
        <v>636</v>
      </c>
      <c r="D14" s="7" t="s">
        <v>647</v>
      </c>
      <c r="E14" s="7" t="s">
        <v>648</v>
      </c>
      <c r="F14" s="7" t="s">
        <v>649</v>
      </c>
      <c r="G14" s="7" t="s">
        <v>650</v>
      </c>
      <c r="H14" s="8" t="s">
        <v>10</v>
      </c>
      <c r="I14" s="8" t="s">
        <v>15</v>
      </c>
      <c r="J14" s="7" t="s">
        <v>71</v>
      </c>
      <c r="K14" s="7"/>
      <c r="L14" s="7"/>
      <c r="M14" s="7"/>
    </row>
    <row r="15" spans="1:13">
      <c r="A15" s="8" t="s">
        <v>651</v>
      </c>
      <c r="B15" s="8" t="s">
        <v>594</v>
      </c>
      <c r="C15" s="8" t="s">
        <v>611</v>
      </c>
      <c r="D15" s="7" t="s">
        <v>652</v>
      </c>
      <c r="E15" s="7" t="s">
        <v>653</v>
      </c>
      <c r="F15" s="7" t="s">
        <v>654</v>
      </c>
      <c r="G15" s="7" t="s">
        <v>655</v>
      </c>
      <c r="H15" s="8" t="s">
        <v>12</v>
      </c>
      <c r="I15" s="8" t="s">
        <v>15</v>
      </c>
      <c r="J15" s="7" t="s">
        <v>71</v>
      </c>
      <c r="K15" s="7"/>
      <c r="L15" s="7"/>
      <c r="M15" s="7"/>
    </row>
    <row r="16" spans="1:13">
      <c r="A16" s="8" t="s">
        <v>656</v>
      </c>
      <c r="B16" s="8" t="s">
        <v>594</v>
      </c>
      <c r="C16" s="8" t="s">
        <v>611</v>
      </c>
      <c r="D16" s="7" t="s">
        <v>657</v>
      </c>
      <c r="E16" s="7" t="s">
        <v>658</v>
      </c>
      <c r="F16" s="7" t="s">
        <v>659</v>
      </c>
      <c r="G16" s="7" t="s">
        <v>660</v>
      </c>
      <c r="H16" s="8" t="s">
        <v>8</v>
      </c>
      <c r="I16" s="8" t="s">
        <v>15</v>
      </c>
      <c r="J16" s="7" t="s">
        <v>71</v>
      </c>
      <c r="K16" s="7"/>
      <c r="L16" s="7"/>
      <c r="M16" s="7"/>
    </row>
    <row r="17" spans="1:13">
      <c r="A17" s="8" t="s">
        <v>661</v>
      </c>
      <c r="B17" s="8" t="s">
        <v>594</v>
      </c>
      <c r="C17" s="8" t="s">
        <v>19</v>
      </c>
      <c r="D17" s="7" t="s">
        <v>662</v>
      </c>
      <c r="E17" s="7" t="s">
        <v>663</v>
      </c>
      <c r="F17" s="7" t="s">
        <v>664</v>
      </c>
      <c r="G17" s="7" t="s">
        <v>238</v>
      </c>
      <c r="H17" s="8" t="s">
        <v>8</v>
      </c>
      <c r="I17" s="8" t="s">
        <v>19</v>
      </c>
      <c r="J17" s="7" t="s">
        <v>71</v>
      </c>
      <c r="K17" s="7"/>
      <c r="L17" s="7"/>
      <c r="M17" s="7"/>
    </row>
    <row r="18" spans="1:13">
      <c r="A18" s="8" t="s">
        <v>665</v>
      </c>
      <c r="B18" s="8" t="s">
        <v>594</v>
      </c>
      <c r="C18" s="8" t="s">
        <v>666</v>
      </c>
      <c r="D18" s="7" t="s">
        <v>667</v>
      </c>
      <c r="E18" s="7" t="s">
        <v>129</v>
      </c>
      <c r="F18" s="7" t="s">
        <v>668</v>
      </c>
      <c r="G18" s="7" t="s">
        <v>669</v>
      </c>
      <c r="H18" s="8" t="s">
        <v>10</v>
      </c>
      <c r="I18" s="8" t="s">
        <v>21</v>
      </c>
      <c r="J18" s="7" t="s">
        <v>71</v>
      </c>
      <c r="K18" s="7"/>
      <c r="L18" s="7"/>
      <c r="M18" s="7"/>
    </row>
    <row r="19" spans="1:13">
      <c r="A19" s="8" t="s">
        <v>670</v>
      </c>
      <c r="B19" s="8" t="s">
        <v>594</v>
      </c>
      <c r="C19" s="8" t="s">
        <v>23</v>
      </c>
      <c r="D19" s="7" t="s">
        <v>671</v>
      </c>
      <c r="E19" s="7" t="s">
        <v>672</v>
      </c>
      <c r="F19" s="7" t="s">
        <v>673</v>
      </c>
      <c r="G19" s="7" t="s">
        <v>674</v>
      </c>
      <c r="H19" s="8" t="s">
        <v>10</v>
      </c>
      <c r="I19" s="8" t="s">
        <v>23</v>
      </c>
      <c r="J19" s="7" t="s">
        <v>71</v>
      </c>
      <c r="K19" s="7"/>
      <c r="L19" s="7"/>
      <c r="M19" s="7"/>
    </row>
  </sheetData>
  <autoFilter ref="A2:M2"/>
  <mergeCells>
    <mergeCell ref="A1:M1"/>
  </mergeCells>
  <conditionalFormatting sqref="J3:J19">
    <cfRule type="cellIs" dxfId="0" priority="1" operator="equal">
      <formula>"OK"</formula>
    </cfRule>
    <cfRule type="cellIs" dxfId="1" priority="2" operator="equal">
      <formula>"NG"</formula>
    </cfRule>
  </conditionalFormatting>
  <dataValidations count="17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  <dataValidation type="list" errorStyle="stop" operator="between" allowBlank="1" showDropDown="0" showInputMessage="1" showErrorMessage="1" sqref="J16">
      <formula1>"未実施,OK,NG,保留"</formula1>
    </dataValidation>
    <dataValidation type="list" errorStyle="stop" operator="between" allowBlank="1" showDropDown="0" showInputMessage="1" showErrorMessage="1" sqref="J17">
      <formula1>"未実施,OK,NG,保留"</formula1>
    </dataValidation>
    <dataValidation type="list" errorStyle="stop" operator="between" allowBlank="1" showDropDown="0" showInputMessage="1" showErrorMessage="1" sqref="J18">
      <formula1>"未実施,OK,NG,保留"</formula1>
    </dataValidation>
    <dataValidation type="list" errorStyle="stop" operator="between" allowBlank="1" showDropDown="0" showInputMessage="1" showErrorMessage="1" sqref="J19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7"/>
  <sheetViews>
    <sheetView tabSelected="0" workbookViewId="0" showGridLines="true" showRowColHeaders="1">
      <pane xSplit="4" ySplit="2" activePane="bottomRight" state="frozen" topLeftCell="E3"/>
      <selection pane="bottomRight" activeCell="A3" sqref="A3:A7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675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676</v>
      </c>
      <c r="B3" s="8" t="s">
        <v>39</v>
      </c>
      <c r="C3" s="8" t="s">
        <v>677</v>
      </c>
      <c r="D3" s="7" t="s">
        <v>678</v>
      </c>
      <c r="E3" s="7" t="s">
        <v>503</v>
      </c>
      <c r="F3" s="7" t="s">
        <v>679</v>
      </c>
      <c r="G3" s="7" t="s">
        <v>680</v>
      </c>
      <c r="H3" s="8" t="s">
        <v>8</v>
      </c>
      <c r="I3" s="8" t="s">
        <v>15</v>
      </c>
      <c r="J3" s="7" t="s">
        <v>71</v>
      </c>
      <c r="K3" s="7"/>
      <c r="L3" s="7"/>
      <c r="M3" s="7"/>
    </row>
    <row r="4" spans="1:13">
      <c r="A4" s="8" t="s">
        <v>681</v>
      </c>
      <c r="B4" s="8" t="s">
        <v>39</v>
      </c>
      <c r="C4" s="8" t="s">
        <v>682</v>
      </c>
      <c r="D4" s="7" t="s">
        <v>683</v>
      </c>
      <c r="E4" s="7" t="s">
        <v>684</v>
      </c>
      <c r="F4" s="7" t="s">
        <v>685</v>
      </c>
      <c r="G4" s="7" t="s">
        <v>686</v>
      </c>
      <c r="H4" s="8" t="s">
        <v>10</v>
      </c>
      <c r="I4" s="8" t="s">
        <v>15</v>
      </c>
      <c r="J4" s="7" t="s">
        <v>71</v>
      </c>
      <c r="K4" s="7"/>
      <c r="L4" s="7"/>
      <c r="M4" s="7"/>
    </row>
    <row r="5" spans="1:13">
      <c r="A5" s="8" t="s">
        <v>687</v>
      </c>
      <c r="B5" s="8" t="s">
        <v>39</v>
      </c>
      <c r="C5" s="8" t="s">
        <v>677</v>
      </c>
      <c r="D5" s="7" t="s">
        <v>688</v>
      </c>
      <c r="E5" s="7" t="s">
        <v>689</v>
      </c>
      <c r="F5" s="7" t="s">
        <v>690</v>
      </c>
      <c r="G5" s="7" t="s">
        <v>691</v>
      </c>
      <c r="H5" s="8" t="s">
        <v>12</v>
      </c>
      <c r="I5" s="8" t="s">
        <v>15</v>
      </c>
      <c r="J5" s="7" t="s">
        <v>71</v>
      </c>
      <c r="K5" s="7"/>
      <c r="L5" s="7"/>
      <c r="M5" s="7"/>
    </row>
    <row r="6" spans="1:13">
      <c r="A6" s="8" t="s">
        <v>692</v>
      </c>
      <c r="B6" s="8" t="s">
        <v>39</v>
      </c>
      <c r="C6" s="8" t="s">
        <v>677</v>
      </c>
      <c r="D6" s="7" t="s">
        <v>693</v>
      </c>
      <c r="E6" s="7" t="s">
        <v>694</v>
      </c>
      <c r="F6" s="7" t="s">
        <v>690</v>
      </c>
      <c r="G6" s="7" t="s">
        <v>695</v>
      </c>
      <c r="H6" s="8" t="s">
        <v>10</v>
      </c>
      <c r="I6" s="8" t="s">
        <v>21</v>
      </c>
      <c r="J6" s="7" t="s">
        <v>71</v>
      </c>
      <c r="K6" s="7"/>
      <c r="L6" s="7"/>
      <c r="M6" s="7"/>
    </row>
    <row r="7" spans="1:13">
      <c r="A7" s="8" t="s">
        <v>696</v>
      </c>
      <c r="B7" s="8" t="s">
        <v>39</v>
      </c>
      <c r="C7" s="8" t="s">
        <v>697</v>
      </c>
      <c r="D7" s="7" t="s">
        <v>698</v>
      </c>
      <c r="E7" s="7" t="s">
        <v>503</v>
      </c>
      <c r="F7" s="7" t="s">
        <v>699</v>
      </c>
      <c r="G7" s="7" t="s">
        <v>700</v>
      </c>
      <c r="H7" s="8" t="s">
        <v>10</v>
      </c>
      <c r="I7" s="8" t="s">
        <v>15</v>
      </c>
      <c r="J7" s="7" t="s">
        <v>71</v>
      </c>
      <c r="K7" s="7"/>
      <c r="L7" s="7"/>
      <c r="M7" s="7"/>
    </row>
  </sheetData>
  <autoFilter ref="A2:M2"/>
  <mergeCells>
    <mergeCell ref="A1:M1"/>
  </mergeCells>
  <conditionalFormatting sqref="J3:J7">
    <cfRule type="cellIs" dxfId="0" priority="1" operator="equal">
      <formula>"OK"</formula>
    </cfRule>
    <cfRule type="cellIs" dxfId="1" priority="2" operator="equal">
      <formula>"NG"</formula>
    </cfRule>
  </conditionalFormatting>
  <dataValidations count="5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8"/>
  <sheetViews>
    <sheetView tabSelected="0" workbookViewId="0" showGridLines="true" showRowColHeaders="1">
      <pane xSplit="4" ySplit="2" activePane="bottomRight" state="frozen" topLeftCell="E3"/>
      <selection pane="bottomRight" activeCell="A3" sqref="A3:A18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701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702</v>
      </c>
      <c r="B3" s="8" t="s">
        <v>40</v>
      </c>
      <c r="C3" s="8" t="s">
        <v>703</v>
      </c>
      <c r="D3" s="7" t="s">
        <v>704</v>
      </c>
      <c r="E3" s="7" t="s">
        <v>705</v>
      </c>
      <c r="F3" s="7" t="s">
        <v>706</v>
      </c>
      <c r="G3" s="7" t="s">
        <v>707</v>
      </c>
      <c r="H3" s="8" t="s">
        <v>8</v>
      </c>
      <c r="I3" s="8" t="s">
        <v>23</v>
      </c>
      <c r="J3" s="7" t="s">
        <v>71</v>
      </c>
      <c r="K3" s="7"/>
      <c r="L3" s="7"/>
      <c r="M3" s="7"/>
    </row>
    <row r="4" spans="1:13">
      <c r="A4" s="8" t="s">
        <v>708</v>
      </c>
      <c r="B4" s="8" t="s">
        <v>40</v>
      </c>
      <c r="C4" s="8" t="s">
        <v>703</v>
      </c>
      <c r="D4" s="7" t="s">
        <v>709</v>
      </c>
      <c r="E4" s="7" t="s">
        <v>710</v>
      </c>
      <c r="F4" s="7" t="s">
        <v>706</v>
      </c>
      <c r="G4" s="7" t="s">
        <v>711</v>
      </c>
      <c r="H4" s="8" t="s">
        <v>8</v>
      </c>
      <c r="I4" s="8" t="s">
        <v>23</v>
      </c>
      <c r="J4" s="7" t="s">
        <v>71</v>
      </c>
      <c r="K4" s="7"/>
      <c r="L4" s="7"/>
      <c r="M4" s="7"/>
    </row>
    <row r="5" spans="1:13">
      <c r="A5" s="8" t="s">
        <v>712</v>
      </c>
      <c r="B5" s="8" t="s">
        <v>40</v>
      </c>
      <c r="C5" s="8" t="s">
        <v>703</v>
      </c>
      <c r="D5" s="7" t="s">
        <v>713</v>
      </c>
      <c r="E5" s="7" t="s">
        <v>714</v>
      </c>
      <c r="F5" s="7" t="s">
        <v>715</v>
      </c>
      <c r="G5" s="7" t="s">
        <v>716</v>
      </c>
      <c r="H5" s="8" t="s">
        <v>8</v>
      </c>
      <c r="I5" s="8" t="s">
        <v>23</v>
      </c>
      <c r="J5" s="7" t="s">
        <v>71</v>
      </c>
      <c r="K5" s="7"/>
      <c r="L5" s="7"/>
      <c r="M5" s="7"/>
    </row>
    <row r="6" spans="1:13">
      <c r="A6" s="8" t="s">
        <v>717</v>
      </c>
      <c r="B6" s="8" t="s">
        <v>40</v>
      </c>
      <c r="C6" s="8" t="s">
        <v>703</v>
      </c>
      <c r="D6" s="7" t="s">
        <v>718</v>
      </c>
      <c r="E6" s="7" t="s">
        <v>719</v>
      </c>
      <c r="F6" s="7" t="s">
        <v>575</v>
      </c>
      <c r="G6" s="7" t="s">
        <v>720</v>
      </c>
      <c r="H6" s="8" t="s">
        <v>10</v>
      </c>
      <c r="I6" s="8" t="s">
        <v>23</v>
      </c>
      <c r="J6" s="7" t="s">
        <v>71</v>
      </c>
      <c r="K6" s="7"/>
      <c r="L6" s="7"/>
      <c r="M6" s="7"/>
    </row>
    <row r="7" spans="1:13">
      <c r="A7" s="8" t="s">
        <v>721</v>
      </c>
      <c r="B7" s="8" t="s">
        <v>40</v>
      </c>
      <c r="C7" s="8" t="s">
        <v>703</v>
      </c>
      <c r="D7" s="7" t="s">
        <v>722</v>
      </c>
      <c r="E7" s="7" t="s">
        <v>723</v>
      </c>
      <c r="F7" s="7" t="s">
        <v>724</v>
      </c>
      <c r="G7" s="7" t="s">
        <v>725</v>
      </c>
      <c r="H7" s="8" t="s">
        <v>8</v>
      </c>
      <c r="I7" s="8" t="s">
        <v>23</v>
      </c>
      <c r="J7" s="7" t="s">
        <v>71</v>
      </c>
      <c r="K7" s="7"/>
      <c r="L7" s="7"/>
      <c r="M7" s="7"/>
    </row>
    <row r="8" spans="1:13">
      <c r="A8" s="8" t="s">
        <v>726</v>
      </c>
      <c r="B8" s="8" t="s">
        <v>40</v>
      </c>
      <c r="C8" s="8" t="s">
        <v>703</v>
      </c>
      <c r="D8" s="7" t="s">
        <v>727</v>
      </c>
      <c r="E8" s="7" t="s">
        <v>728</v>
      </c>
      <c r="F8" s="7" t="s">
        <v>729</v>
      </c>
      <c r="G8" s="7" t="s">
        <v>730</v>
      </c>
      <c r="H8" s="8" t="s">
        <v>10</v>
      </c>
      <c r="I8" s="8" t="s">
        <v>23</v>
      </c>
      <c r="J8" s="7" t="s">
        <v>71</v>
      </c>
      <c r="K8" s="7"/>
      <c r="L8" s="7"/>
      <c r="M8" s="7"/>
    </row>
    <row r="9" spans="1:13">
      <c r="A9" s="8" t="s">
        <v>731</v>
      </c>
      <c r="B9" s="8" t="s">
        <v>40</v>
      </c>
      <c r="C9" s="8" t="s">
        <v>732</v>
      </c>
      <c r="D9" s="7" t="s">
        <v>733</v>
      </c>
      <c r="E9" s="7" t="s">
        <v>734</v>
      </c>
      <c r="F9" s="7" t="s">
        <v>735</v>
      </c>
      <c r="G9" s="7" t="s">
        <v>736</v>
      </c>
      <c r="H9" s="8" t="s">
        <v>8</v>
      </c>
      <c r="I9" s="8" t="s">
        <v>23</v>
      </c>
      <c r="J9" s="7" t="s">
        <v>71</v>
      </c>
      <c r="K9" s="7"/>
      <c r="L9" s="7"/>
      <c r="M9" s="7"/>
    </row>
    <row r="10" spans="1:13">
      <c r="A10" s="8" t="s">
        <v>737</v>
      </c>
      <c r="B10" s="8" t="s">
        <v>40</v>
      </c>
      <c r="C10" s="8" t="s">
        <v>732</v>
      </c>
      <c r="D10" s="7" t="s">
        <v>738</v>
      </c>
      <c r="E10" s="7" t="s">
        <v>739</v>
      </c>
      <c r="F10" s="7" t="s">
        <v>735</v>
      </c>
      <c r="G10" s="7" t="s">
        <v>740</v>
      </c>
      <c r="H10" s="8" t="s">
        <v>10</v>
      </c>
      <c r="I10" s="8" t="s">
        <v>23</v>
      </c>
      <c r="J10" s="7" t="s">
        <v>71</v>
      </c>
      <c r="K10" s="7"/>
      <c r="L10" s="7"/>
      <c r="M10" s="7"/>
    </row>
    <row r="11" spans="1:13">
      <c r="A11" s="8" t="s">
        <v>741</v>
      </c>
      <c r="B11" s="8" t="s">
        <v>40</v>
      </c>
      <c r="C11" s="8" t="s">
        <v>732</v>
      </c>
      <c r="D11" s="7" t="s">
        <v>742</v>
      </c>
      <c r="E11" s="7" t="s">
        <v>743</v>
      </c>
      <c r="F11" s="7" t="s">
        <v>575</v>
      </c>
      <c r="G11" s="7" t="s">
        <v>744</v>
      </c>
      <c r="H11" s="8" t="s">
        <v>8</v>
      </c>
      <c r="I11" s="8" t="s">
        <v>23</v>
      </c>
      <c r="J11" s="7" t="s">
        <v>71</v>
      </c>
      <c r="K11" s="7"/>
      <c r="L11" s="7"/>
      <c r="M11" s="7"/>
    </row>
    <row r="12" spans="1:13">
      <c r="A12" s="8" t="s">
        <v>745</v>
      </c>
      <c r="B12" s="8" t="s">
        <v>40</v>
      </c>
      <c r="C12" s="8" t="s">
        <v>567</v>
      </c>
      <c r="D12" s="7" t="s">
        <v>746</v>
      </c>
      <c r="E12" s="7" t="s">
        <v>747</v>
      </c>
      <c r="F12" s="7" t="s">
        <v>748</v>
      </c>
      <c r="G12" s="7" t="s">
        <v>749</v>
      </c>
      <c r="H12" s="8" t="s">
        <v>8</v>
      </c>
      <c r="I12" s="8" t="s">
        <v>23</v>
      </c>
      <c r="J12" s="7" t="s">
        <v>71</v>
      </c>
      <c r="K12" s="7"/>
      <c r="L12" s="7"/>
      <c r="M12" s="7"/>
    </row>
    <row r="13" spans="1:13">
      <c r="A13" s="8" t="s">
        <v>750</v>
      </c>
      <c r="B13" s="8" t="s">
        <v>40</v>
      </c>
      <c r="C13" s="8" t="s">
        <v>567</v>
      </c>
      <c r="D13" s="7" t="s">
        <v>573</v>
      </c>
      <c r="E13" s="7" t="s">
        <v>751</v>
      </c>
      <c r="F13" s="7" t="s">
        <v>575</v>
      </c>
      <c r="G13" s="7" t="s">
        <v>752</v>
      </c>
      <c r="H13" s="8" t="s">
        <v>10</v>
      </c>
      <c r="I13" s="8" t="s">
        <v>23</v>
      </c>
      <c r="J13" s="7" t="s">
        <v>71</v>
      </c>
      <c r="K13" s="7"/>
      <c r="L13" s="7"/>
      <c r="M13" s="7"/>
    </row>
    <row r="14" spans="1:13">
      <c r="A14" s="8" t="s">
        <v>753</v>
      </c>
      <c r="B14" s="8" t="s">
        <v>40</v>
      </c>
      <c r="C14" s="8" t="s">
        <v>754</v>
      </c>
      <c r="D14" s="7" t="s">
        <v>755</v>
      </c>
      <c r="E14" s="7" t="s">
        <v>756</v>
      </c>
      <c r="F14" s="7" t="s">
        <v>757</v>
      </c>
      <c r="G14" s="7" t="s">
        <v>758</v>
      </c>
      <c r="H14" s="8" t="s">
        <v>10</v>
      </c>
      <c r="I14" s="8" t="s">
        <v>23</v>
      </c>
      <c r="J14" s="7" t="s">
        <v>71</v>
      </c>
      <c r="K14" s="7"/>
      <c r="L14" s="7"/>
      <c r="M14" s="7"/>
    </row>
    <row r="15" spans="1:13">
      <c r="A15" s="8" t="s">
        <v>759</v>
      </c>
      <c r="B15" s="8" t="s">
        <v>40</v>
      </c>
      <c r="C15" s="8" t="s">
        <v>760</v>
      </c>
      <c r="D15" s="7" t="s">
        <v>761</v>
      </c>
      <c r="E15" s="7" t="s">
        <v>762</v>
      </c>
      <c r="F15" s="7" t="s">
        <v>763</v>
      </c>
      <c r="G15" s="7" t="s">
        <v>764</v>
      </c>
      <c r="H15" s="8" t="s">
        <v>8</v>
      </c>
      <c r="I15" s="8" t="s">
        <v>23</v>
      </c>
      <c r="J15" s="7" t="s">
        <v>71</v>
      </c>
      <c r="K15" s="7"/>
      <c r="L15" s="7"/>
      <c r="M15" s="7"/>
    </row>
    <row r="16" spans="1:13">
      <c r="A16" s="8" t="s">
        <v>765</v>
      </c>
      <c r="B16" s="8" t="s">
        <v>40</v>
      </c>
      <c r="C16" s="8" t="s">
        <v>760</v>
      </c>
      <c r="D16" s="7" t="s">
        <v>766</v>
      </c>
      <c r="E16" s="7" t="s">
        <v>767</v>
      </c>
      <c r="F16" s="7" t="s">
        <v>763</v>
      </c>
      <c r="G16" s="7" t="s">
        <v>768</v>
      </c>
      <c r="H16" s="8" t="s">
        <v>8</v>
      </c>
      <c r="I16" s="8" t="s">
        <v>23</v>
      </c>
      <c r="J16" s="7" t="s">
        <v>71</v>
      </c>
      <c r="K16" s="7"/>
      <c r="L16" s="7"/>
      <c r="M16" s="7"/>
    </row>
    <row r="17" spans="1:13">
      <c r="A17" s="8" t="s">
        <v>769</v>
      </c>
      <c r="B17" s="8" t="s">
        <v>40</v>
      </c>
      <c r="C17" s="8" t="s">
        <v>760</v>
      </c>
      <c r="D17" s="7" t="s">
        <v>770</v>
      </c>
      <c r="E17" s="7" t="s">
        <v>771</v>
      </c>
      <c r="F17" s="7" t="s">
        <v>575</v>
      </c>
      <c r="G17" s="7" t="s">
        <v>772</v>
      </c>
      <c r="H17" s="8" t="s">
        <v>8</v>
      </c>
      <c r="I17" s="8" t="s">
        <v>23</v>
      </c>
      <c r="J17" s="7" t="s">
        <v>71</v>
      </c>
      <c r="K17" s="7"/>
      <c r="L17" s="7"/>
      <c r="M17" s="7"/>
    </row>
    <row r="18" spans="1:13">
      <c r="A18" s="8" t="s">
        <v>773</v>
      </c>
      <c r="B18" s="8" t="s">
        <v>40</v>
      </c>
      <c r="C18" s="8" t="s">
        <v>760</v>
      </c>
      <c r="D18" s="7" t="s">
        <v>774</v>
      </c>
      <c r="E18" s="7" t="s">
        <v>775</v>
      </c>
      <c r="F18" s="7" t="s">
        <v>763</v>
      </c>
      <c r="G18" s="7" t="s">
        <v>768</v>
      </c>
      <c r="H18" s="8" t="s">
        <v>10</v>
      </c>
      <c r="I18" s="8" t="s">
        <v>23</v>
      </c>
      <c r="J18" s="7" t="s">
        <v>71</v>
      </c>
      <c r="K18" s="7"/>
      <c r="L18" s="7"/>
      <c r="M18" s="7"/>
    </row>
  </sheetData>
  <autoFilter ref="A2:M2"/>
  <mergeCells>
    <mergeCell ref="A1:M1"/>
  </mergeCells>
  <conditionalFormatting sqref="J3:J18">
    <cfRule type="cellIs" dxfId="0" priority="1" operator="equal">
      <formula>"OK"</formula>
    </cfRule>
    <cfRule type="cellIs" dxfId="1" priority="2" operator="equal">
      <formula>"NG"</formula>
    </cfRule>
  </conditionalFormatting>
  <dataValidations count="16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  <dataValidation type="list" errorStyle="stop" operator="between" allowBlank="1" showDropDown="0" showInputMessage="1" showErrorMessage="1" sqref="J16">
      <formula1>"未実施,OK,NG,保留"</formula1>
    </dataValidation>
    <dataValidation type="list" errorStyle="stop" operator="between" allowBlank="1" showDropDown="0" showInputMessage="1" showErrorMessage="1" sqref="J17">
      <formula1>"未実施,OK,NG,保留"</formula1>
    </dataValidation>
    <dataValidation type="list" errorStyle="stop" operator="between" allowBlank="1" showDropDown="0" showInputMessage="1" showErrorMessage="1" sqref="J18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0"/>
  <sheetViews>
    <sheetView tabSelected="0" workbookViewId="0" showGridLines="true" showRowColHeaders="1">
      <pane xSplit="4" ySplit="2" activePane="bottomRight" state="frozen" topLeftCell="E3"/>
      <selection pane="bottomRight" activeCell="A3" sqref="A3:A10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776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777</v>
      </c>
      <c r="B3" s="8" t="s">
        <v>778</v>
      </c>
      <c r="C3" s="8" t="s">
        <v>779</v>
      </c>
      <c r="D3" s="7" t="s">
        <v>780</v>
      </c>
      <c r="E3" s="7" t="s">
        <v>781</v>
      </c>
      <c r="F3" s="7" t="s">
        <v>782</v>
      </c>
      <c r="G3" s="7" t="s">
        <v>783</v>
      </c>
      <c r="H3" s="8" t="s">
        <v>8</v>
      </c>
      <c r="I3" s="8" t="s">
        <v>15</v>
      </c>
      <c r="J3" s="7" t="s">
        <v>71</v>
      </c>
      <c r="K3" s="7"/>
      <c r="L3" s="7"/>
      <c r="M3" s="7"/>
    </row>
    <row r="4" spans="1:13">
      <c r="A4" s="8" t="s">
        <v>784</v>
      </c>
      <c r="B4" s="8" t="s">
        <v>778</v>
      </c>
      <c r="C4" s="8" t="s">
        <v>779</v>
      </c>
      <c r="D4" s="7" t="s">
        <v>785</v>
      </c>
      <c r="E4" s="7" t="s">
        <v>79</v>
      </c>
      <c r="F4" s="7" t="s">
        <v>786</v>
      </c>
      <c r="G4" s="7" t="s">
        <v>253</v>
      </c>
      <c r="H4" s="8" t="s">
        <v>10</v>
      </c>
      <c r="I4" s="8" t="s">
        <v>17</v>
      </c>
      <c r="J4" s="7" t="s">
        <v>71</v>
      </c>
      <c r="K4" s="7"/>
      <c r="L4" s="7"/>
      <c r="M4" s="7"/>
    </row>
    <row r="5" spans="1:13">
      <c r="A5" s="8" t="s">
        <v>787</v>
      </c>
      <c r="B5" s="8" t="s">
        <v>778</v>
      </c>
      <c r="C5" s="8" t="s">
        <v>779</v>
      </c>
      <c r="D5" s="7" t="s">
        <v>788</v>
      </c>
      <c r="E5" s="7" t="s">
        <v>789</v>
      </c>
      <c r="F5" s="7" t="s">
        <v>790</v>
      </c>
      <c r="G5" s="7" t="s">
        <v>791</v>
      </c>
      <c r="H5" s="8" t="s">
        <v>8</v>
      </c>
      <c r="I5" s="8" t="s">
        <v>15</v>
      </c>
      <c r="J5" s="7" t="s">
        <v>71</v>
      </c>
      <c r="K5" s="7"/>
      <c r="L5" s="7"/>
      <c r="M5" s="7"/>
    </row>
    <row r="6" spans="1:13">
      <c r="A6" s="8" t="s">
        <v>792</v>
      </c>
      <c r="B6" s="8" t="s">
        <v>778</v>
      </c>
      <c r="C6" s="8" t="s">
        <v>19</v>
      </c>
      <c r="D6" s="7" t="s">
        <v>793</v>
      </c>
      <c r="E6" s="7" t="s">
        <v>170</v>
      </c>
      <c r="F6" s="7" t="s">
        <v>794</v>
      </c>
      <c r="G6" s="7" t="s">
        <v>795</v>
      </c>
      <c r="H6" s="8" t="s">
        <v>10</v>
      </c>
      <c r="I6" s="8" t="s">
        <v>19</v>
      </c>
      <c r="J6" s="7" t="s">
        <v>71</v>
      </c>
      <c r="K6" s="7"/>
      <c r="L6" s="7"/>
      <c r="M6" s="7"/>
    </row>
    <row r="7" spans="1:13">
      <c r="A7" s="8" t="s">
        <v>796</v>
      </c>
      <c r="B7" s="8" t="s">
        <v>778</v>
      </c>
      <c r="C7" s="8" t="s">
        <v>19</v>
      </c>
      <c r="D7" s="7" t="s">
        <v>797</v>
      </c>
      <c r="E7" s="7" t="s">
        <v>798</v>
      </c>
      <c r="F7" s="7" t="s">
        <v>799</v>
      </c>
      <c r="G7" s="7" t="s">
        <v>224</v>
      </c>
      <c r="H7" s="8" t="s">
        <v>8</v>
      </c>
      <c r="I7" s="8" t="s">
        <v>19</v>
      </c>
      <c r="J7" s="7" t="s">
        <v>71</v>
      </c>
      <c r="K7" s="7"/>
      <c r="L7" s="7"/>
      <c r="M7" s="7"/>
    </row>
    <row r="8" spans="1:13">
      <c r="A8" s="8" t="s">
        <v>800</v>
      </c>
      <c r="B8" s="8" t="s">
        <v>778</v>
      </c>
      <c r="C8" s="8" t="s">
        <v>542</v>
      </c>
      <c r="D8" s="7" t="s">
        <v>553</v>
      </c>
      <c r="E8" s="7" t="s">
        <v>801</v>
      </c>
      <c r="F8" s="7" t="s">
        <v>802</v>
      </c>
      <c r="G8" s="7" t="s">
        <v>556</v>
      </c>
      <c r="H8" s="8" t="s">
        <v>10</v>
      </c>
      <c r="I8" s="8" t="s">
        <v>21</v>
      </c>
      <c r="J8" s="7" t="s">
        <v>71</v>
      </c>
      <c r="K8" s="7"/>
      <c r="L8" s="7"/>
      <c r="M8" s="7"/>
    </row>
    <row r="9" spans="1:13">
      <c r="A9" s="8" t="s">
        <v>803</v>
      </c>
      <c r="B9" s="8" t="s">
        <v>778</v>
      </c>
      <c r="C9" s="8" t="s">
        <v>542</v>
      </c>
      <c r="D9" s="7" t="s">
        <v>804</v>
      </c>
      <c r="E9" s="7" t="s">
        <v>805</v>
      </c>
      <c r="F9" s="7" t="s">
        <v>806</v>
      </c>
      <c r="G9" s="7" t="s">
        <v>205</v>
      </c>
      <c r="H9" s="8" t="s">
        <v>8</v>
      </c>
      <c r="I9" s="8" t="s">
        <v>19</v>
      </c>
      <c r="J9" s="7" t="s">
        <v>71</v>
      </c>
      <c r="K9" s="7"/>
      <c r="L9" s="7"/>
      <c r="M9" s="7"/>
    </row>
    <row r="10" spans="1:13">
      <c r="A10" s="8" t="s">
        <v>807</v>
      </c>
      <c r="B10" s="8" t="s">
        <v>778</v>
      </c>
      <c r="C10" s="8" t="s">
        <v>808</v>
      </c>
      <c r="D10" s="7" t="s">
        <v>809</v>
      </c>
      <c r="E10" s="7" t="s">
        <v>810</v>
      </c>
      <c r="F10" s="7" t="s">
        <v>811</v>
      </c>
      <c r="G10" s="7" t="s">
        <v>812</v>
      </c>
      <c r="H10" s="8" t="s">
        <v>10</v>
      </c>
      <c r="I10" s="8" t="s">
        <v>15</v>
      </c>
      <c r="J10" s="7" t="s">
        <v>71</v>
      </c>
      <c r="K10" s="7"/>
      <c r="L10" s="7"/>
      <c r="M10" s="7"/>
    </row>
  </sheetData>
  <autoFilter ref="A2:M2"/>
  <mergeCells>
    <mergeCell ref="A1:M1"/>
  </mergeCells>
  <conditionalFormatting sqref="J3:J10">
    <cfRule type="cellIs" dxfId="0" priority="1" operator="equal">
      <formula>"OK"</formula>
    </cfRule>
    <cfRule type="cellIs" dxfId="1" priority="2" operator="equal">
      <formula>"NG"</formula>
    </cfRule>
  </conditionalFormatting>
  <dataValidations count="8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9"/>
  <sheetViews>
    <sheetView tabSelected="0" workbookViewId="0" showGridLines="true" showRowColHeaders="1">
      <pane xSplit="4" ySplit="2" activePane="bottomRight" state="frozen" topLeftCell="E3"/>
      <selection pane="bottomRight" activeCell="A3" sqref="A3:A19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813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814</v>
      </c>
      <c r="B3" s="8" t="s">
        <v>42</v>
      </c>
      <c r="C3" s="8" t="s">
        <v>815</v>
      </c>
      <c r="D3" s="7" t="s">
        <v>816</v>
      </c>
      <c r="E3" s="7" t="s">
        <v>817</v>
      </c>
      <c r="F3" s="7" t="s">
        <v>818</v>
      </c>
      <c r="G3" s="7" t="s">
        <v>819</v>
      </c>
      <c r="H3" s="8" t="s">
        <v>8</v>
      </c>
      <c r="I3" s="8" t="s">
        <v>15</v>
      </c>
      <c r="J3" s="7" t="s">
        <v>71</v>
      </c>
      <c r="K3" s="7"/>
      <c r="L3" s="7"/>
      <c r="M3" s="7"/>
    </row>
    <row r="4" spans="1:13">
      <c r="A4" s="8" t="s">
        <v>820</v>
      </c>
      <c r="B4" s="8" t="s">
        <v>42</v>
      </c>
      <c r="C4" s="8" t="s">
        <v>815</v>
      </c>
      <c r="D4" s="7" t="s">
        <v>821</v>
      </c>
      <c r="E4" s="7" t="s">
        <v>822</v>
      </c>
      <c r="F4" s="7" t="s">
        <v>823</v>
      </c>
      <c r="G4" s="7" t="s">
        <v>824</v>
      </c>
      <c r="H4" s="8" t="s">
        <v>8</v>
      </c>
      <c r="I4" s="8" t="s">
        <v>15</v>
      </c>
      <c r="J4" s="7" t="s">
        <v>71</v>
      </c>
      <c r="K4" s="7"/>
      <c r="L4" s="7"/>
      <c r="M4" s="7"/>
    </row>
    <row r="5" spans="1:13">
      <c r="A5" s="8" t="s">
        <v>825</v>
      </c>
      <c r="B5" s="8" t="s">
        <v>42</v>
      </c>
      <c r="C5" s="8" t="s">
        <v>815</v>
      </c>
      <c r="D5" s="7" t="s">
        <v>826</v>
      </c>
      <c r="E5" s="7" t="s">
        <v>827</v>
      </c>
      <c r="F5" s="7" t="s">
        <v>828</v>
      </c>
      <c r="G5" s="7" t="s">
        <v>829</v>
      </c>
      <c r="H5" s="8" t="s">
        <v>10</v>
      </c>
      <c r="I5" s="8" t="s">
        <v>21</v>
      </c>
      <c r="J5" s="7" t="s">
        <v>71</v>
      </c>
      <c r="K5" s="7"/>
      <c r="L5" s="7"/>
      <c r="M5" s="7"/>
    </row>
    <row r="6" spans="1:13">
      <c r="A6" s="8" t="s">
        <v>830</v>
      </c>
      <c r="B6" s="8" t="s">
        <v>42</v>
      </c>
      <c r="C6" s="8" t="s">
        <v>815</v>
      </c>
      <c r="D6" s="7" t="s">
        <v>831</v>
      </c>
      <c r="E6" s="7" t="s">
        <v>832</v>
      </c>
      <c r="F6" s="7" t="s">
        <v>828</v>
      </c>
      <c r="G6" s="7" t="s">
        <v>833</v>
      </c>
      <c r="H6" s="8" t="s">
        <v>10</v>
      </c>
      <c r="I6" s="8" t="s">
        <v>15</v>
      </c>
      <c r="J6" s="7" t="s">
        <v>71</v>
      </c>
      <c r="K6" s="7"/>
      <c r="L6" s="7"/>
      <c r="M6" s="7"/>
    </row>
    <row r="7" spans="1:13">
      <c r="A7" s="8" t="s">
        <v>834</v>
      </c>
      <c r="B7" s="8" t="s">
        <v>42</v>
      </c>
      <c r="C7" s="8" t="s">
        <v>835</v>
      </c>
      <c r="D7" s="7" t="s">
        <v>836</v>
      </c>
      <c r="E7" s="7" t="s">
        <v>837</v>
      </c>
      <c r="F7" s="7" t="s">
        <v>828</v>
      </c>
      <c r="G7" s="7" t="s">
        <v>838</v>
      </c>
      <c r="H7" s="8" t="s">
        <v>8</v>
      </c>
      <c r="I7" s="8" t="s">
        <v>15</v>
      </c>
      <c r="J7" s="7" t="s">
        <v>71</v>
      </c>
      <c r="K7" s="7"/>
      <c r="L7" s="7"/>
      <c r="M7" s="7"/>
    </row>
    <row r="8" spans="1:13">
      <c r="A8" s="8" t="s">
        <v>839</v>
      </c>
      <c r="B8" s="8" t="s">
        <v>42</v>
      </c>
      <c r="C8" s="8" t="s">
        <v>835</v>
      </c>
      <c r="D8" s="7" t="s">
        <v>840</v>
      </c>
      <c r="E8" s="7" t="s">
        <v>841</v>
      </c>
      <c r="F8" s="7" t="s">
        <v>828</v>
      </c>
      <c r="G8" s="7" t="s">
        <v>842</v>
      </c>
      <c r="H8" s="8" t="s">
        <v>8</v>
      </c>
      <c r="I8" s="8" t="s">
        <v>15</v>
      </c>
      <c r="J8" s="7" t="s">
        <v>71</v>
      </c>
      <c r="K8" s="7"/>
      <c r="L8" s="7"/>
      <c r="M8" s="7"/>
    </row>
    <row r="9" spans="1:13">
      <c r="A9" s="8" t="s">
        <v>843</v>
      </c>
      <c r="B9" s="8" t="s">
        <v>42</v>
      </c>
      <c r="C9" s="8" t="s">
        <v>835</v>
      </c>
      <c r="D9" s="7" t="s">
        <v>844</v>
      </c>
      <c r="E9" s="7" t="s">
        <v>845</v>
      </c>
      <c r="F9" s="7" t="s">
        <v>828</v>
      </c>
      <c r="G9" s="7" t="s">
        <v>846</v>
      </c>
      <c r="H9" s="8" t="s">
        <v>8</v>
      </c>
      <c r="I9" s="8" t="s">
        <v>15</v>
      </c>
      <c r="J9" s="7" t="s">
        <v>71</v>
      </c>
      <c r="K9" s="7"/>
      <c r="L9" s="7"/>
      <c r="M9" s="7"/>
    </row>
    <row r="10" spans="1:13">
      <c r="A10" s="8" t="s">
        <v>847</v>
      </c>
      <c r="B10" s="8" t="s">
        <v>42</v>
      </c>
      <c r="C10" s="8" t="s">
        <v>835</v>
      </c>
      <c r="D10" s="7" t="s">
        <v>848</v>
      </c>
      <c r="E10" s="7" t="s">
        <v>849</v>
      </c>
      <c r="F10" s="7" t="s">
        <v>828</v>
      </c>
      <c r="G10" s="7" t="s">
        <v>850</v>
      </c>
      <c r="H10" s="8" t="s">
        <v>10</v>
      </c>
      <c r="I10" s="8" t="s">
        <v>21</v>
      </c>
      <c r="J10" s="7" t="s">
        <v>71</v>
      </c>
      <c r="K10" s="7"/>
      <c r="L10" s="7"/>
      <c r="M10" s="7"/>
    </row>
    <row r="11" spans="1:13">
      <c r="A11" s="8" t="s">
        <v>851</v>
      </c>
      <c r="B11" s="8" t="s">
        <v>42</v>
      </c>
      <c r="C11" s="8" t="s">
        <v>835</v>
      </c>
      <c r="D11" s="7" t="s">
        <v>852</v>
      </c>
      <c r="E11" s="7" t="s">
        <v>853</v>
      </c>
      <c r="F11" s="7" t="s">
        <v>828</v>
      </c>
      <c r="G11" s="7" t="s">
        <v>854</v>
      </c>
      <c r="H11" s="8" t="s">
        <v>12</v>
      </c>
      <c r="I11" s="8" t="s">
        <v>21</v>
      </c>
      <c r="J11" s="7" t="s">
        <v>71</v>
      </c>
      <c r="K11" s="7"/>
      <c r="L11" s="7"/>
      <c r="M11" s="7"/>
    </row>
    <row r="12" spans="1:13">
      <c r="A12" s="8" t="s">
        <v>855</v>
      </c>
      <c r="B12" s="8" t="s">
        <v>42</v>
      </c>
      <c r="C12" s="8" t="s">
        <v>856</v>
      </c>
      <c r="D12" s="7" t="s">
        <v>857</v>
      </c>
      <c r="E12" s="7" t="s">
        <v>858</v>
      </c>
      <c r="F12" s="7" t="s">
        <v>828</v>
      </c>
      <c r="G12" s="7" t="s">
        <v>859</v>
      </c>
      <c r="H12" s="8" t="s">
        <v>8</v>
      </c>
      <c r="I12" s="8" t="s">
        <v>15</v>
      </c>
      <c r="J12" s="7" t="s">
        <v>71</v>
      </c>
      <c r="K12" s="7"/>
      <c r="L12" s="7"/>
      <c r="M12" s="7"/>
    </row>
    <row r="13" spans="1:13">
      <c r="A13" s="8" t="s">
        <v>860</v>
      </c>
      <c r="B13" s="8" t="s">
        <v>42</v>
      </c>
      <c r="C13" s="8" t="s">
        <v>856</v>
      </c>
      <c r="D13" s="7" t="s">
        <v>861</v>
      </c>
      <c r="E13" s="7" t="s">
        <v>862</v>
      </c>
      <c r="F13" s="7" t="s">
        <v>828</v>
      </c>
      <c r="G13" s="7" t="s">
        <v>859</v>
      </c>
      <c r="H13" s="8" t="s">
        <v>8</v>
      </c>
      <c r="I13" s="8" t="s">
        <v>15</v>
      </c>
      <c r="J13" s="7" t="s">
        <v>71</v>
      </c>
      <c r="K13" s="7"/>
      <c r="L13" s="7"/>
      <c r="M13" s="7"/>
    </row>
    <row r="14" spans="1:13">
      <c r="A14" s="8" t="s">
        <v>863</v>
      </c>
      <c r="B14" s="8" t="s">
        <v>42</v>
      </c>
      <c r="C14" s="8" t="s">
        <v>856</v>
      </c>
      <c r="D14" s="7" t="s">
        <v>864</v>
      </c>
      <c r="E14" s="7" t="s">
        <v>865</v>
      </c>
      <c r="F14" s="7" t="s">
        <v>828</v>
      </c>
      <c r="G14" s="7" t="s">
        <v>850</v>
      </c>
      <c r="H14" s="8" t="s">
        <v>10</v>
      </c>
      <c r="I14" s="8" t="s">
        <v>15</v>
      </c>
      <c r="J14" s="7" t="s">
        <v>71</v>
      </c>
      <c r="K14" s="7"/>
      <c r="L14" s="7"/>
      <c r="M14" s="7"/>
    </row>
    <row r="15" spans="1:13">
      <c r="A15" s="8" t="s">
        <v>866</v>
      </c>
      <c r="B15" s="8" t="s">
        <v>42</v>
      </c>
      <c r="C15" s="8" t="s">
        <v>856</v>
      </c>
      <c r="D15" s="7" t="s">
        <v>867</v>
      </c>
      <c r="E15" s="7" t="s">
        <v>868</v>
      </c>
      <c r="F15" s="7" t="s">
        <v>828</v>
      </c>
      <c r="G15" s="7" t="s">
        <v>869</v>
      </c>
      <c r="H15" s="8" t="s">
        <v>10</v>
      </c>
      <c r="I15" s="8" t="s">
        <v>21</v>
      </c>
      <c r="J15" s="7" t="s">
        <v>71</v>
      </c>
      <c r="K15" s="7"/>
      <c r="L15" s="7"/>
      <c r="M15" s="7"/>
    </row>
    <row r="16" spans="1:13">
      <c r="A16" s="8" t="s">
        <v>870</v>
      </c>
      <c r="B16" s="8" t="s">
        <v>42</v>
      </c>
      <c r="C16" s="8" t="s">
        <v>856</v>
      </c>
      <c r="D16" s="7" t="s">
        <v>871</v>
      </c>
      <c r="E16" s="7" t="s">
        <v>872</v>
      </c>
      <c r="F16" s="7" t="s">
        <v>828</v>
      </c>
      <c r="G16" s="7" t="s">
        <v>854</v>
      </c>
      <c r="H16" s="8" t="s">
        <v>12</v>
      </c>
      <c r="I16" s="8" t="s">
        <v>21</v>
      </c>
      <c r="J16" s="7" t="s">
        <v>71</v>
      </c>
      <c r="K16" s="7"/>
      <c r="L16" s="7"/>
      <c r="M16" s="7"/>
    </row>
    <row r="17" spans="1:13">
      <c r="A17" s="8" t="s">
        <v>873</v>
      </c>
      <c r="B17" s="8" t="s">
        <v>42</v>
      </c>
      <c r="C17" s="8" t="s">
        <v>874</v>
      </c>
      <c r="D17" s="7" t="s">
        <v>875</v>
      </c>
      <c r="E17" s="7" t="s">
        <v>503</v>
      </c>
      <c r="F17" s="7" t="s">
        <v>876</v>
      </c>
      <c r="G17" s="7" t="s">
        <v>877</v>
      </c>
      <c r="H17" s="8" t="s">
        <v>10</v>
      </c>
      <c r="I17" s="8" t="s">
        <v>15</v>
      </c>
      <c r="J17" s="7" t="s">
        <v>71</v>
      </c>
      <c r="K17" s="7"/>
      <c r="L17" s="7"/>
      <c r="M17" s="7"/>
    </row>
    <row r="18" spans="1:13">
      <c r="A18" s="8" t="s">
        <v>878</v>
      </c>
      <c r="B18" s="8" t="s">
        <v>42</v>
      </c>
      <c r="C18" s="8" t="s">
        <v>874</v>
      </c>
      <c r="D18" s="7" t="s">
        <v>879</v>
      </c>
      <c r="E18" s="7" t="s">
        <v>880</v>
      </c>
      <c r="F18" s="7" t="s">
        <v>881</v>
      </c>
      <c r="G18" s="7" t="s">
        <v>882</v>
      </c>
      <c r="H18" s="8" t="s">
        <v>10</v>
      </c>
      <c r="I18" s="8" t="s">
        <v>15</v>
      </c>
      <c r="J18" s="7" t="s">
        <v>71</v>
      </c>
      <c r="K18" s="7"/>
      <c r="L18" s="7"/>
      <c r="M18" s="7"/>
    </row>
    <row r="19" spans="1:13">
      <c r="A19" s="8" t="s">
        <v>883</v>
      </c>
      <c r="B19" s="8" t="s">
        <v>42</v>
      </c>
      <c r="C19" s="8" t="s">
        <v>874</v>
      </c>
      <c r="D19" s="7" t="s">
        <v>884</v>
      </c>
      <c r="E19" s="7" t="s">
        <v>885</v>
      </c>
      <c r="F19" s="7" t="s">
        <v>886</v>
      </c>
      <c r="G19" s="7" t="s">
        <v>887</v>
      </c>
      <c r="H19" s="8" t="s">
        <v>10</v>
      </c>
      <c r="I19" s="8" t="s">
        <v>19</v>
      </c>
      <c r="J19" s="7" t="s">
        <v>71</v>
      </c>
      <c r="K19" s="7"/>
      <c r="L19" s="7"/>
      <c r="M19" s="7"/>
    </row>
  </sheetData>
  <autoFilter ref="A2:M2"/>
  <mergeCells>
    <mergeCell ref="A1:M1"/>
  </mergeCells>
  <conditionalFormatting sqref="J3:J19">
    <cfRule type="cellIs" dxfId="0" priority="1" operator="equal">
      <formula>"OK"</formula>
    </cfRule>
    <cfRule type="cellIs" dxfId="1" priority="2" operator="equal">
      <formula>"NG"</formula>
    </cfRule>
  </conditionalFormatting>
  <dataValidations count="17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  <dataValidation type="list" errorStyle="stop" operator="between" allowBlank="1" showDropDown="0" showInputMessage="1" showErrorMessage="1" sqref="J16">
      <formula1>"未実施,OK,NG,保留"</formula1>
    </dataValidation>
    <dataValidation type="list" errorStyle="stop" operator="between" allowBlank="1" showDropDown="0" showInputMessage="1" showErrorMessage="1" sqref="J17">
      <formula1>"未実施,OK,NG,保留"</formula1>
    </dataValidation>
    <dataValidation type="list" errorStyle="stop" operator="between" allowBlank="1" showDropDown="0" showInputMessage="1" showErrorMessage="1" sqref="J18">
      <formula1>"未実施,OK,NG,保留"</formula1>
    </dataValidation>
    <dataValidation type="list" errorStyle="stop" operator="between" allowBlank="1" showDropDown="0" showInputMessage="1" showErrorMessage="1" sqref="J19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0"/>
  <sheetViews>
    <sheetView tabSelected="0" workbookViewId="0" showGridLines="true" showRowColHeaders="1">
      <pane xSplit="4" ySplit="2" activePane="bottomRight" state="frozen" topLeftCell="E3"/>
      <selection pane="bottomRight" activeCell="A3" sqref="A3:A10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888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889</v>
      </c>
      <c r="B3" s="8" t="s">
        <v>43</v>
      </c>
      <c r="C3" s="8" t="s">
        <v>178</v>
      </c>
      <c r="D3" s="7" t="s">
        <v>890</v>
      </c>
      <c r="E3" s="7" t="s">
        <v>891</v>
      </c>
      <c r="F3" s="7" t="s">
        <v>892</v>
      </c>
      <c r="G3" s="7" t="s">
        <v>893</v>
      </c>
      <c r="H3" s="8" t="s">
        <v>8</v>
      </c>
      <c r="I3" s="8" t="s">
        <v>15</v>
      </c>
      <c r="J3" s="7" t="s">
        <v>71</v>
      </c>
      <c r="K3" s="7"/>
      <c r="L3" s="7"/>
      <c r="M3" s="7"/>
    </row>
    <row r="4" spans="1:13">
      <c r="A4" s="8" t="s">
        <v>894</v>
      </c>
      <c r="B4" s="8" t="s">
        <v>43</v>
      </c>
      <c r="C4" s="8" t="s">
        <v>178</v>
      </c>
      <c r="D4" s="7" t="s">
        <v>895</v>
      </c>
      <c r="E4" s="7" t="s">
        <v>79</v>
      </c>
      <c r="F4" s="7" t="s">
        <v>896</v>
      </c>
      <c r="G4" s="7" t="s">
        <v>253</v>
      </c>
      <c r="H4" s="8" t="s">
        <v>10</v>
      </c>
      <c r="I4" s="8" t="s">
        <v>17</v>
      </c>
      <c r="J4" s="7" t="s">
        <v>71</v>
      </c>
      <c r="K4" s="7"/>
      <c r="L4" s="7"/>
      <c r="M4" s="7"/>
    </row>
    <row r="5" spans="1:13">
      <c r="A5" s="8" t="s">
        <v>897</v>
      </c>
      <c r="B5" s="8" t="s">
        <v>43</v>
      </c>
      <c r="C5" s="8" t="s">
        <v>178</v>
      </c>
      <c r="D5" s="7" t="s">
        <v>898</v>
      </c>
      <c r="E5" s="7" t="s">
        <v>79</v>
      </c>
      <c r="F5" s="7" t="s">
        <v>899</v>
      </c>
      <c r="G5" s="7" t="s">
        <v>253</v>
      </c>
      <c r="H5" s="8" t="s">
        <v>10</v>
      </c>
      <c r="I5" s="8" t="s">
        <v>17</v>
      </c>
      <c r="J5" s="7" t="s">
        <v>71</v>
      </c>
      <c r="K5" s="7"/>
      <c r="L5" s="7"/>
      <c r="M5" s="7"/>
    </row>
    <row r="6" spans="1:13">
      <c r="A6" s="8" t="s">
        <v>900</v>
      </c>
      <c r="B6" s="8" t="s">
        <v>43</v>
      </c>
      <c r="C6" s="8" t="s">
        <v>901</v>
      </c>
      <c r="D6" s="7" t="s">
        <v>902</v>
      </c>
      <c r="E6" s="7" t="s">
        <v>903</v>
      </c>
      <c r="F6" s="7" t="s">
        <v>904</v>
      </c>
      <c r="G6" s="7" t="s">
        <v>905</v>
      </c>
      <c r="H6" s="8" t="s">
        <v>8</v>
      </c>
      <c r="I6" s="8" t="s">
        <v>15</v>
      </c>
      <c r="J6" s="7" t="s">
        <v>71</v>
      </c>
      <c r="K6" s="7"/>
      <c r="L6" s="7"/>
      <c r="M6" s="7"/>
    </row>
    <row r="7" spans="1:13">
      <c r="A7" s="8" t="s">
        <v>906</v>
      </c>
      <c r="B7" s="8" t="s">
        <v>43</v>
      </c>
      <c r="C7" s="8" t="s">
        <v>901</v>
      </c>
      <c r="D7" s="7" t="s">
        <v>907</v>
      </c>
      <c r="E7" s="7" t="s">
        <v>903</v>
      </c>
      <c r="F7" s="7" t="s">
        <v>908</v>
      </c>
      <c r="G7" s="7" t="s">
        <v>905</v>
      </c>
      <c r="H7" s="8" t="s">
        <v>8</v>
      </c>
      <c r="I7" s="8" t="s">
        <v>15</v>
      </c>
      <c r="J7" s="7" t="s">
        <v>71</v>
      </c>
      <c r="K7" s="7"/>
      <c r="L7" s="7"/>
      <c r="M7" s="7"/>
    </row>
    <row r="8" spans="1:13">
      <c r="A8" s="8" t="s">
        <v>909</v>
      </c>
      <c r="B8" s="8" t="s">
        <v>43</v>
      </c>
      <c r="C8" s="8" t="s">
        <v>19</v>
      </c>
      <c r="D8" s="7" t="s">
        <v>910</v>
      </c>
      <c r="E8" s="7" t="s">
        <v>232</v>
      </c>
      <c r="F8" s="7" t="s">
        <v>233</v>
      </c>
      <c r="G8" s="7" t="s">
        <v>224</v>
      </c>
      <c r="H8" s="8" t="s">
        <v>8</v>
      </c>
      <c r="I8" s="8" t="s">
        <v>19</v>
      </c>
      <c r="J8" s="7" t="s">
        <v>71</v>
      </c>
      <c r="K8" s="7"/>
      <c r="L8" s="7"/>
      <c r="M8" s="7"/>
    </row>
    <row r="9" spans="1:13">
      <c r="A9" s="8" t="s">
        <v>911</v>
      </c>
      <c r="B9" s="8" t="s">
        <v>43</v>
      </c>
      <c r="C9" s="8" t="s">
        <v>912</v>
      </c>
      <c r="D9" s="7" t="s">
        <v>913</v>
      </c>
      <c r="E9" s="7" t="s">
        <v>284</v>
      </c>
      <c r="F9" s="7" t="s">
        <v>914</v>
      </c>
      <c r="G9" s="7" t="s">
        <v>205</v>
      </c>
      <c r="H9" s="8" t="s">
        <v>8</v>
      </c>
      <c r="I9" s="8" t="s">
        <v>19</v>
      </c>
      <c r="J9" s="7" t="s">
        <v>71</v>
      </c>
      <c r="K9" s="7"/>
      <c r="L9" s="7"/>
      <c r="M9" s="7"/>
    </row>
    <row r="10" spans="1:13">
      <c r="A10" s="8" t="s">
        <v>915</v>
      </c>
      <c r="B10" s="8" t="s">
        <v>43</v>
      </c>
      <c r="C10" s="8" t="s">
        <v>916</v>
      </c>
      <c r="D10" s="7" t="s">
        <v>607</v>
      </c>
      <c r="E10" s="7" t="s">
        <v>917</v>
      </c>
      <c r="F10" s="7" t="s">
        <v>604</v>
      </c>
      <c r="G10" s="7" t="s">
        <v>918</v>
      </c>
      <c r="H10" s="8" t="s">
        <v>12</v>
      </c>
      <c r="I10" s="8" t="s">
        <v>15</v>
      </c>
      <c r="J10" s="7" t="s">
        <v>71</v>
      </c>
      <c r="K10" s="7"/>
      <c r="L10" s="7"/>
      <c r="M10" s="7"/>
    </row>
  </sheetData>
  <autoFilter ref="A2:M2"/>
  <mergeCells>
    <mergeCell ref="A1:M1"/>
  </mergeCells>
  <conditionalFormatting sqref="J3:J10">
    <cfRule type="cellIs" dxfId="0" priority="1" operator="equal">
      <formula>"OK"</formula>
    </cfRule>
    <cfRule type="cellIs" dxfId="1" priority="2" operator="equal">
      <formula>"NG"</formula>
    </cfRule>
  </conditionalFormatting>
  <dataValidations count="8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8"/>
  <sheetViews>
    <sheetView tabSelected="0" workbookViewId="0" showGridLines="true" showRowColHeaders="1">
      <pane xSplit="4" ySplit="2" activePane="bottomRight" state="frozen" topLeftCell="E3"/>
      <selection pane="bottomRight" activeCell="A3" sqref="A3:A8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919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920</v>
      </c>
      <c r="B3" s="8" t="s">
        <v>921</v>
      </c>
      <c r="C3" s="8" t="s">
        <v>922</v>
      </c>
      <c r="D3" s="7" t="s">
        <v>923</v>
      </c>
      <c r="E3" s="7" t="s">
        <v>924</v>
      </c>
      <c r="F3" s="7" t="s">
        <v>925</v>
      </c>
      <c r="G3" s="7" t="s">
        <v>926</v>
      </c>
      <c r="H3" s="8" t="s">
        <v>8</v>
      </c>
      <c r="I3" s="8" t="s">
        <v>15</v>
      </c>
      <c r="J3" s="7" t="s">
        <v>71</v>
      </c>
      <c r="K3" s="7"/>
      <c r="L3" s="7"/>
      <c r="M3" s="7"/>
    </row>
    <row r="4" spans="1:13">
      <c r="A4" s="8" t="s">
        <v>927</v>
      </c>
      <c r="B4" s="8" t="s">
        <v>921</v>
      </c>
      <c r="C4" s="8" t="s">
        <v>922</v>
      </c>
      <c r="D4" s="7" t="s">
        <v>928</v>
      </c>
      <c r="E4" s="7" t="s">
        <v>929</v>
      </c>
      <c r="F4" s="7" t="s">
        <v>925</v>
      </c>
      <c r="G4" s="7" t="s">
        <v>930</v>
      </c>
      <c r="H4" s="8" t="s">
        <v>10</v>
      </c>
      <c r="I4" s="8" t="s">
        <v>15</v>
      </c>
      <c r="J4" s="7" t="s">
        <v>71</v>
      </c>
      <c r="K4" s="7"/>
      <c r="L4" s="7"/>
      <c r="M4" s="7"/>
    </row>
    <row r="5" spans="1:13">
      <c r="A5" s="8" t="s">
        <v>931</v>
      </c>
      <c r="B5" s="8" t="s">
        <v>921</v>
      </c>
      <c r="C5" s="8" t="s">
        <v>922</v>
      </c>
      <c r="D5" s="7" t="s">
        <v>932</v>
      </c>
      <c r="E5" s="7" t="s">
        <v>933</v>
      </c>
      <c r="F5" s="7" t="s">
        <v>925</v>
      </c>
      <c r="G5" s="7" t="s">
        <v>934</v>
      </c>
      <c r="H5" s="8" t="s">
        <v>10</v>
      </c>
      <c r="I5" s="8" t="s">
        <v>15</v>
      </c>
      <c r="J5" s="7" t="s">
        <v>71</v>
      </c>
      <c r="K5" s="7"/>
      <c r="L5" s="7"/>
      <c r="M5" s="7"/>
    </row>
    <row r="6" spans="1:13">
      <c r="A6" s="8" t="s">
        <v>935</v>
      </c>
      <c r="B6" s="8" t="s">
        <v>921</v>
      </c>
      <c r="C6" s="8" t="s">
        <v>936</v>
      </c>
      <c r="D6" s="7" t="s">
        <v>937</v>
      </c>
      <c r="E6" s="7" t="s">
        <v>938</v>
      </c>
      <c r="F6" s="7" t="s">
        <v>925</v>
      </c>
      <c r="G6" s="7" t="s">
        <v>939</v>
      </c>
      <c r="H6" s="8" t="s">
        <v>8</v>
      </c>
      <c r="I6" s="8" t="s">
        <v>15</v>
      </c>
      <c r="J6" s="7" t="s">
        <v>71</v>
      </c>
      <c r="K6" s="7"/>
      <c r="L6" s="7"/>
      <c r="M6" s="7"/>
    </row>
    <row r="7" spans="1:13">
      <c r="A7" s="8" t="s">
        <v>940</v>
      </c>
      <c r="B7" s="8" t="s">
        <v>921</v>
      </c>
      <c r="C7" s="8" t="s">
        <v>941</v>
      </c>
      <c r="D7" s="7" t="s">
        <v>942</v>
      </c>
      <c r="E7" s="7" t="s">
        <v>943</v>
      </c>
      <c r="F7" s="7" t="s">
        <v>925</v>
      </c>
      <c r="G7" s="7" t="s">
        <v>944</v>
      </c>
      <c r="H7" s="8" t="s">
        <v>10</v>
      </c>
      <c r="I7" s="8" t="s">
        <v>15</v>
      </c>
      <c r="J7" s="7" t="s">
        <v>71</v>
      </c>
      <c r="K7" s="7"/>
      <c r="L7" s="7"/>
      <c r="M7" s="7"/>
    </row>
    <row r="8" spans="1:13">
      <c r="A8" s="8" t="s">
        <v>945</v>
      </c>
      <c r="B8" s="8" t="s">
        <v>921</v>
      </c>
      <c r="C8" s="8" t="s">
        <v>946</v>
      </c>
      <c r="D8" s="7" t="s">
        <v>947</v>
      </c>
      <c r="E8" s="7" t="s">
        <v>948</v>
      </c>
      <c r="F8" s="7" t="s">
        <v>949</v>
      </c>
      <c r="G8" s="7" t="s">
        <v>950</v>
      </c>
      <c r="H8" s="8" t="s">
        <v>10</v>
      </c>
      <c r="I8" s="8" t="s">
        <v>15</v>
      </c>
      <c r="J8" s="7" t="s">
        <v>71</v>
      </c>
      <c r="K8" s="7"/>
      <c r="L8" s="7"/>
      <c r="M8" s="7"/>
    </row>
  </sheetData>
  <autoFilter ref="A2:M2"/>
  <mergeCells>
    <mergeCell ref="A1:M1"/>
  </mergeCells>
  <conditionalFormatting sqref="J3:J8">
    <cfRule type="cellIs" dxfId="0" priority="1" operator="equal">
      <formula>"OK"</formula>
    </cfRule>
    <cfRule type="cellIs" dxfId="1" priority="2" operator="equal">
      <formula>"NG"</formula>
    </cfRule>
  </conditionalFormatting>
  <dataValidations count="6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4"/>
  <sheetViews>
    <sheetView tabSelected="0" workbookViewId="0" showGridLines="true" showRowColHeaders="1">
      <pane xSplit="4" ySplit="2" activePane="bottomRight" state="frozen" topLeftCell="E3"/>
      <selection pane="bottomRight" activeCell="M3" sqref="M3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951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952</v>
      </c>
      <c r="B3" s="8" t="s">
        <v>953</v>
      </c>
      <c r="C3" s="8" t="s">
        <v>954</v>
      </c>
      <c r="D3" s="7" t="s">
        <v>955</v>
      </c>
      <c r="E3" s="7" t="s">
        <v>956</v>
      </c>
      <c r="F3" s="7" t="s">
        <v>957</v>
      </c>
      <c r="G3" s="7" t="s">
        <v>958</v>
      </c>
      <c r="H3" s="8" t="s">
        <v>12</v>
      </c>
      <c r="I3" s="8" t="s">
        <v>15</v>
      </c>
      <c r="J3" s="7" t="s">
        <v>71</v>
      </c>
      <c r="K3" s="7"/>
      <c r="L3" s="7"/>
      <c r="M3" s="7"/>
    </row>
    <row r="4" spans="1:13">
      <c r="A4" s="8" t="s">
        <v>959</v>
      </c>
      <c r="B4" s="8" t="s">
        <v>953</v>
      </c>
      <c r="C4" s="8" t="s">
        <v>954</v>
      </c>
      <c r="D4" s="7" t="s">
        <v>960</v>
      </c>
      <c r="E4" s="7" t="s">
        <v>961</v>
      </c>
      <c r="F4" s="7" t="s">
        <v>962</v>
      </c>
      <c r="G4" s="7" t="s">
        <v>963</v>
      </c>
      <c r="H4" s="8" t="s">
        <v>10</v>
      </c>
      <c r="I4" s="8" t="s">
        <v>15</v>
      </c>
      <c r="J4" s="7" t="s">
        <v>71</v>
      </c>
      <c r="K4" s="7"/>
      <c r="L4" s="7"/>
      <c r="M4" s="7"/>
    </row>
    <row r="5" spans="1:13">
      <c r="A5" s="8" t="s">
        <v>964</v>
      </c>
      <c r="B5" s="8" t="s">
        <v>953</v>
      </c>
      <c r="C5" s="8" t="s">
        <v>954</v>
      </c>
      <c r="D5" s="7" t="s">
        <v>965</v>
      </c>
      <c r="E5" s="7" t="s">
        <v>79</v>
      </c>
      <c r="F5" s="7" t="s">
        <v>966</v>
      </c>
      <c r="G5" s="7" t="s">
        <v>967</v>
      </c>
      <c r="H5" s="8" t="s">
        <v>12</v>
      </c>
      <c r="I5" s="8" t="s">
        <v>15</v>
      </c>
      <c r="J5" s="7" t="s">
        <v>71</v>
      </c>
      <c r="K5" s="7"/>
      <c r="L5" s="7"/>
      <c r="M5" s="7"/>
    </row>
    <row r="6" spans="1:13">
      <c r="A6" s="8" t="s">
        <v>968</v>
      </c>
      <c r="B6" s="8" t="s">
        <v>953</v>
      </c>
      <c r="C6" s="8" t="s">
        <v>954</v>
      </c>
      <c r="D6" s="7" t="s">
        <v>969</v>
      </c>
      <c r="E6" s="7" t="s">
        <v>970</v>
      </c>
      <c r="F6" s="7" t="s">
        <v>971</v>
      </c>
      <c r="G6" s="7" t="s">
        <v>972</v>
      </c>
      <c r="H6" s="8" t="s">
        <v>12</v>
      </c>
      <c r="I6" s="8" t="s">
        <v>15</v>
      </c>
      <c r="J6" s="7" t="s">
        <v>71</v>
      </c>
      <c r="K6" s="7"/>
      <c r="L6" s="7"/>
      <c r="M6" s="7"/>
    </row>
    <row r="7" spans="1:13">
      <c r="A7" s="8" t="s">
        <v>973</v>
      </c>
      <c r="B7" s="8" t="s">
        <v>953</v>
      </c>
      <c r="C7" s="8" t="s">
        <v>954</v>
      </c>
      <c r="D7" s="7" t="s">
        <v>974</v>
      </c>
      <c r="E7" s="7" t="s">
        <v>975</v>
      </c>
      <c r="F7" s="7" t="s">
        <v>976</v>
      </c>
      <c r="G7" s="7" t="s">
        <v>977</v>
      </c>
      <c r="H7" s="8" t="s">
        <v>12</v>
      </c>
      <c r="I7" s="8" t="s">
        <v>15</v>
      </c>
      <c r="J7" s="7" t="s">
        <v>71</v>
      </c>
      <c r="K7" s="7"/>
      <c r="L7" s="7"/>
      <c r="M7" s="7"/>
    </row>
    <row r="8" spans="1:13">
      <c r="A8" s="8" t="s">
        <v>978</v>
      </c>
      <c r="B8" s="8" t="s">
        <v>953</v>
      </c>
      <c r="C8" s="8" t="s">
        <v>979</v>
      </c>
      <c r="D8" s="7" t="s">
        <v>980</v>
      </c>
      <c r="E8" s="7" t="s">
        <v>981</v>
      </c>
      <c r="F8" s="7" t="s">
        <v>982</v>
      </c>
      <c r="G8" s="7" t="s">
        <v>983</v>
      </c>
      <c r="H8" s="8" t="s">
        <v>10</v>
      </c>
      <c r="I8" s="8" t="s">
        <v>15</v>
      </c>
      <c r="J8" s="7" t="s">
        <v>71</v>
      </c>
      <c r="K8" s="7"/>
      <c r="L8" s="7"/>
      <c r="M8" s="7"/>
    </row>
    <row r="9" spans="1:13">
      <c r="A9" s="8" t="s">
        <v>984</v>
      </c>
      <c r="B9" s="8" t="s">
        <v>953</v>
      </c>
      <c r="C9" s="8" t="s">
        <v>979</v>
      </c>
      <c r="D9" s="7" t="s">
        <v>985</v>
      </c>
      <c r="E9" s="7" t="s">
        <v>986</v>
      </c>
      <c r="F9" s="7" t="s">
        <v>987</v>
      </c>
      <c r="G9" s="7" t="s">
        <v>988</v>
      </c>
      <c r="H9" s="8" t="s">
        <v>10</v>
      </c>
      <c r="I9" s="8" t="s">
        <v>21</v>
      </c>
      <c r="J9" s="7" t="s">
        <v>71</v>
      </c>
      <c r="K9" s="7"/>
      <c r="L9" s="7"/>
      <c r="M9" s="7"/>
    </row>
    <row r="10" spans="1:13">
      <c r="A10" s="8" t="s">
        <v>989</v>
      </c>
      <c r="B10" s="8" t="s">
        <v>953</v>
      </c>
      <c r="C10" s="8" t="s">
        <v>979</v>
      </c>
      <c r="D10" s="7" t="s">
        <v>990</v>
      </c>
      <c r="E10" s="7" t="s">
        <v>79</v>
      </c>
      <c r="F10" s="7" t="s">
        <v>991</v>
      </c>
      <c r="G10" s="7" t="s">
        <v>992</v>
      </c>
      <c r="H10" s="8" t="s">
        <v>12</v>
      </c>
      <c r="I10" s="8" t="s">
        <v>15</v>
      </c>
      <c r="J10" s="7" t="s">
        <v>71</v>
      </c>
      <c r="K10" s="7"/>
      <c r="L10" s="7"/>
      <c r="M10" s="7"/>
    </row>
    <row r="11" spans="1:13">
      <c r="A11" s="8" t="s">
        <v>993</v>
      </c>
      <c r="B11" s="8" t="s">
        <v>953</v>
      </c>
      <c r="C11" s="8" t="s">
        <v>994</v>
      </c>
      <c r="D11" s="7" t="s">
        <v>995</v>
      </c>
      <c r="E11" s="7" t="s">
        <v>996</v>
      </c>
      <c r="F11" s="7" t="s">
        <v>997</v>
      </c>
      <c r="G11" s="7" t="s">
        <v>998</v>
      </c>
      <c r="H11" s="8" t="s">
        <v>12</v>
      </c>
      <c r="I11" s="8" t="s">
        <v>15</v>
      </c>
      <c r="J11" s="7" t="s">
        <v>71</v>
      </c>
      <c r="K11" s="7"/>
      <c r="L11" s="7"/>
      <c r="M11" s="7"/>
    </row>
    <row r="12" spans="1:13">
      <c r="A12" s="8" t="s">
        <v>999</v>
      </c>
      <c r="B12" s="8" t="s">
        <v>953</v>
      </c>
      <c r="C12" s="8" t="s">
        <v>994</v>
      </c>
      <c r="D12" s="7" t="s">
        <v>1003</v>
      </c>
      <c r="E12" s="7" t="s">
        <v>1006</v>
      </c>
      <c r="F12" s="7" t="s">
        <v>1008</v>
      </c>
      <c r="G12" s="7" t="s">
        <v>1010</v>
      </c>
      <c r="H12" s="8" t="s">
        <v>10</v>
      </c>
      <c r="I12" s="8" t="s">
        <v>21</v>
      </c>
      <c r="J12" s="7" t="s">
        <v>71</v>
      </c>
      <c r="K12" s="7"/>
      <c r="L12" s="7"/>
      <c r="M12" s="7"/>
    </row>
    <row r="13" spans="1:13">
      <c r="A13" s="8" t="s">
        <v>1000</v>
      </c>
      <c r="B13" s="8" t="s">
        <v>953</v>
      </c>
      <c r="C13" s="8" t="s">
        <v>994</v>
      </c>
      <c r="D13" s="7" t="s">
        <v>1004</v>
      </c>
      <c r="E13" s="7" t="s">
        <v>1007</v>
      </c>
      <c r="F13" s="7" t="s">
        <v>1008</v>
      </c>
      <c r="G13" s="7" t="s">
        <v>1011</v>
      </c>
      <c r="H13" s="8" t="s">
        <v>10</v>
      </c>
      <c r="I13" s="8" t="s">
        <v>15</v>
      </c>
      <c r="J13" s="7" t="s">
        <v>71</v>
      </c>
      <c r="K13" s="7"/>
      <c r="L13" s="7"/>
      <c r="M13" s="7"/>
    </row>
    <row r="14" spans="1:13">
      <c r="A14" s="8" t="s">
        <v>1001</v>
      </c>
      <c r="B14" s="8" t="s">
        <v>953</v>
      </c>
      <c r="C14" s="8" t="s">
        <v>1002</v>
      </c>
      <c r="D14" s="7" t="s">
        <v>1005</v>
      </c>
      <c r="E14" s="7" t="s">
        <v>79</v>
      </c>
      <c r="F14" s="7" t="s">
        <v>1009</v>
      </c>
      <c r="G14" s="7" t="s">
        <v>1012</v>
      </c>
      <c r="H14" s="8" t="s">
        <v>12</v>
      </c>
      <c r="I14" s="8" t="s">
        <v>21</v>
      </c>
      <c r="J14" s="7" t="s">
        <v>71</v>
      </c>
      <c r="K14" s="7"/>
      <c r="L14" s="7"/>
      <c r="M14" s="7"/>
    </row>
  </sheetData>
  <autoFilter ref="A2:M2"/>
  <mergeCells>
    <mergeCell ref="A1:M1"/>
  </mergeCells>
  <conditionalFormatting sqref="J3:J11">
    <cfRule type="cellIs" dxfId="0" priority="1" operator="equal">
      <formula>"OK"</formula>
    </cfRule>
    <cfRule type="cellIs" dxfId="1" priority="2" operator="equal">
      <formula>"NG"</formula>
    </cfRule>
  </conditionalFormatting>
  <dataValidations count="9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2"/>
  <sheetViews>
    <sheetView tabSelected="0" workbookViewId="0" showGridLines="true" showRowColHeaders="1">
      <pane xSplit="4" ySplit="2" activePane="bottomRight" state="frozen" topLeftCell="E3"/>
      <selection pane="bottomRight" activeCell="M3" sqref="M3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1013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1014</v>
      </c>
      <c r="B3" s="8" t="s">
        <v>1015</v>
      </c>
      <c r="C3" s="8" t="s">
        <v>1016</v>
      </c>
      <c r="D3" s="7" t="s">
        <v>1017</v>
      </c>
      <c r="E3" s="7" t="s">
        <v>1018</v>
      </c>
      <c r="F3" s="7" t="s">
        <v>987</v>
      </c>
      <c r="G3" s="7" t="s">
        <v>1019</v>
      </c>
      <c r="H3" s="8" t="s">
        <v>8</v>
      </c>
      <c r="I3" s="8" t="s">
        <v>15</v>
      </c>
      <c r="J3" s="7" t="s">
        <v>71</v>
      </c>
      <c r="K3" s="7"/>
      <c r="L3" s="7"/>
      <c r="M3" s="7"/>
    </row>
    <row r="4" spans="1:13">
      <c r="A4" s="8" t="s">
        <v>1020</v>
      </c>
      <c r="B4" s="8" t="s">
        <v>1015</v>
      </c>
      <c r="C4" s="8" t="s">
        <v>1016</v>
      </c>
      <c r="D4" s="7" t="s">
        <v>1021</v>
      </c>
      <c r="E4" s="7" t="s">
        <v>79</v>
      </c>
      <c r="F4" s="7" t="s">
        <v>1022</v>
      </c>
      <c r="G4" s="7" t="s">
        <v>1023</v>
      </c>
      <c r="H4" s="8" t="s">
        <v>8</v>
      </c>
      <c r="I4" s="8" t="s">
        <v>15</v>
      </c>
      <c r="J4" s="7" t="s">
        <v>71</v>
      </c>
      <c r="K4" s="7"/>
      <c r="L4" s="7"/>
      <c r="M4" s="7"/>
    </row>
    <row r="5" spans="1:13">
      <c r="A5" s="8" t="s">
        <v>1024</v>
      </c>
      <c r="B5" s="8" t="s">
        <v>1015</v>
      </c>
      <c r="C5" s="8" t="s">
        <v>1025</v>
      </c>
      <c r="D5" s="7" t="s">
        <v>1026</v>
      </c>
      <c r="E5" s="7" t="s">
        <v>79</v>
      </c>
      <c r="F5" s="7" t="s">
        <v>1027</v>
      </c>
      <c r="G5" s="7" t="s">
        <v>1028</v>
      </c>
      <c r="H5" s="8" t="s">
        <v>10</v>
      </c>
      <c r="I5" s="8" t="s">
        <v>15</v>
      </c>
      <c r="J5" s="7" t="s">
        <v>71</v>
      </c>
      <c r="K5" s="7"/>
      <c r="L5" s="7"/>
      <c r="M5" s="7"/>
    </row>
    <row r="6" spans="1:13">
      <c r="A6" s="8" t="s">
        <v>1029</v>
      </c>
      <c r="B6" s="8" t="s">
        <v>1015</v>
      </c>
      <c r="C6" s="8" t="s">
        <v>1025</v>
      </c>
      <c r="D6" s="7" t="s">
        <v>1030</v>
      </c>
      <c r="E6" s="7" t="s">
        <v>79</v>
      </c>
      <c r="F6" s="7" t="s">
        <v>1031</v>
      </c>
      <c r="G6" s="7" t="s">
        <v>1032</v>
      </c>
      <c r="H6" s="8" t="s">
        <v>10</v>
      </c>
      <c r="I6" s="8" t="s">
        <v>15</v>
      </c>
      <c r="J6" s="7" t="s">
        <v>71</v>
      </c>
      <c r="K6" s="7"/>
      <c r="L6" s="7"/>
      <c r="M6" s="7"/>
    </row>
    <row r="7" spans="1:13">
      <c r="A7" s="8" t="s">
        <v>1033</v>
      </c>
      <c r="B7" s="8" t="s">
        <v>1015</v>
      </c>
      <c r="C7" s="8" t="s">
        <v>1025</v>
      </c>
      <c r="D7" s="7" t="s">
        <v>1034</v>
      </c>
      <c r="E7" s="7" t="s">
        <v>79</v>
      </c>
      <c r="F7" s="7" t="s">
        <v>1035</v>
      </c>
      <c r="G7" s="7" t="s">
        <v>1036</v>
      </c>
      <c r="H7" s="8" t="s">
        <v>10</v>
      </c>
      <c r="I7" s="8" t="s">
        <v>15</v>
      </c>
      <c r="J7" s="7" t="s">
        <v>71</v>
      </c>
      <c r="K7" s="7"/>
      <c r="L7" s="7"/>
      <c r="M7" s="7"/>
    </row>
    <row r="8" spans="1:13">
      <c r="A8" s="8" t="s">
        <v>1037</v>
      </c>
      <c r="B8" s="8" t="s">
        <v>1015</v>
      </c>
      <c r="C8" s="8" t="s">
        <v>1038</v>
      </c>
      <c r="D8" s="7" t="s">
        <v>1039</v>
      </c>
      <c r="E8" s="7" t="s">
        <v>1040</v>
      </c>
      <c r="F8" s="7" t="s">
        <v>1041</v>
      </c>
      <c r="G8" s="7" t="s">
        <v>1042</v>
      </c>
      <c r="H8" s="8" t="s">
        <v>8</v>
      </c>
      <c r="I8" s="8" t="s">
        <v>15</v>
      </c>
      <c r="J8" s="7" t="s">
        <v>71</v>
      </c>
      <c r="K8" s="7"/>
      <c r="L8" s="7"/>
      <c r="M8" s="7"/>
    </row>
    <row r="9" spans="1:13">
      <c r="A9" s="8" t="s">
        <v>1043</v>
      </c>
      <c r="B9" s="8" t="s">
        <v>1015</v>
      </c>
      <c r="C9" s="8" t="s">
        <v>1044</v>
      </c>
      <c r="D9" s="7" t="s">
        <v>1045</v>
      </c>
      <c r="E9" s="7" t="s">
        <v>1046</v>
      </c>
      <c r="F9" s="7" t="s">
        <v>1047</v>
      </c>
      <c r="G9" s="7" t="s">
        <v>1048</v>
      </c>
      <c r="H9" s="8" t="s">
        <v>10</v>
      </c>
      <c r="I9" s="8" t="s">
        <v>15</v>
      </c>
      <c r="J9" s="7" t="s">
        <v>71</v>
      </c>
      <c r="K9" s="7"/>
      <c r="L9" s="7"/>
      <c r="M9" s="7"/>
    </row>
    <row r="10" spans="1:13">
      <c r="A10" s="8" t="s">
        <v>1049</v>
      </c>
      <c r="B10" s="8" t="s">
        <v>1015</v>
      </c>
      <c r="C10" s="8" t="s">
        <v>1044</v>
      </c>
      <c r="D10" s="7" t="s">
        <v>1050</v>
      </c>
      <c r="E10" s="7" t="s">
        <v>1051</v>
      </c>
      <c r="F10" s="7" t="s">
        <v>1052</v>
      </c>
      <c r="G10" s="7" t="s">
        <v>1053</v>
      </c>
      <c r="H10" s="8" t="s">
        <v>10</v>
      </c>
      <c r="I10" s="8" t="s">
        <v>15</v>
      </c>
      <c r="J10" s="7" t="s">
        <v>71</v>
      </c>
      <c r="K10" s="7"/>
      <c r="L10" s="7"/>
      <c r="M10" s="7"/>
    </row>
    <row r="11" spans="1:13">
      <c r="A11" s="8" t="s">
        <v>1054</v>
      </c>
      <c r="B11" s="8" t="s">
        <v>1015</v>
      </c>
      <c r="C11" s="8" t="s">
        <v>1056</v>
      </c>
      <c r="D11" s="7" t="s">
        <v>1058</v>
      </c>
      <c r="E11" s="7" t="s">
        <v>1060</v>
      </c>
      <c r="F11" s="7" t="s">
        <v>1061</v>
      </c>
      <c r="G11" s="7" t="s">
        <v>1063</v>
      </c>
      <c r="H11" s="8" t="s">
        <v>10</v>
      </c>
      <c r="I11" s="8" t="s">
        <v>17</v>
      </c>
      <c r="J11" s="7" t="s">
        <v>71</v>
      </c>
      <c r="K11" s="7"/>
      <c r="L11" s="7"/>
      <c r="M11" s="7"/>
    </row>
    <row r="12" spans="1:13">
      <c r="A12" s="8" t="s">
        <v>1055</v>
      </c>
      <c r="B12" s="8" t="s">
        <v>1015</v>
      </c>
      <c r="C12" s="8" t="s">
        <v>1057</v>
      </c>
      <c r="D12" s="7" t="s">
        <v>1059</v>
      </c>
      <c r="E12" s="7" t="s">
        <v>79</v>
      </c>
      <c r="F12" s="7" t="s">
        <v>1062</v>
      </c>
      <c r="G12" s="7" t="s">
        <v>1064</v>
      </c>
      <c r="H12" s="8" t="s">
        <v>12</v>
      </c>
      <c r="I12" s="8" t="s">
        <v>15</v>
      </c>
      <c r="J12" s="7" t="s">
        <v>71</v>
      </c>
      <c r="K12" s="7"/>
      <c r="L12" s="7"/>
      <c r="M12" s="7"/>
    </row>
  </sheetData>
  <autoFilter ref="A2:M2"/>
  <mergeCells>
    <mergeCell ref="A1:M1"/>
  </mergeCells>
  <conditionalFormatting sqref="J3:J10">
    <cfRule type="cellIs" dxfId="0" priority="1" operator="equal">
      <formula>"OK"</formula>
    </cfRule>
    <cfRule type="cellIs" dxfId="1" priority="2" operator="equal">
      <formula>"NG"</formula>
    </cfRule>
  </conditionalFormatting>
  <dataValidations count="8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4"/>
  <sheetViews>
    <sheetView tabSelected="0" workbookViewId="0" showGridLines="true" showRowColHeaders="1">
      <pane xSplit="4" ySplit="2" activePane="bottomRight" state="frozen" topLeftCell="E3"/>
      <selection pane="bottomRight" activeCell="M3" sqref="M3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1065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1066</v>
      </c>
      <c r="B3" s="8" t="s">
        <v>1067</v>
      </c>
      <c r="C3" s="8" t="s">
        <v>1068</v>
      </c>
      <c r="D3" s="7" t="s">
        <v>1069</v>
      </c>
      <c r="E3" s="7" t="s">
        <v>1070</v>
      </c>
      <c r="F3" s="7" t="s">
        <v>1008</v>
      </c>
      <c r="G3" s="7" t="s">
        <v>1071</v>
      </c>
      <c r="H3" s="8" t="s">
        <v>8</v>
      </c>
      <c r="I3" s="8" t="s">
        <v>15</v>
      </c>
      <c r="J3" s="7" t="s">
        <v>71</v>
      </c>
      <c r="K3" s="7"/>
      <c r="L3" s="7"/>
      <c r="M3" s="7"/>
    </row>
    <row r="4" spans="1:13">
      <c r="A4" s="8" t="s">
        <v>1072</v>
      </c>
      <c r="B4" s="8" t="s">
        <v>1067</v>
      </c>
      <c r="C4" s="8" t="s">
        <v>1068</v>
      </c>
      <c r="D4" s="7" t="s">
        <v>1073</v>
      </c>
      <c r="E4" s="7" t="s">
        <v>1074</v>
      </c>
      <c r="F4" s="7" t="s">
        <v>1008</v>
      </c>
      <c r="G4" s="7" t="s">
        <v>1075</v>
      </c>
      <c r="H4" s="8" t="s">
        <v>10</v>
      </c>
      <c r="I4" s="8" t="s">
        <v>15</v>
      </c>
      <c r="J4" s="7" t="s">
        <v>71</v>
      </c>
      <c r="K4" s="7"/>
      <c r="L4" s="7"/>
      <c r="M4" s="7"/>
    </row>
    <row r="5" spans="1:13">
      <c r="A5" s="8" t="s">
        <v>1076</v>
      </c>
      <c r="B5" s="8" t="s">
        <v>1067</v>
      </c>
      <c r="C5" s="8" t="s">
        <v>1077</v>
      </c>
      <c r="D5" s="7" t="s">
        <v>1078</v>
      </c>
      <c r="E5" s="7" t="s">
        <v>1079</v>
      </c>
      <c r="F5" s="7" t="s">
        <v>1080</v>
      </c>
      <c r="G5" s="7" t="s">
        <v>1081</v>
      </c>
      <c r="H5" s="8" t="s">
        <v>8</v>
      </c>
      <c r="I5" s="8" t="s">
        <v>15</v>
      </c>
      <c r="J5" s="7" t="s">
        <v>71</v>
      </c>
      <c r="K5" s="7"/>
      <c r="L5" s="7"/>
      <c r="M5" s="7"/>
    </row>
    <row r="6" spans="1:13">
      <c r="A6" s="8" t="s">
        <v>1082</v>
      </c>
      <c r="B6" s="8" t="s">
        <v>1067</v>
      </c>
      <c r="C6" s="8" t="s">
        <v>1083</v>
      </c>
      <c r="D6" s="7" t="s">
        <v>1084</v>
      </c>
      <c r="E6" s="7" t="s">
        <v>1085</v>
      </c>
      <c r="F6" s="7" t="s">
        <v>1086</v>
      </c>
      <c r="G6" s="7" t="s">
        <v>1087</v>
      </c>
      <c r="H6" s="8" t="s">
        <v>8</v>
      </c>
      <c r="I6" s="8" t="s">
        <v>15</v>
      </c>
      <c r="J6" s="7" t="s">
        <v>71</v>
      </c>
      <c r="K6" s="7"/>
      <c r="L6" s="7"/>
      <c r="M6" s="7"/>
    </row>
    <row r="7" spans="1:13">
      <c r="A7" s="8" t="s">
        <v>1088</v>
      </c>
      <c r="B7" s="8" t="s">
        <v>1067</v>
      </c>
      <c r="C7" s="8" t="s">
        <v>1083</v>
      </c>
      <c r="D7" s="7" t="s">
        <v>1089</v>
      </c>
      <c r="E7" s="7" t="s">
        <v>1090</v>
      </c>
      <c r="F7" s="7" t="s">
        <v>1091</v>
      </c>
      <c r="G7" s="7" t="s">
        <v>1092</v>
      </c>
      <c r="H7" s="8" t="s">
        <v>10</v>
      </c>
      <c r="I7" s="8" t="s">
        <v>15</v>
      </c>
      <c r="J7" s="7" t="s">
        <v>71</v>
      </c>
      <c r="K7" s="7"/>
      <c r="L7" s="7"/>
      <c r="M7" s="7"/>
    </row>
    <row r="8" spans="1:13">
      <c r="A8" s="8" t="s">
        <v>1093</v>
      </c>
      <c r="B8" s="8" t="s">
        <v>1067</v>
      </c>
      <c r="C8" s="8" t="s">
        <v>1094</v>
      </c>
      <c r="D8" s="7" t="s">
        <v>1095</v>
      </c>
      <c r="E8" s="7" t="s">
        <v>1096</v>
      </c>
      <c r="F8" s="7" t="s">
        <v>1097</v>
      </c>
      <c r="G8" s="7" t="s">
        <v>1098</v>
      </c>
      <c r="H8" s="8" t="s">
        <v>10</v>
      </c>
      <c r="I8" s="8" t="s">
        <v>17</v>
      </c>
      <c r="J8" s="7" t="s">
        <v>71</v>
      </c>
      <c r="K8" s="7"/>
      <c r="L8" s="7"/>
      <c r="M8" s="7"/>
    </row>
    <row r="9" spans="1:13">
      <c r="A9" s="8" t="s">
        <v>1099</v>
      </c>
      <c r="B9" s="8" t="s">
        <v>1067</v>
      </c>
      <c r="C9" s="8" t="s">
        <v>1100</v>
      </c>
      <c r="D9" s="7" t="s">
        <v>1101</v>
      </c>
      <c r="E9" s="7" t="s">
        <v>1102</v>
      </c>
      <c r="F9" s="7" t="s">
        <v>1103</v>
      </c>
      <c r="G9" s="7" t="s">
        <v>1104</v>
      </c>
      <c r="H9" s="8" t="s">
        <v>8</v>
      </c>
      <c r="I9" s="8" t="s">
        <v>15</v>
      </c>
      <c r="J9" s="7" t="s">
        <v>71</v>
      </c>
      <c r="K9" s="7"/>
      <c r="L9" s="7"/>
      <c r="M9" s="7"/>
    </row>
    <row r="10" spans="1:13">
      <c r="A10" s="8" t="s">
        <v>1105</v>
      </c>
      <c r="B10" s="8" t="s">
        <v>1067</v>
      </c>
      <c r="C10" s="8" t="s">
        <v>1100</v>
      </c>
      <c r="D10" s="7" t="s">
        <v>1106</v>
      </c>
      <c r="E10" s="7" t="s">
        <v>1107</v>
      </c>
      <c r="F10" s="7" t="s">
        <v>1108</v>
      </c>
      <c r="G10" s="7" t="s">
        <v>1109</v>
      </c>
      <c r="H10" s="8" t="s">
        <v>10</v>
      </c>
      <c r="I10" s="8" t="s">
        <v>15</v>
      </c>
      <c r="J10" s="7" t="s">
        <v>71</v>
      </c>
      <c r="K10" s="7"/>
      <c r="L10" s="7"/>
      <c r="M10" s="7"/>
    </row>
    <row r="11" spans="1:13">
      <c r="A11" s="8" t="s">
        <v>1110</v>
      </c>
      <c r="B11" s="8" t="s">
        <v>1067</v>
      </c>
      <c r="C11" s="8" t="s">
        <v>1114</v>
      </c>
      <c r="D11" s="7" t="s">
        <v>1118</v>
      </c>
      <c r="E11" s="7" t="s">
        <v>1122</v>
      </c>
      <c r="F11" s="7" t="s">
        <v>1126</v>
      </c>
      <c r="G11" s="7" t="s">
        <v>1130</v>
      </c>
      <c r="H11" s="8" t="s">
        <v>8</v>
      </c>
      <c r="I11" s="8" t="s">
        <v>15</v>
      </c>
      <c r="J11" s="7" t="s">
        <v>71</v>
      </c>
      <c r="K11" s="7"/>
      <c r="L11" s="7"/>
      <c r="M11" s="7"/>
    </row>
    <row r="12" spans="1:13">
      <c r="A12" s="8" t="s">
        <v>1111</v>
      </c>
      <c r="B12" s="8" t="s">
        <v>1067</v>
      </c>
      <c r="C12" s="8" t="s">
        <v>1115</v>
      </c>
      <c r="D12" s="7" t="s">
        <v>1119</v>
      </c>
      <c r="E12" s="7" t="s">
        <v>1123</v>
      </c>
      <c r="F12" s="7" t="s">
        <v>1127</v>
      </c>
      <c r="G12" s="7" t="s">
        <v>1131</v>
      </c>
      <c r="H12" s="8" t="s">
        <v>10</v>
      </c>
      <c r="I12" s="8" t="s">
        <v>17</v>
      </c>
      <c r="J12" s="7" t="s">
        <v>71</v>
      </c>
      <c r="K12" s="7"/>
      <c r="L12" s="7"/>
      <c r="M12" s="7"/>
    </row>
    <row r="13" spans="1:13">
      <c r="A13" s="8" t="s">
        <v>1112</v>
      </c>
      <c r="B13" s="8" t="s">
        <v>1067</v>
      </c>
      <c r="C13" s="8" t="s">
        <v>1116</v>
      </c>
      <c r="D13" s="7" t="s">
        <v>1120</v>
      </c>
      <c r="E13" s="7" t="s">
        <v>1124</v>
      </c>
      <c r="F13" s="7" t="s">
        <v>1128</v>
      </c>
      <c r="G13" s="7" t="s">
        <v>1132</v>
      </c>
      <c r="H13" s="8" t="s">
        <v>12</v>
      </c>
      <c r="I13" s="8" t="s">
        <v>15</v>
      </c>
      <c r="J13" s="7" t="s">
        <v>71</v>
      </c>
      <c r="K13" s="7"/>
      <c r="L13" s="7"/>
      <c r="M13" s="7"/>
    </row>
    <row r="14" spans="1:13">
      <c r="A14" s="8" t="s">
        <v>1113</v>
      </c>
      <c r="B14" s="8" t="s">
        <v>1067</v>
      </c>
      <c r="C14" s="8" t="s">
        <v>1117</v>
      </c>
      <c r="D14" s="7" t="s">
        <v>1121</v>
      </c>
      <c r="E14" s="7" t="s">
        <v>1125</v>
      </c>
      <c r="F14" s="7" t="s">
        <v>1129</v>
      </c>
      <c r="G14" s="7" t="s">
        <v>1133</v>
      </c>
      <c r="H14" s="8" t="s">
        <v>10</v>
      </c>
      <c r="I14" s="8" t="s">
        <v>23</v>
      </c>
      <c r="J14" s="7" t="s">
        <v>71</v>
      </c>
      <c r="K14" s="7"/>
      <c r="L14" s="7"/>
      <c r="M14" s="7"/>
    </row>
  </sheetData>
  <autoFilter ref="A2:M2"/>
  <mergeCells>
    <mergeCell ref="A1:M1"/>
  </mergeCells>
  <conditionalFormatting sqref="J3:J10">
    <cfRule type="cellIs" dxfId="0" priority="1" operator="equal">
      <formula>"OK"</formula>
    </cfRule>
    <cfRule type="cellIs" dxfId="1" priority="2" operator="equal">
      <formula>"NG"</formula>
    </cfRule>
  </conditionalFormatting>
  <dataValidations count="8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24"/>
  <sheetViews>
    <sheetView tabSelected="0" workbookViewId="0" showGridLines="true" showRowColHeaders="1">
      <pane xSplit="4" ySplit="2" activePane="bottomRight" state="frozen" topLeftCell="E3"/>
      <selection pane="bottomRight" activeCell="A3" sqref="A3:A24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1134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1135</v>
      </c>
      <c r="B3" s="8" t="s">
        <v>1136</v>
      </c>
      <c r="C3" s="8" t="s">
        <v>1137</v>
      </c>
      <c r="D3" s="7" t="s">
        <v>1138</v>
      </c>
      <c r="E3" s="7" t="s">
        <v>129</v>
      </c>
      <c r="F3" s="7" t="s">
        <v>1139</v>
      </c>
      <c r="G3" s="7" t="s">
        <v>1140</v>
      </c>
      <c r="H3" s="8" t="s">
        <v>8</v>
      </c>
      <c r="I3" s="8" t="s">
        <v>15</v>
      </c>
      <c r="J3" s="7" t="s">
        <v>71</v>
      </c>
      <c r="K3" s="7"/>
      <c r="L3" s="7"/>
      <c r="M3" s="7"/>
    </row>
    <row r="4" spans="1:13">
      <c r="A4" s="8" t="s">
        <v>1141</v>
      </c>
      <c r="B4" s="8" t="s">
        <v>1136</v>
      </c>
      <c r="C4" s="8" t="s">
        <v>1137</v>
      </c>
      <c r="D4" s="7" t="s">
        <v>1142</v>
      </c>
      <c r="E4" s="7" t="s">
        <v>1143</v>
      </c>
      <c r="F4" s="7" t="s">
        <v>1144</v>
      </c>
      <c r="G4" s="7" t="s">
        <v>1145</v>
      </c>
      <c r="H4" s="8" t="s">
        <v>10</v>
      </c>
      <c r="I4" s="8" t="s">
        <v>15</v>
      </c>
      <c r="J4" s="7" t="s">
        <v>71</v>
      </c>
      <c r="K4" s="7"/>
      <c r="L4" s="7"/>
      <c r="M4" s="7"/>
    </row>
    <row r="5" spans="1:13">
      <c r="A5" s="8" t="s">
        <v>1146</v>
      </c>
      <c r="B5" s="8" t="s">
        <v>1136</v>
      </c>
      <c r="C5" s="8" t="s">
        <v>1137</v>
      </c>
      <c r="D5" s="7" t="s">
        <v>1147</v>
      </c>
      <c r="E5" s="7" t="s">
        <v>1148</v>
      </c>
      <c r="F5" s="7" t="s">
        <v>1149</v>
      </c>
      <c r="G5" s="7" t="s">
        <v>1150</v>
      </c>
      <c r="H5" s="8" t="s">
        <v>8</v>
      </c>
      <c r="I5" s="8" t="s">
        <v>15</v>
      </c>
      <c r="J5" s="7" t="s">
        <v>71</v>
      </c>
      <c r="K5" s="7"/>
      <c r="L5" s="7"/>
      <c r="M5" s="7"/>
    </row>
    <row r="6" spans="1:13">
      <c r="A6" s="8" t="s">
        <v>1151</v>
      </c>
      <c r="B6" s="8" t="s">
        <v>1136</v>
      </c>
      <c r="C6" s="8" t="s">
        <v>1152</v>
      </c>
      <c r="D6" s="7" t="s">
        <v>1153</v>
      </c>
      <c r="E6" s="7" t="s">
        <v>1154</v>
      </c>
      <c r="F6" s="7" t="s">
        <v>1155</v>
      </c>
      <c r="G6" s="7" t="s">
        <v>1156</v>
      </c>
      <c r="H6" s="8" t="s">
        <v>8</v>
      </c>
      <c r="I6" s="8" t="s">
        <v>15</v>
      </c>
      <c r="J6" s="7" t="s">
        <v>71</v>
      </c>
      <c r="K6" s="7"/>
      <c r="L6" s="7"/>
      <c r="M6" s="7"/>
    </row>
    <row r="7" spans="1:13">
      <c r="A7" s="8" t="s">
        <v>1157</v>
      </c>
      <c r="B7" s="8" t="s">
        <v>1136</v>
      </c>
      <c r="C7" s="8" t="s">
        <v>1158</v>
      </c>
      <c r="D7" s="7" t="s">
        <v>1159</v>
      </c>
      <c r="E7" s="7" t="s">
        <v>79</v>
      </c>
      <c r="F7" s="7" t="s">
        <v>1160</v>
      </c>
      <c r="G7" s="7" t="s">
        <v>1161</v>
      </c>
      <c r="H7" s="8" t="s">
        <v>10</v>
      </c>
      <c r="I7" s="8" t="s">
        <v>19</v>
      </c>
      <c r="J7" s="7" t="s">
        <v>71</v>
      </c>
      <c r="K7" s="7"/>
      <c r="L7" s="7"/>
      <c r="M7" s="7"/>
    </row>
    <row r="8" spans="1:13">
      <c r="A8" s="8" t="s">
        <v>1162</v>
      </c>
      <c r="B8" s="8" t="s">
        <v>1136</v>
      </c>
      <c r="C8" s="8" t="s">
        <v>1163</v>
      </c>
      <c r="D8" s="7" t="s">
        <v>1164</v>
      </c>
      <c r="E8" s="7" t="s">
        <v>1165</v>
      </c>
      <c r="F8" s="7" t="s">
        <v>1166</v>
      </c>
      <c r="G8" s="7" t="s">
        <v>224</v>
      </c>
      <c r="H8" s="8" t="s">
        <v>8</v>
      </c>
      <c r="I8" s="8" t="s">
        <v>19</v>
      </c>
      <c r="J8" s="7" t="s">
        <v>71</v>
      </c>
      <c r="K8" s="7"/>
      <c r="L8" s="7"/>
      <c r="M8" s="7"/>
    </row>
    <row r="9" spans="1:13">
      <c r="A9" s="8" t="s">
        <v>1167</v>
      </c>
      <c r="B9" s="8" t="s">
        <v>1136</v>
      </c>
      <c r="C9" s="8" t="s">
        <v>1163</v>
      </c>
      <c r="D9" s="7" t="s">
        <v>1168</v>
      </c>
      <c r="E9" s="7" t="s">
        <v>1169</v>
      </c>
      <c r="F9" s="7" t="s">
        <v>1166</v>
      </c>
      <c r="G9" s="7" t="s">
        <v>224</v>
      </c>
      <c r="H9" s="8" t="s">
        <v>8</v>
      </c>
      <c r="I9" s="8" t="s">
        <v>19</v>
      </c>
      <c r="J9" s="7" t="s">
        <v>71</v>
      </c>
      <c r="K9" s="7"/>
      <c r="L9" s="7"/>
      <c r="M9" s="7"/>
    </row>
    <row r="10" spans="1:13">
      <c r="A10" s="8" t="s">
        <v>1170</v>
      </c>
      <c r="B10" s="8" t="s">
        <v>1136</v>
      </c>
      <c r="C10" s="8" t="s">
        <v>1171</v>
      </c>
      <c r="D10" s="7" t="s">
        <v>1172</v>
      </c>
      <c r="E10" s="7" t="s">
        <v>1173</v>
      </c>
      <c r="F10" s="7" t="s">
        <v>316</v>
      </c>
      <c r="G10" s="7" t="s">
        <v>317</v>
      </c>
      <c r="H10" s="8" t="s">
        <v>8</v>
      </c>
      <c r="I10" s="8" t="s">
        <v>15</v>
      </c>
      <c r="J10" s="7" t="s">
        <v>71</v>
      </c>
      <c r="K10" s="7"/>
      <c r="L10" s="7"/>
      <c r="M10" s="7"/>
    </row>
    <row r="11" spans="1:13">
      <c r="A11" s="8" t="s">
        <v>1174</v>
      </c>
      <c r="B11" s="8" t="s">
        <v>1136</v>
      </c>
      <c r="C11" s="8" t="s">
        <v>1171</v>
      </c>
      <c r="D11" s="7" t="s">
        <v>1175</v>
      </c>
      <c r="E11" s="7" t="s">
        <v>1176</v>
      </c>
      <c r="F11" s="7" t="s">
        <v>1177</v>
      </c>
      <c r="G11" s="7" t="s">
        <v>1178</v>
      </c>
      <c r="H11" s="8" t="s">
        <v>10</v>
      </c>
      <c r="I11" s="8" t="s">
        <v>15</v>
      </c>
      <c r="J11" s="7" t="s">
        <v>71</v>
      </c>
      <c r="K11" s="7"/>
      <c r="L11" s="7"/>
      <c r="M11" s="7"/>
    </row>
    <row r="12" spans="1:13">
      <c r="A12" s="8" t="s">
        <v>1179</v>
      </c>
      <c r="B12" s="8" t="s">
        <v>1136</v>
      </c>
      <c r="C12" s="8" t="s">
        <v>1171</v>
      </c>
      <c r="D12" s="7" t="s">
        <v>1180</v>
      </c>
      <c r="E12" s="7" t="s">
        <v>1181</v>
      </c>
      <c r="F12" s="7" t="s">
        <v>1182</v>
      </c>
      <c r="G12" s="7" t="s">
        <v>1183</v>
      </c>
      <c r="H12" s="8" t="s">
        <v>8</v>
      </c>
      <c r="I12" s="8" t="s">
        <v>15</v>
      </c>
      <c r="J12" s="7" t="s">
        <v>71</v>
      </c>
      <c r="K12" s="7"/>
      <c r="L12" s="7"/>
      <c r="M12" s="7"/>
    </row>
    <row r="13" spans="1:13">
      <c r="A13" s="8" t="s">
        <v>1184</v>
      </c>
      <c r="B13" s="8" t="s">
        <v>1136</v>
      </c>
      <c r="C13" s="8" t="s">
        <v>542</v>
      </c>
      <c r="D13" s="7" t="s">
        <v>1185</v>
      </c>
      <c r="E13" s="7" t="s">
        <v>129</v>
      </c>
      <c r="F13" s="7" t="s">
        <v>1186</v>
      </c>
      <c r="G13" s="7" t="s">
        <v>1187</v>
      </c>
      <c r="H13" s="8" t="s">
        <v>10</v>
      </c>
      <c r="I13" s="8" t="s">
        <v>15</v>
      </c>
      <c r="J13" s="7" t="s">
        <v>71</v>
      </c>
      <c r="K13" s="7"/>
      <c r="L13" s="7"/>
      <c r="M13" s="7"/>
    </row>
    <row r="14" spans="1:13">
      <c r="A14" s="8" t="s">
        <v>1188</v>
      </c>
      <c r="B14" s="8" t="s">
        <v>1136</v>
      </c>
      <c r="C14" s="8" t="s">
        <v>542</v>
      </c>
      <c r="D14" s="7" t="s">
        <v>1189</v>
      </c>
      <c r="E14" s="7" t="s">
        <v>1190</v>
      </c>
      <c r="F14" s="7" t="s">
        <v>1191</v>
      </c>
      <c r="G14" s="7" t="s">
        <v>1192</v>
      </c>
      <c r="H14" s="8" t="s">
        <v>12</v>
      </c>
      <c r="I14" s="8" t="s">
        <v>15</v>
      </c>
      <c r="J14" s="7" t="s">
        <v>71</v>
      </c>
      <c r="K14" s="7"/>
      <c r="L14" s="7"/>
      <c r="M14" s="7"/>
    </row>
    <row r="15" spans="1:13">
      <c r="A15" s="8" t="s">
        <v>1193</v>
      </c>
      <c r="B15" s="8" t="s">
        <v>1136</v>
      </c>
      <c r="C15" s="8" t="s">
        <v>1194</v>
      </c>
      <c r="D15" s="7" t="s">
        <v>1195</v>
      </c>
      <c r="E15" s="7" t="s">
        <v>1196</v>
      </c>
      <c r="F15" s="7" t="s">
        <v>1197</v>
      </c>
      <c r="G15" s="7" t="s">
        <v>1198</v>
      </c>
      <c r="H15" s="8" t="s">
        <v>8</v>
      </c>
      <c r="I15" s="8" t="s">
        <v>15</v>
      </c>
      <c r="J15" s="7" t="s">
        <v>71</v>
      </c>
      <c r="K15" s="7"/>
      <c r="L15" s="7"/>
      <c r="M15" s="7"/>
    </row>
    <row r="16" spans="1:13">
      <c r="A16" s="8" t="s">
        <v>1199</v>
      </c>
      <c r="B16" s="8" t="s">
        <v>1136</v>
      </c>
      <c r="C16" s="8" t="s">
        <v>1194</v>
      </c>
      <c r="D16" s="7" t="s">
        <v>1200</v>
      </c>
      <c r="E16" s="7" t="s">
        <v>1196</v>
      </c>
      <c r="F16" s="7" t="s">
        <v>1201</v>
      </c>
      <c r="G16" s="7" t="s">
        <v>1202</v>
      </c>
      <c r="H16" s="8" t="s">
        <v>10</v>
      </c>
      <c r="I16" s="8" t="s">
        <v>21</v>
      </c>
      <c r="J16" s="7" t="s">
        <v>71</v>
      </c>
      <c r="K16" s="7"/>
      <c r="L16" s="7"/>
      <c r="M16" s="7"/>
    </row>
    <row r="17" spans="1:13">
      <c r="A17" s="8" t="s">
        <v>1203</v>
      </c>
      <c r="B17" s="8" t="s">
        <v>1136</v>
      </c>
      <c r="C17" s="8" t="s">
        <v>1194</v>
      </c>
      <c r="D17" s="7" t="s">
        <v>1204</v>
      </c>
      <c r="E17" s="7" t="s">
        <v>1205</v>
      </c>
      <c r="F17" s="7" t="s">
        <v>1206</v>
      </c>
      <c r="G17" s="7" t="s">
        <v>1207</v>
      </c>
      <c r="H17" s="8" t="s">
        <v>10</v>
      </c>
      <c r="I17" s="8" t="s">
        <v>15</v>
      </c>
      <c r="J17" s="7" t="s">
        <v>71</v>
      </c>
      <c r="K17" s="7"/>
      <c r="L17" s="7"/>
      <c r="M17" s="7"/>
    </row>
    <row r="18" spans="1:13">
      <c r="A18" s="8" t="s">
        <v>1208</v>
      </c>
      <c r="B18" s="8" t="s">
        <v>1136</v>
      </c>
      <c r="C18" s="8" t="s">
        <v>1194</v>
      </c>
      <c r="D18" s="7" t="s">
        <v>1209</v>
      </c>
      <c r="E18" s="7" t="s">
        <v>1210</v>
      </c>
      <c r="F18" s="7" t="s">
        <v>1211</v>
      </c>
      <c r="G18" s="7" t="s">
        <v>1212</v>
      </c>
      <c r="H18" s="8" t="s">
        <v>10</v>
      </c>
      <c r="I18" s="8" t="s">
        <v>15</v>
      </c>
      <c r="J18" s="7" t="s">
        <v>71</v>
      </c>
      <c r="K18" s="7"/>
      <c r="L18" s="7"/>
      <c r="M18" s="7"/>
    </row>
    <row r="19" spans="1:13">
      <c r="A19" s="8" t="s">
        <v>1213</v>
      </c>
      <c r="B19" s="8" t="s">
        <v>1136</v>
      </c>
      <c r="C19" s="8" t="s">
        <v>1214</v>
      </c>
      <c r="D19" s="7" t="s">
        <v>1215</v>
      </c>
      <c r="E19" s="7" t="s">
        <v>1216</v>
      </c>
      <c r="F19" s="7" t="s">
        <v>1217</v>
      </c>
      <c r="G19" s="7" t="s">
        <v>1218</v>
      </c>
      <c r="H19" s="8" t="s">
        <v>10</v>
      </c>
      <c r="I19" s="8" t="s">
        <v>15</v>
      </c>
      <c r="J19" s="7" t="s">
        <v>71</v>
      </c>
      <c r="K19" s="7"/>
      <c r="L19" s="7"/>
      <c r="M19" s="7"/>
    </row>
    <row r="20" spans="1:13">
      <c r="A20" s="8" t="s">
        <v>1219</v>
      </c>
      <c r="B20" s="8" t="s">
        <v>1136</v>
      </c>
      <c r="C20" s="8" t="s">
        <v>1214</v>
      </c>
      <c r="D20" s="7" t="s">
        <v>1220</v>
      </c>
      <c r="E20" s="7" t="s">
        <v>1221</v>
      </c>
      <c r="F20" s="7" t="s">
        <v>1222</v>
      </c>
      <c r="G20" s="7" t="s">
        <v>1223</v>
      </c>
      <c r="H20" s="8" t="s">
        <v>10</v>
      </c>
      <c r="I20" s="8" t="s">
        <v>15</v>
      </c>
      <c r="J20" s="7" t="s">
        <v>71</v>
      </c>
      <c r="K20" s="7"/>
      <c r="L20" s="7"/>
      <c r="M20" s="7"/>
    </row>
    <row r="21" spans="1:13">
      <c r="A21" s="8" t="s">
        <v>1224</v>
      </c>
      <c r="B21" s="8" t="s">
        <v>1136</v>
      </c>
      <c r="C21" s="8" t="s">
        <v>1225</v>
      </c>
      <c r="D21" s="7" t="s">
        <v>1226</v>
      </c>
      <c r="E21" s="7" t="s">
        <v>1227</v>
      </c>
      <c r="F21" s="7" t="s">
        <v>1228</v>
      </c>
      <c r="G21" s="7" t="s">
        <v>1229</v>
      </c>
      <c r="H21" s="8" t="s">
        <v>10</v>
      </c>
      <c r="I21" s="8" t="s">
        <v>15</v>
      </c>
      <c r="J21" s="7" t="s">
        <v>71</v>
      </c>
      <c r="K21" s="7"/>
      <c r="L21" s="7"/>
      <c r="M21" s="7"/>
    </row>
    <row r="22" spans="1:13">
      <c r="A22" s="8" t="s">
        <v>1230</v>
      </c>
      <c r="B22" s="8" t="s">
        <v>1136</v>
      </c>
      <c r="C22" s="8" t="s">
        <v>1231</v>
      </c>
      <c r="D22" s="7" t="s">
        <v>1232</v>
      </c>
      <c r="E22" s="7" t="s">
        <v>1233</v>
      </c>
      <c r="F22" s="7" t="s">
        <v>1234</v>
      </c>
      <c r="G22" s="7" t="s">
        <v>1235</v>
      </c>
      <c r="H22" s="8" t="s">
        <v>10</v>
      </c>
      <c r="I22" s="8" t="s">
        <v>15</v>
      </c>
      <c r="J22" s="7" t="s">
        <v>71</v>
      </c>
      <c r="K22" s="7"/>
      <c r="L22" s="7"/>
      <c r="M22" s="7"/>
    </row>
    <row r="23" spans="1:13">
      <c r="A23" s="8" t="s">
        <v>1236</v>
      </c>
      <c r="B23" s="8" t="s">
        <v>1136</v>
      </c>
      <c r="C23" s="8" t="s">
        <v>1237</v>
      </c>
      <c r="D23" s="7" t="s">
        <v>1238</v>
      </c>
      <c r="E23" s="7" t="s">
        <v>1239</v>
      </c>
      <c r="F23" s="7" t="s">
        <v>1240</v>
      </c>
      <c r="G23" s="7" t="s">
        <v>1241</v>
      </c>
      <c r="H23" s="8" t="s">
        <v>10</v>
      </c>
      <c r="I23" s="8" t="s">
        <v>17</v>
      </c>
      <c r="J23" s="7" t="s">
        <v>71</v>
      </c>
      <c r="K23" s="7"/>
      <c r="L23" s="7"/>
      <c r="M23" s="7"/>
    </row>
    <row r="24" spans="1:13">
      <c r="A24" s="8" t="s">
        <v>1242</v>
      </c>
      <c r="B24" s="8" t="s">
        <v>1136</v>
      </c>
      <c r="C24" s="8" t="s">
        <v>1237</v>
      </c>
      <c r="D24" s="7" t="s">
        <v>1243</v>
      </c>
      <c r="E24" s="7" t="s">
        <v>1244</v>
      </c>
      <c r="F24" s="7" t="s">
        <v>1240</v>
      </c>
      <c r="G24" s="7" t="s">
        <v>1245</v>
      </c>
      <c r="H24" s="8" t="s">
        <v>10</v>
      </c>
      <c r="I24" s="8" t="s">
        <v>17</v>
      </c>
      <c r="J24" s="7" t="s">
        <v>71</v>
      </c>
      <c r="K24" s="7"/>
      <c r="L24" s="7"/>
      <c r="M24" s="7"/>
    </row>
  </sheetData>
  <autoFilter ref="A2:M2"/>
  <mergeCells>
    <mergeCell ref="A1:M1"/>
  </mergeCells>
  <conditionalFormatting sqref="J3:J24">
    <cfRule type="cellIs" dxfId="0" priority="1" operator="equal">
      <formula>"OK"</formula>
    </cfRule>
    <cfRule type="cellIs" dxfId="1" priority="2" operator="equal">
      <formula>"NG"</formula>
    </cfRule>
  </conditionalFormatting>
  <dataValidations count="22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  <dataValidation type="list" errorStyle="stop" operator="between" allowBlank="1" showDropDown="0" showInputMessage="1" showErrorMessage="1" sqref="J12">
      <formula1>"未実施,OK,NG,保留"</formula1>
    </dataValidation>
    <dataValidation type="list" errorStyle="stop" operator="between" allowBlank="1" showDropDown="0" showInputMessage="1" showErrorMessage="1" sqref="J13">
      <formula1>"未実施,OK,NG,保留"</formula1>
    </dataValidation>
    <dataValidation type="list" errorStyle="stop" operator="between" allowBlank="1" showDropDown="0" showInputMessage="1" showErrorMessage="1" sqref="J14">
      <formula1>"未実施,OK,NG,保留"</formula1>
    </dataValidation>
    <dataValidation type="list" errorStyle="stop" operator="between" allowBlank="1" showDropDown="0" showInputMessage="1" showErrorMessage="1" sqref="J15">
      <formula1>"未実施,OK,NG,保留"</formula1>
    </dataValidation>
    <dataValidation type="list" errorStyle="stop" operator="between" allowBlank="1" showDropDown="0" showInputMessage="1" showErrorMessage="1" sqref="J16">
      <formula1>"未実施,OK,NG,保留"</formula1>
    </dataValidation>
    <dataValidation type="list" errorStyle="stop" operator="between" allowBlank="1" showDropDown="0" showInputMessage="1" showErrorMessage="1" sqref="J17">
      <formula1>"未実施,OK,NG,保留"</formula1>
    </dataValidation>
    <dataValidation type="list" errorStyle="stop" operator="between" allowBlank="1" showDropDown="0" showInputMessage="1" showErrorMessage="1" sqref="J18">
      <formula1>"未実施,OK,NG,保留"</formula1>
    </dataValidation>
    <dataValidation type="list" errorStyle="stop" operator="between" allowBlank="1" showDropDown="0" showInputMessage="1" showErrorMessage="1" sqref="J19">
      <formula1>"未実施,OK,NG,保留"</formula1>
    </dataValidation>
    <dataValidation type="list" errorStyle="stop" operator="between" allowBlank="1" showDropDown="0" showInputMessage="1" showErrorMessage="1" sqref="J20">
      <formula1>"未実施,OK,NG,保留"</formula1>
    </dataValidation>
    <dataValidation type="list" errorStyle="stop" operator="between" allowBlank="1" showDropDown="0" showInputMessage="1" showErrorMessage="1" sqref="J21">
      <formula1>"未実施,OK,NG,保留"</formula1>
    </dataValidation>
    <dataValidation type="list" errorStyle="stop" operator="between" allowBlank="1" showDropDown="0" showInputMessage="1" showErrorMessage="1" sqref="J22">
      <formula1>"未実施,OK,NG,保留"</formula1>
    </dataValidation>
    <dataValidation type="list" errorStyle="stop" operator="between" allowBlank="1" showDropDown="0" showInputMessage="1" showErrorMessage="1" sqref="J23">
      <formula1>"未実施,OK,NG,保留"</formula1>
    </dataValidation>
    <dataValidation type="list" errorStyle="stop" operator="between" allowBlank="1" showDropDown="0" showInputMessage="1" showErrorMessage="1" sqref="J24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M11"/>
  <sheetViews>
    <sheetView tabSelected="0" workbookViewId="0" showGridLines="true" showRowColHeaders="1">
      <pane xSplit="4" ySplit="2" activePane="bottomRight" state="frozen" topLeftCell="E3"/>
      <selection pane="bottomRight" activeCell="A3" sqref="A3:A1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6" customWidth="true" style="0"/>
    <col min="4" max="4" width="40" customWidth="true" style="0"/>
    <col min="5" max="5" width="30" customWidth="true" style="0"/>
    <col min="6" max="6" width="40" customWidth="true" style="0"/>
    <col min="7" max="7" width="40" customWidth="true" style="0"/>
    <col min="8" max="8" width="8" customWidth="true" style="0"/>
    <col min="9" max="9" width="10" customWidth="true" style="0"/>
    <col min="10" max="10" width="10" customWidth="true" style="0"/>
    <col min="11" max="11" width="12" customWidth="true" style="0"/>
    <col min="12" max="12" width="10" customWidth="true" style="0"/>
    <col min="13" max="13" width="24" customWidth="true" style="0"/>
  </cols>
  <sheetData>
    <row r="1" spans="1:13" customHeight="1" ht="22">
      <c r="A1" s="5" t="s">
        <v>1246</v>
      </c>
    </row>
    <row r="2" spans="1:13" customHeight="1" ht="20">
      <c r="A2" s="6" t="s">
        <v>52</v>
      </c>
      <c r="B2" s="6" t="s">
        <v>53</v>
      </c>
      <c r="C2" s="6" t="s">
        <v>54</v>
      </c>
      <c r="D2" s="6" t="s">
        <v>55</v>
      </c>
      <c r="E2" s="6" t="s">
        <v>56</v>
      </c>
      <c r="F2" s="6" t="s">
        <v>57</v>
      </c>
      <c r="G2" s="6" t="s">
        <v>58</v>
      </c>
      <c r="H2" s="6" t="s">
        <v>59</v>
      </c>
      <c r="I2" s="6" t="s">
        <v>60</v>
      </c>
      <c r="J2" s="6" t="s">
        <v>61</v>
      </c>
      <c r="K2" s="6" t="s">
        <v>62</v>
      </c>
      <c r="L2" s="6" t="s">
        <v>63</v>
      </c>
      <c r="M2" s="6" t="s">
        <v>64</v>
      </c>
    </row>
    <row r="3" spans="1:13">
      <c r="A3" s="8" t="s">
        <v>1247</v>
      </c>
      <c r="B3" s="8" t="s">
        <v>1248</v>
      </c>
      <c r="C3" s="8" t="s">
        <v>83</v>
      </c>
      <c r="D3" s="7" t="s">
        <v>1249</v>
      </c>
      <c r="E3" s="7" t="s">
        <v>1250</v>
      </c>
      <c r="F3" s="7" t="s">
        <v>1251</v>
      </c>
      <c r="G3" s="7" t="s">
        <v>1252</v>
      </c>
      <c r="H3" s="8" t="s">
        <v>8</v>
      </c>
      <c r="I3" s="8" t="s">
        <v>15</v>
      </c>
      <c r="J3" s="7" t="s">
        <v>71</v>
      </c>
      <c r="K3" s="7"/>
      <c r="L3" s="7"/>
      <c r="M3" s="7"/>
    </row>
    <row r="4" spans="1:13">
      <c r="A4" s="8" t="s">
        <v>1253</v>
      </c>
      <c r="B4" s="8" t="s">
        <v>1248</v>
      </c>
      <c r="C4" s="8" t="s">
        <v>83</v>
      </c>
      <c r="D4" s="7" t="s">
        <v>1254</v>
      </c>
      <c r="E4" s="7" t="s">
        <v>1255</v>
      </c>
      <c r="F4" s="7" t="s">
        <v>1256</v>
      </c>
      <c r="G4" s="7" t="s">
        <v>1257</v>
      </c>
      <c r="H4" s="8" t="s">
        <v>8</v>
      </c>
      <c r="I4" s="8" t="s">
        <v>19</v>
      </c>
      <c r="J4" s="7" t="s">
        <v>71</v>
      </c>
      <c r="K4" s="7"/>
      <c r="L4" s="7"/>
      <c r="M4" s="7"/>
    </row>
    <row r="5" spans="1:13">
      <c r="A5" s="8" t="s">
        <v>1258</v>
      </c>
      <c r="B5" s="8" t="s">
        <v>1248</v>
      </c>
      <c r="C5" s="8" t="s">
        <v>1259</v>
      </c>
      <c r="D5" s="7" t="s">
        <v>1260</v>
      </c>
      <c r="E5" s="7" t="s">
        <v>1261</v>
      </c>
      <c r="F5" s="7" t="s">
        <v>1262</v>
      </c>
      <c r="G5" s="7" t="s">
        <v>1263</v>
      </c>
      <c r="H5" s="8" t="s">
        <v>8</v>
      </c>
      <c r="I5" s="8" t="s">
        <v>15</v>
      </c>
      <c r="J5" s="7" t="s">
        <v>71</v>
      </c>
      <c r="K5" s="7"/>
      <c r="L5" s="7"/>
      <c r="M5" s="7"/>
    </row>
    <row r="6" spans="1:13">
      <c r="A6" s="8" t="s">
        <v>1264</v>
      </c>
      <c r="B6" s="8" t="s">
        <v>1248</v>
      </c>
      <c r="C6" s="8" t="s">
        <v>1259</v>
      </c>
      <c r="D6" s="7" t="s">
        <v>1265</v>
      </c>
      <c r="E6" s="7" t="s">
        <v>1266</v>
      </c>
      <c r="F6" s="7" t="s">
        <v>1267</v>
      </c>
      <c r="G6" s="7" t="s">
        <v>1268</v>
      </c>
      <c r="H6" s="8" t="s">
        <v>10</v>
      </c>
      <c r="I6" s="8" t="s">
        <v>17</v>
      </c>
      <c r="J6" s="7" t="s">
        <v>71</v>
      </c>
      <c r="K6" s="7"/>
      <c r="L6" s="7"/>
      <c r="M6" s="7"/>
    </row>
    <row r="7" spans="1:13">
      <c r="A7" s="8" t="s">
        <v>1269</v>
      </c>
      <c r="B7" s="8" t="s">
        <v>1248</v>
      </c>
      <c r="C7" s="8" t="s">
        <v>1259</v>
      </c>
      <c r="D7" s="7" t="s">
        <v>1270</v>
      </c>
      <c r="E7" s="7" t="s">
        <v>1271</v>
      </c>
      <c r="F7" s="7" t="s">
        <v>1272</v>
      </c>
      <c r="G7" s="7" t="s">
        <v>1273</v>
      </c>
      <c r="H7" s="8" t="s">
        <v>10</v>
      </c>
      <c r="I7" s="8" t="s">
        <v>15</v>
      </c>
      <c r="J7" s="7" t="s">
        <v>71</v>
      </c>
      <c r="K7" s="7"/>
      <c r="L7" s="7"/>
      <c r="M7" s="7"/>
    </row>
    <row r="8" spans="1:13">
      <c r="A8" s="8" t="s">
        <v>1274</v>
      </c>
      <c r="B8" s="8" t="s">
        <v>1248</v>
      </c>
      <c r="C8" s="8" t="s">
        <v>1275</v>
      </c>
      <c r="D8" s="7" t="s">
        <v>1276</v>
      </c>
      <c r="E8" s="7" t="s">
        <v>1277</v>
      </c>
      <c r="F8" s="7" t="s">
        <v>1278</v>
      </c>
      <c r="G8" s="7" t="s">
        <v>195</v>
      </c>
      <c r="H8" s="8" t="s">
        <v>10</v>
      </c>
      <c r="I8" s="8" t="s">
        <v>15</v>
      </c>
      <c r="J8" s="7" t="s">
        <v>71</v>
      </c>
      <c r="K8" s="7"/>
      <c r="L8" s="7"/>
      <c r="M8" s="7"/>
    </row>
    <row r="9" spans="1:13">
      <c r="A9" s="8" t="s">
        <v>1279</v>
      </c>
      <c r="B9" s="8" t="s">
        <v>1248</v>
      </c>
      <c r="C9" s="8" t="s">
        <v>1275</v>
      </c>
      <c r="D9" s="7" t="s">
        <v>1280</v>
      </c>
      <c r="E9" s="7" t="s">
        <v>1277</v>
      </c>
      <c r="F9" s="7" t="s">
        <v>1281</v>
      </c>
      <c r="G9" s="7" t="s">
        <v>1282</v>
      </c>
      <c r="H9" s="8" t="s">
        <v>10</v>
      </c>
      <c r="I9" s="8" t="s">
        <v>21</v>
      </c>
      <c r="J9" s="7" t="s">
        <v>71</v>
      </c>
      <c r="K9" s="7"/>
      <c r="L9" s="7"/>
      <c r="M9" s="7"/>
    </row>
    <row r="10" spans="1:13">
      <c r="A10" s="8" t="s">
        <v>1283</v>
      </c>
      <c r="B10" s="8" t="s">
        <v>1248</v>
      </c>
      <c r="C10" s="8" t="s">
        <v>1284</v>
      </c>
      <c r="D10" s="7" t="s">
        <v>1285</v>
      </c>
      <c r="E10" s="7" t="s">
        <v>1286</v>
      </c>
      <c r="F10" s="7" t="s">
        <v>1287</v>
      </c>
      <c r="G10" s="7" t="s">
        <v>1288</v>
      </c>
      <c r="H10" s="8" t="s">
        <v>12</v>
      </c>
      <c r="I10" s="8" t="s">
        <v>15</v>
      </c>
      <c r="J10" s="7" t="s">
        <v>71</v>
      </c>
      <c r="K10" s="7"/>
      <c r="L10" s="7"/>
      <c r="M10" s="7"/>
    </row>
    <row r="11" spans="1:13">
      <c r="A11" s="8" t="s">
        <v>1289</v>
      </c>
      <c r="B11" s="8" t="s">
        <v>1248</v>
      </c>
      <c r="C11" s="8" t="s">
        <v>19</v>
      </c>
      <c r="D11" s="7" t="s">
        <v>1290</v>
      </c>
      <c r="E11" s="7" t="s">
        <v>1250</v>
      </c>
      <c r="F11" s="7" t="s">
        <v>1291</v>
      </c>
      <c r="G11" s="7" t="s">
        <v>1292</v>
      </c>
      <c r="H11" s="8" t="s">
        <v>12</v>
      </c>
      <c r="I11" s="8" t="s">
        <v>15</v>
      </c>
      <c r="J11" s="7" t="s">
        <v>71</v>
      </c>
      <c r="K11" s="7"/>
      <c r="L11" s="7"/>
      <c r="M11" s="7"/>
    </row>
  </sheetData>
  <autoFilter ref="A2:M2"/>
  <mergeCells>
    <mergeCell ref="A1:M1"/>
  </mergeCells>
  <conditionalFormatting sqref="J3:J11">
    <cfRule type="cellIs" dxfId="0" priority="1" operator="equal">
      <formula>"OK"</formula>
    </cfRule>
    <cfRule type="cellIs" dxfId="1" priority="2" operator="equal">
      <formula>"NG"</formula>
    </cfRule>
  </conditionalFormatting>
  <dataValidations count="9">
    <dataValidation type="list" errorStyle="stop" operator="between" allowBlank="1" showDropDown="0" showInputMessage="1" showErrorMessage="1" sqref="J3">
      <formula1>"未実施,OK,NG,保留"</formula1>
    </dataValidation>
    <dataValidation type="list" errorStyle="stop" operator="between" allowBlank="1" showDropDown="0" showInputMessage="1" showErrorMessage="1" sqref="J4">
      <formula1>"未実施,OK,NG,保留"</formula1>
    </dataValidation>
    <dataValidation type="list" errorStyle="stop" operator="between" allowBlank="1" showDropDown="0" showInputMessage="1" showErrorMessage="1" sqref="J5">
      <formula1>"未実施,OK,NG,保留"</formula1>
    </dataValidation>
    <dataValidation type="list" errorStyle="stop" operator="between" allowBlank="1" showDropDown="0" showInputMessage="1" showErrorMessage="1" sqref="J6">
      <formula1>"未実施,OK,NG,保留"</formula1>
    </dataValidation>
    <dataValidation type="list" errorStyle="stop" operator="between" allowBlank="1" showDropDown="0" showInputMessage="1" showErrorMessage="1" sqref="J7">
      <formula1>"未実施,OK,NG,保留"</formula1>
    </dataValidation>
    <dataValidation type="list" errorStyle="stop" operator="between" allowBlank="1" showDropDown="0" showInputMessage="1" showErrorMessage="1" sqref="J8">
      <formula1>"未実施,OK,NG,保留"</formula1>
    </dataValidation>
    <dataValidation type="list" errorStyle="stop" operator="between" allowBlank="1" showDropDown="0" showInputMessage="1" showErrorMessage="1" sqref="J9">
      <formula1>"未実施,OK,NG,保留"</formula1>
    </dataValidation>
    <dataValidation type="list" errorStyle="stop" operator="between" allowBlank="1" showDropDown="0" showInputMessage="1" showErrorMessage="1" sqref="J10">
      <formula1>"未実施,OK,NG,保留"</formula1>
    </dataValidation>
    <dataValidation type="list" errorStyle="stop" operator="between" allowBlank="1" showDropDown="0" showInputMessage="1" showErrorMessage="1" sqref="J11">
      <formula1>"未実施,OK,NG,保留"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目次</vt:lpstr>
      <vt:lpstr>認証・アカウント管理</vt:lpstr>
      <vt:lpstr>ユーザー管理・権限委譲</vt:lpstr>
      <vt:lpstr>マルチテナント分離</vt:lpstr>
      <vt:lpstr>顧問先管理</vt:lpstr>
      <vt:lpstr>手続き種別・購読設定</vt:lpstr>
      <vt:lpstr>手続きタスク管理</vt:lpstr>
      <vt:lpstr>書類・個人情報保護</vt:lpstr>
      <vt:lpstr>Excel移行アシスタント</vt:lpstr>
      <vt:lpstr>カレンダー</vt:lpstr>
      <vt:lpstr>自動生成・通知バッチ</vt:lpstr>
      <vt:lpstr>進捗レポートPDF</vt:lpstr>
      <vt:lpstr>計算アシスタント</vt:lpstr>
      <vt:lpstr>カスタムフィールド設定</vt:lpstr>
      <vt:lpstr>ダッシュボード集計</vt:lpstr>
      <vt:lpstr>契約プラン・課金</vt:lpstr>
      <vt:lpstr>オプションモジュールON-OFF</vt:lpstr>
      <vt:lpstr>Stripe決済連携</vt:lpstr>
      <vt:lpstr>デスクトップ通知アプリ</vt:lpstr>
      <vt:lpstr>SaaS運営者管理画面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Claude Code</dc:creator>
  <cp:lastModifiedBy>Unknown Creator</cp:lastModifiedBy>
  <dcterms:created xsi:type="dcterms:W3CDTF">2026-08-16T17:58:47+00:00</dcterms:created>
  <dcterms:modified xsi:type="dcterms:W3CDTF">2026-08-16T17:58:47+00:00</dcterms:modified>
  <dc:title>社労士業務進捗管理SaaS テスト仕様書</dc:title>
  <dc:description/>
  <dc:subject>全機能テスト仕様書</dc:subject>
  <cp:keywords/>
  <cp:category/>
</cp:coreProperties>
</file>