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ł J\Desktop\mgr_system_lotniczy\"/>
    </mc:Choice>
  </mc:AlternateContent>
  <xr:revisionPtr revIDLastSave="0" documentId="8_{38793D0D-B181-4EBB-8D27-C89EC4A989E1}" xr6:coauthVersionLast="47" xr6:coauthVersionMax="47" xr10:uidLastSave="{00000000-0000-0000-0000-000000000000}"/>
  <bookViews>
    <workbookView xWindow="-120" yWindow="-120" windowWidth="29040" windowHeight="15840" activeTab="1" xr2:uid="{22551877-106B-409A-B19C-2F03E73B9B44}"/>
  </bookViews>
  <sheets>
    <sheet name="Config" sheetId="2" r:id="rId1"/>
    <sheet name="Main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<sst xmlns="http://schemas.openxmlformats.org/spreadsheetml/2006/main" count="147" uniqueCount="70">
  <si>
    <t>.</t>
  </si>
  <si>
    <t>Zadanie</t>
  </si>
  <si>
    <t>Priorytet</t>
  </si>
  <si>
    <t>Początek</t>
  </si>
  <si>
    <t>Koniec</t>
  </si>
  <si>
    <t>Ukończenie</t>
  </si>
  <si>
    <t>Opis</t>
  </si>
  <si>
    <t>Średni</t>
  </si>
  <si>
    <t>Niski</t>
  </si>
  <si>
    <t>Wysoki</t>
  </si>
  <si>
    <t>Sekcja</t>
  </si>
  <si>
    <t>Podsekcja</t>
  </si>
  <si>
    <t>Konkretne Zadanie</t>
  </si>
  <si>
    <t>1. PRACE WSTĘPNE I KONCEPCYJNE</t>
  </si>
  <si>
    <t>1.1 Formalności i Planowanie</t>
  </si>
  <si>
    <t>Sformułowanie ostatecznego tematu i zatwierdzenie u promotora</t>
  </si>
  <si>
    <t>Opracowanie szczegółowego planu pracy (spisu treści)</t>
  </si>
  <si>
    <t>Przegląd literatury przedmiotu (stanowiska IATA, Customer Experience w lotnictwie)</t>
  </si>
  <si>
    <t>1.2 Pozyskanie Zasobów</t>
  </si>
  <si>
    <t>Zebranie i wstępna weryfikacja danych ankietowych (NPS)</t>
  </si>
  <si>
    <t>Pozyskanie historycznych danych ADS-B (OpenSky Network lub inne darmowe źródła)</t>
  </si>
  <si>
    <t>Wybór stosu technologicznego (Python, Kafka, XGBoost, Streamlit)</t>
  </si>
  <si>
    <t>2. ROZDZIAŁ TEORETYCZNY (LITERATUROWY)</t>
  </si>
  <si>
    <t>2.1 Kontekst Biznesowy</t>
  </si>
  <si>
    <t>Opis specyfiki nieregularności lotniczych i zarządzania kryzysowego</t>
  </si>
  <si>
    <t>Analiza wpływu zakłóceń na Customer Experience i wskaźnik NPS</t>
  </si>
  <si>
    <t>2.2 Przegląd Technologii</t>
  </si>
  <si>
    <t>Teoretyczne podstawy przetwarzania strumieniowego (Apache Kafka)</t>
  </si>
  <si>
    <t>Przegląd metod uczenia maszynowego i wyjaśnialnej sztucznej inteligencji (XAI/SHAP)</t>
  </si>
  <si>
    <t>3. ANALIZA EMPIRYCZNA (BADANIE NPS)</t>
  </si>
  <si>
    <t>3.1 Przygotowanie Danych</t>
  </si>
  <si>
    <t>Import danych ankietowych i audyt jakościowy</t>
  </si>
  <si>
    <t>Imputacja braków danych i czyszczenie tekstów (odległość Levenshteina)</t>
  </si>
  <si>
    <t>3.2 Inżynieria Cech i NLP</t>
  </si>
  <si>
    <t>Analiza sentymentu opinii tekstowych</t>
  </si>
  <si>
    <t>Reklasyfikacja zmiennej celu (Zadowolony/Niezadowolony) z uwzględnieniem sentymentu</t>
  </si>
  <si>
    <t>3.3 Modelowanie i Wyjaśnialność</t>
  </si>
  <si>
    <t>Badanie współliniowości (VIF) i selekcja zmiennych</t>
  </si>
  <si>
    <t>Trening modelu klasyfikacji (XGBoost/Random Forest) i ewaluacja (Matrix, F1-score)</t>
  </si>
  <si>
    <t>Analiza SHAP – identyfikacja kluczowych czynników satysfakcji</t>
  </si>
  <si>
    <t>4. PROJEKT I IMPLEMENTACJA SYSTEMU</t>
  </si>
  <si>
    <t>4.1 Architektura i Potok Danych</t>
  </si>
  <si>
    <t>Zaprojektowanie schematu przepływu danych (Producer -&gt; Broker -&gt; Consumer)</t>
  </si>
  <si>
    <t>Konfiguracja Apache Kafka i symulacja strumienia danych ADS-B</t>
  </si>
  <si>
    <t>4.2 Moduł Predykcyjny</t>
  </si>
  <si>
    <t>Wygenerowanie syntetycznych danych o opóźnieniach (Ground Truth)</t>
  </si>
  <si>
    <t>Trening modelu predykcji opóźnień w czasie rzeczywistym</t>
  </si>
  <si>
    <t>4.3 Budowa Dashboardu</t>
  </si>
  <si>
    <t>Implementacja interfejsu w Streamlit (Mapa lotów real-time)</t>
  </si>
  <si>
    <t>Wizualizacja statystyk dodatkowych (odległości, czasy, alerty)</t>
  </si>
  <si>
    <t>5. LOGIKA BIZNESOWA I WALUACJA</t>
  </si>
  <si>
    <t>5.1 Model Priorytetyzacji</t>
  </si>
  <si>
    <t>Opracowanie metodologii Route Priority Score (Ryzyko Operacyjne x Handlowe)</t>
  </si>
  <si>
    <t>Implementacja wskaźnika HHI i anonimizacja danych handlowych</t>
  </si>
  <si>
    <t>5.2 Integracja Systemu</t>
  </si>
  <si>
    <t>Połączenie modułu priorytetyzacji z dashboardem Streamlit</t>
  </si>
  <si>
    <t>Stworzenie modułu "Control Tower" (rekomendacje działań dla dyspozytora)</t>
  </si>
  <si>
    <t>6. PODSUMOWANIE I FINALIZACJA</t>
  </si>
  <si>
    <t>6.1 Analiza Wyników</t>
  </si>
  <si>
    <t>Interpretacja uzyskanych wyników i potwierdzenie/obalenie tezy</t>
  </si>
  <si>
    <t>Krytyczna ocena rozwiązania i wskazanie kierunków dalszego rozwoju</t>
  </si>
  <si>
    <t>6.2 Skład Pracy</t>
  </si>
  <si>
    <t>Redakcja techniczna, formatowanie bibliografii i cytowań</t>
  </si>
  <si>
    <t>Weryfikacja antyplagiatowa i korekta językowa</t>
  </si>
  <si>
    <t>Wymyślenie metody prioretyzacji</t>
  </si>
  <si>
    <t>Opracowanie planu pracy</t>
  </si>
  <si>
    <t>Stworzenie planu ogólnego planu pracy, pozwalającego na lepszą koordynacje działań</t>
  </si>
  <si>
    <t>To na koniec</t>
  </si>
  <si>
    <t>Sformułowanie ostatecznego tematu</t>
  </si>
  <si>
    <t>Pozyskanie i wstępna weryfikacja danych ankietowych (NPS)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</si>
</sst>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8"/>
      <color theme="0"/>
      <name val="Aptos Narrow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5" borderId="0" xfId="0" applyFill="1"/>
    <xf numFmtId="0" fontId="0" fillId="6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6" borderId="2" xfId="0" applyFill="1" applyBorder="1"/>
    <xf numFmtId="0" fontId="0" fillId="2" borderId="2" xfId="0" applyFill="1" applyBorder="1"/>
    <xf numFmtId="0" fontId="0" fillId="0" borderId="2" xfId="0" applyBorder="1"/>
    <xf numFmtId="0" fontId="0" fillId="3" borderId="3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/>
      </font>
      <fill>
        <patternFill>
          <bgColor theme="9" tint="0.79998168889431442"/>
        </patternFill>
      </fill>
    </dxf>
    <dxf>
      <font>
        <color rgb="FFBD8515"/>
      </font>
      <fill>
        <patternFill>
          <bgColor rgb="FFF7E08D"/>
        </patternFill>
      </fill>
    </dxf>
    <dxf>
      <font>
        <color rgb="FFC00000"/>
      </font>
      <fill>
        <patternFill>
          <bgColor rgb="FFEC9F90"/>
        </patternFill>
      </fill>
    </dxf>
  </dxfs>
  <tableStyles count="0" defaultTableStyle="TableStyleMedium2" defaultPivotStyle="PivotStyleLight16"/>
  <colors>
    <mruColors>
      <color rgb="FFEC9F90"/>
      <color rgb="FFBD8515"/>
      <color rgb="FFF7E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93D6E-E16B-4036-BB21-CB73FE99490E}" name="Tabela_Priorytety" displayName="Tabela_Priorytety" ref="B2:B5" totalsRowShown="0">
  <autoFilter ref="B2:B5" xr:uid="{17B93D6E-E16B-4036-BB21-CB73FE99490E}"/>
  <tableColumns count="1">
    <tableColumn id="1" xr3:uid="{665F415B-6A00-4667-84D1-53D8BFC6CA4B}" name="Priory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7EAC-AFD4-44B9-BCC9-3BC435328BCA}">
  <sheetPr>
    <tabColor theme="0" tint="-0.14999847407452621"/>
  </sheetPr>
  <dimension ref="B2:B5"/>
  <sheetViews>
    <sheetView workbookViewId="0">
      <selection activeCell="B5" sqref="B5"/>
    </sheetView>
  </sheetViews>
  <sheetFormatPr defaultRowHeight="15" x14ac:dyDescent="0.25"/>
  <cols>
    <col min="2" max="2" width="11" customWidth="1"/>
  </cols>
  <sheetData>
    <row r="2" spans="2:2" x14ac:dyDescent="0.25">
      <c r="B2" t="s">
        <v>2</v>
      </c>
    </row>
    <row r="3" spans="2:2" x14ac:dyDescent="0.25">
      <c r="B3" t="s">
        <v>9</v>
      </c>
    </row>
    <row r="4" spans="2:2" x14ac:dyDescent="0.25">
      <c r="B4" t="s">
        <v>7</v>
      </c>
    </row>
    <row r="5" spans="2:2" x14ac:dyDescent="0.25">
      <c r="B5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F62E-4167-4B42-8D6E-657D222B9D4E}">
  <dimension ref="A1:BG149"/>
  <sheetViews>
    <sheetView tabSelected="1" workbookViewId="0">
      <selection activeCell="D17" sqref="D17"/>
    </sheetView>
  </sheetViews>
  <sheetFormatPr defaultRowHeight="15" x14ac:dyDescent="0.25"/>
  <cols>
    <col min="1" max="1" width="82.140625" style="14" bestFit="1" customWidth="1"/>
    <col min="2" max="2" width="15.7109375" style="20" bestFit="1" customWidth="1"/>
    <col min="3" max="3" width="17" style="31" customWidth="1"/>
    <col min="4" max="4" width="17" style="32" customWidth="1"/>
    <col min="5" max="5" width="17.42578125" customWidth="1"/>
    <col min="6" max="6" width="79.140625" bestFit="1" customWidth="1"/>
  </cols>
  <sheetData>
    <row r="1" spans="1:59" s="2" customFormat="1" x14ac:dyDescent="0.25">
      <c r="A1" s="9"/>
      <c r="B1" s="15"/>
      <c r="C1" s="23"/>
      <c r="D1" s="24"/>
    </row>
    <row r="2" spans="1:59" s="2" customFormat="1" x14ac:dyDescent="0.25">
      <c r="A2" s="9"/>
      <c r="B2" s="15"/>
      <c r="C2" s="23"/>
      <c r="D2" s="24"/>
    </row>
    <row r="3" spans="1:59" s="2" customFormat="1" x14ac:dyDescent="0.25">
      <c r="A3" s="9"/>
      <c r="B3" s="15"/>
      <c r="C3" s="23"/>
      <c r="D3" s="24"/>
    </row>
    <row r="4" spans="1:59" s="3" customFormat="1" ht="55.5" customHeight="1" x14ac:dyDescent="0.25">
      <c r="A4" s="10" t="s">
        <v>1</v>
      </c>
      <c r="B4" s="16" t="s">
        <v>2</v>
      </c>
      <c r="C4" s="21" t="s">
        <v>3</v>
      </c>
      <c r="D4" s="22" t="s">
        <v>4</v>
      </c>
      <c r="E4" s="3" t="s">
        <v>5</v>
      </c>
      <c r="F4" s="3" t="s">
        <v>6</v>
      </c>
    </row>
    <row r="5" spans="1:59" s="6" customFormat="1" x14ac:dyDescent="0.25">
      <c r="A5" s="11" t="s">
        <v>13</v>
      </c>
      <c r="B5" s="17"/>
      <c r="C5" s="25"/>
      <c r="D5" s="26"/>
    </row>
    <row r="6" spans="1:59" s="7" customFormat="1" x14ac:dyDescent="0.25">
      <c r="A6" s="12" t="s">
        <v>14</v>
      </c>
      <c r="B6" s="18"/>
      <c r="C6" s="27"/>
      <c r="D6" s="28"/>
    </row>
    <row r="7" spans="1:59" x14ac:dyDescent="0.25">
      <c r="A7" s="13" t="s">
        <v>68</v>
      </c>
      <c r="B7" s="19" t="s">
        <v>8</v>
      </c>
      <c r="C7" s="29"/>
      <c r="D7" s="30"/>
      <c r="E7" s="8" t="b">
        <v>0</v>
      </c>
      <c r="F7" s="1" t="s">
        <v>67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25">
      <c r="A8" s="13" t="s">
        <v>65</v>
      </c>
      <c r="B8" s="19" t="s">
        <v>8</v>
      </c>
      <c r="C8" s="29">
        <v>45992</v>
      </c>
      <c r="D8" s="30">
        <v>46011</v>
      </c>
      <c r="E8" s="8" t="b">
        <v>1</v>
      </c>
      <c r="F8" s="1" t="s">
        <v>66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x14ac:dyDescent="0.25">
      <c r="A9" s="13" t="s">
        <v>17</v>
      </c>
      <c r="B9" s="19" t="s">
        <v>9</v>
      </c>
      <c r="C9" s="29"/>
      <c r="D9" s="30"/>
      <c r="E9" s="8" t="b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s="7" customFormat="1" x14ac:dyDescent="0.25">
      <c r="A10" s="12" t="s">
        <v>18</v>
      </c>
      <c r="B10" s="18"/>
      <c r="C10" s="27"/>
      <c r="D10" s="28"/>
    </row>
    <row r="11" spans="1:59" x14ac:dyDescent="0.25">
      <c r="A11" s="13" t="s">
        <v>69</v>
      </c>
      <c r="B11" s="19" t="s">
        <v>9</v>
      </c>
      <c r="C11" s="29">
        <v>45971</v>
      </c>
      <c r="D11" s="30">
        <v>46011</v>
      </c>
      <c r="E11" s="8" t="b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25">
      <c r="A12" s="13" t="s">
        <v>20</v>
      </c>
      <c r="B12" s="19" t="s">
        <v>7</v>
      </c>
      <c r="C12" s="29">
        <v>46004</v>
      </c>
      <c r="D12" s="30">
        <v>46004</v>
      </c>
      <c r="E12" s="8" t="b"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25">
      <c r="A13" s="13" t="s">
        <v>21</v>
      </c>
      <c r="B13" s="19" t="s">
        <v>7</v>
      </c>
      <c r="C13" s="29">
        <v>46004</v>
      </c>
      <c r="D13" s="29">
        <v>46004</v>
      </c>
      <c r="E13" s="8" t="b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s="6" customFormat="1" x14ac:dyDescent="0.25">
      <c r="A14" s="11" t="s">
        <v>22</v>
      </c>
      <c r="B14" s="17"/>
      <c r="C14" s="25"/>
      <c r="D14" s="26"/>
    </row>
    <row r="15" spans="1:59" s="7" customFormat="1" x14ac:dyDescent="0.25">
      <c r="A15" s="12" t="s">
        <v>23</v>
      </c>
      <c r="B15" s="18"/>
      <c r="C15" s="27"/>
      <c r="D15" s="28"/>
    </row>
    <row r="16" spans="1:59" x14ac:dyDescent="0.25">
      <c r="A16" s="13" t="s">
        <v>24</v>
      </c>
      <c r="B16" s="19" t="s">
        <v>7</v>
      </c>
      <c r="C16" s="29"/>
      <c r="D16" s="30"/>
      <c r="E16" s="8" t="b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25">
      <c r="A17" s="13" t="s">
        <v>25</v>
      </c>
      <c r="B17" s="19" t="s">
        <v>7</v>
      </c>
      <c r="C17" s="29"/>
      <c r="D17" s="30"/>
      <c r="E17" s="8" t="b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s="7" customFormat="1" x14ac:dyDescent="0.25">
      <c r="A18" s="12" t="s">
        <v>26</v>
      </c>
      <c r="B18" s="18"/>
      <c r="C18" s="27"/>
      <c r="D18" s="28"/>
    </row>
    <row r="19" spans="1:59" x14ac:dyDescent="0.25">
      <c r="A19" s="13" t="s">
        <v>27</v>
      </c>
      <c r="B19" s="19" t="s">
        <v>8</v>
      </c>
      <c r="C19" s="29"/>
      <c r="D19" s="30"/>
      <c r="E19" s="8" t="b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x14ac:dyDescent="0.25">
      <c r="A20" s="13" t="s">
        <v>28</v>
      </c>
      <c r="B20" s="19" t="s">
        <v>8</v>
      </c>
      <c r="C20" s="29"/>
      <c r="D20" s="30"/>
      <c r="E20" s="8" t="b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s="6" customFormat="1" x14ac:dyDescent="0.25">
      <c r="A21" s="11" t="s">
        <v>29</v>
      </c>
      <c r="B21" s="17"/>
      <c r="C21" s="25"/>
      <c r="D21" s="26"/>
    </row>
    <row r="22" spans="1:59" s="7" customFormat="1" x14ac:dyDescent="0.25">
      <c r="A22" s="12" t="s">
        <v>30</v>
      </c>
      <c r="B22" s="18"/>
      <c r="C22" s="27"/>
      <c r="D22" s="28"/>
    </row>
    <row r="23" spans="1:59" x14ac:dyDescent="0.25">
      <c r="A23" s="13" t="s">
        <v>31</v>
      </c>
      <c r="B23" s="19" t="s">
        <v>9</v>
      </c>
      <c r="C23" s="29"/>
      <c r="D23" s="30"/>
      <c r="E23" s="8" t="b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x14ac:dyDescent="0.25">
      <c r="A24" s="13" t="s">
        <v>32</v>
      </c>
      <c r="B24" s="19" t="s">
        <v>7</v>
      </c>
      <c r="C24" s="29"/>
      <c r="D24" s="30"/>
      <c r="E24" s="8" t="b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s="7" customFormat="1" x14ac:dyDescent="0.25">
      <c r="A25" s="12" t="s">
        <v>33</v>
      </c>
      <c r="B25" s="18"/>
      <c r="C25" s="27"/>
      <c r="D25" s="28"/>
    </row>
    <row r="26" spans="1:59" x14ac:dyDescent="0.25">
      <c r="A26" s="13" t="s">
        <v>34</v>
      </c>
      <c r="B26" s="19" t="s">
        <v>8</v>
      </c>
      <c r="C26" s="29"/>
      <c r="D26" s="30"/>
      <c r="E26" s="8" t="b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25">
      <c r="A27" s="13" t="s">
        <v>35</v>
      </c>
      <c r="B27" s="19" t="s">
        <v>8</v>
      </c>
      <c r="C27" s="29"/>
      <c r="D27" s="30"/>
      <c r="E27" s="8" t="b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s="7" customFormat="1" x14ac:dyDescent="0.25">
      <c r="A28" s="12" t="s">
        <v>36</v>
      </c>
      <c r="B28" s="18"/>
      <c r="C28" s="27"/>
      <c r="D28" s="28"/>
    </row>
    <row r="29" spans="1:59" x14ac:dyDescent="0.25">
      <c r="A29" s="13" t="s">
        <v>37</v>
      </c>
      <c r="B29" s="19" t="s">
        <v>8</v>
      </c>
      <c r="C29" s="29"/>
      <c r="D29" s="30"/>
      <c r="E29" s="8" t="b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25">
      <c r="A30" s="13" t="s">
        <v>38</v>
      </c>
      <c r="B30" s="19" t="s">
        <v>8</v>
      </c>
      <c r="C30" s="29"/>
      <c r="D30" s="30"/>
      <c r="E30" s="8" t="b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x14ac:dyDescent="0.25">
      <c r="A31" s="13" t="s">
        <v>39</v>
      </c>
      <c r="B31" s="19" t="s">
        <v>8</v>
      </c>
      <c r="C31" s="29"/>
      <c r="D31" s="30"/>
      <c r="E31" s="8" t="b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s="6" customFormat="1" x14ac:dyDescent="0.25">
      <c r="A32" s="11" t="s">
        <v>40</v>
      </c>
      <c r="B32" s="17"/>
      <c r="C32" s="25"/>
      <c r="D32" s="26"/>
    </row>
    <row r="33" spans="1:59" s="7" customFormat="1" x14ac:dyDescent="0.25">
      <c r="A33" s="12" t="s">
        <v>41</v>
      </c>
      <c r="B33" s="18"/>
      <c r="C33" s="27"/>
      <c r="D33" s="28"/>
    </row>
    <row r="34" spans="1:59" x14ac:dyDescent="0.25">
      <c r="A34" s="13" t="s">
        <v>42</v>
      </c>
      <c r="B34" s="19" t="s">
        <v>7</v>
      </c>
      <c r="C34" s="29"/>
      <c r="D34" s="30"/>
      <c r="E34" s="8" t="b"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25">
      <c r="A35" s="13" t="s">
        <v>43</v>
      </c>
      <c r="B35" s="19" t="s">
        <v>7</v>
      </c>
      <c r="C35" s="29"/>
      <c r="D35" s="30"/>
      <c r="E35" s="8" t="b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s="7" customFormat="1" x14ac:dyDescent="0.25">
      <c r="A36" s="12" t="s">
        <v>44</v>
      </c>
      <c r="B36" s="18"/>
      <c r="C36" s="27"/>
      <c r="D36" s="28"/>
    </row>
    <row r="37" spans="1:59" x14ac:dyDescent="0.25">
      <c r="A37" s="13" t="s">
        <v>45</v>
      </c>
      <c r="B37" s="19" t="s">
        <v>8</v>
      </c>
      <c r="C37" s="29"/>
      <c r="D37" s="30"/>
      <c r="E37" s="8" t="b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x14ac:dyDescent="0.25">
      <c r="A38" s="13" t="s">
        <v>46</v>
      </c>
      <c r="B38" s="19" t="s">
        <v>8</v>
      </c>
      <c r="C38" s="29"/>
      <c r="D38" s="30"/>
      <c r="E38" s="8" t="b"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s="7" customFormat="1" x14ac:dyDescent="0.25">
      <c r="A39" s="12" t="s">
        <v>47</v>
      </c>
      <c r="B39" s="18"/>
      <c r="C39" s="27"/>
      <c r="D39" s="28"/>
    </row>
    <row r="40" spans="1:59" x14ac:dyDescent="0.25">
      <c r="A40" s="13" t="s">
        <v>48</v>
      </c>
      <c r="B40" s="19" t="s">
        <v>7</v>
      </c>
      <c r="C40" s="29"/>
      <c r="D40" s="30"/>
      <c r="E40" s="8" t="b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x14ac:dyDescent="0.25">
      <c r="A41" s="13" t="s">
        <v>49</v>
      </c>
      <c r="B41" s="19" t="s">
        <v>8</v>
      </c>
      <c r="C41" s="29"/>
      <c r="D41" s="30"/>
      <c r="E41" s="8" t="b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s="6" customFormat="1" x14ac:dyDescent="0.25">
      <c r="A42" s="11" t="s">
        <v>50</v>
      </c>
      <c r="B42" s="17"/>
      <c r="C42" s="25"/>
      <c r="D42" s="26"/>
    </row>
    <row r="43" spans="1:59" s="7" customFormat="1" x14ac:dyDescent="0.25">
      <c r="A43" s="12" t="s">
        <v>51</v>
      </c>
      <c r="B43" s="18"/>
      <c r="C43" s="27"/>
      <c r="D43" s="28"/>
    </row>
    <row r="44" spans="1:59" x14ac:dyDescent="0.25">
      <c r="A44" s="13" t="s">
        <v>64</v>
      </c>
      <c r="B44" s="19" t="s">
        <v>8</v>
      </c>
      <c r="C44" s="29"/>
      <c r="D44" s="30"/>
      <c r="E44" s="8" t="b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x14ac:dyDescent="0.25">
      <c r="A45" s="13" t="s">
        <v>53</v>
      </c>
      <c r="B45" s="19" t="s">
        <v>8</v>
      </c>
      <c r="C45" s="29"/>
      <c r="D45" s="30"/>
      <c r="E45" s="8" t="b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s="7" customFormat="1" x14ac:dyDescent="0.25">
      <c r="A46" s="12" t="s">
        <v>54</v>
      </c>
      <c r="B46" s="18"/>
      <c r="C46" s="27"/>
      <c r="D46" s="28"/>
    </row>
    <row r="47" spans="1:59" x14ac:dyDescent="0.25">
      <c r="A47" s="13" t="s">
        <v>55</v>
      </c>
      <c r="B47" s="19" t="s">
        <v>8</v>
      </c>
      <c r="C47" s="29"/>
      <c r="D47" s="30"/>
      <c r="E47" s="8" t="b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x14ac:dyDescent="0.25">
      <c r="A48" s="13" t="s">
        <v>56</v>
      </c>
      <c r="B48" s="19" t="s">
        <v>8</v>
      </c>
      <c r="C48" s="29"/>
      <c r="D48" s="30"/>
      <c r="E48" s="8" t="b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s="6" customFormat="1" x14ac:dyDescent="0.25">
      <c r="A49" s="11" t="s">
        <v>57</v>
      </c>
      <c r="B49" s="17"/>
      <c r="C49" s="25"/>
      <c r="D49" s="26"/>
    </row>
    <row r="50" spans="1:59" s="7" customFormat="1" x14ac:dyDescent="0.25">
      <c r="A50" s="12" t="s">
        <v>58</v>
      </c>
      <c r="B50" s="18"/>
      <c r="C50" s="27"/>
      <c r="D50" s="28"/>
    </row>
    <row r="51" spans="1:59" x14ac:dyDescent="0.25">
      <c r="A51" s="13" t="s">
        <v>59</v>
      </c>
      <c r="B51" s="19" t="s">
        <v>8</v>
      </c>
      <c r="C51" s="29"/>
      <c r="D51" s="30"/>
      <c r="E51" s="8" t="b"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x14ac:dyDescent="0.25">
      <c r="A52" s="13" t="s">
        <v>60</v>
      </c>
      <c r="B52" s="19" t="s">
        <v>8</v>
      </c>
      <c r="C52" s="29"/>
      <c r="D52" s="30"/>
      <c r="E52" s="8" t="b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s="7" customFormat="1" x14ac:dyDescent="0.25">
      <c r="A53" s="12" t="s">
        <v>61</v>
      </c>
      <c r="B53" s="18"/>
      <c r="C53" s="27"/>
      <c r="D53" s="28"/>
    </row>
    <row r="54" spans="1:59" x14ac:dyDescent="0.25">
      <c r="A54" s="13" t="s">
        <v>62</v>
      </c>
      <c r="B54" s="19" t="s">
        <v>8</v>
      </c>
      <c r="C54" s="29"/>
      <c r="D54" s="3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x14ac:dyDescent="0.25">
      <c r="A55" s="13"/>
      <c r="B55" s="19"/>
      <c r="C55" s="29"/>
      <c r="D55" s="3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x14ac:dyDescent="0.25">
      <c r="A56" s="13"/>
      <c r="B56" s="19"/>
      <c r="C56" s="29"/>
      <c r="D56" s="3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x14ac:dyDescent="0.25">
      <c r="A57" s="13"/>
      <c r="B57" s="19"/>
      <c r="C57" s="29"/>
      <c r="D57" s="3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x14ac:dyDescent="0.25">
      <c r="A58" s="13"/>
      <c r="B58" s="19"/>
      <c r="C58" s="29"/>
      <c r="D58" s="30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x14ac:dyDescent="0.25">
      <c r="A59" s="13"/>
      <c r="B59" s="19"/>
      <c r="C59" s="29"/>
      <c r="D59" s="30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25">
      <c r="A60" s="13"/>
      <c r="B60" s="19"/>
      <c r="C60" s="29"/>
      <c r="D60" s="3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x14ac:dyDescent="0.25">
      <c r="A61" s="13"/>
      <c r="B61" s="19"/>
      <c r="C61" s="29"/>
      <c r="D61" s="3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x14ac:dyDescent="0.25">
      <c r="A62" s="13"/>
      <c r="B62" s="19"/>
      <c r="C62" s="29"/>
      <c r="D62" s="3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x14ac:dyDescent="0.25">
      <c r="A63" s="13"/>
      <c r="B63" s="19"/>
      <c r="C63" s="29"/>
      <c r="D63" s="3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x14ac:dyDescent="0.25">
      <c r="A64" s="13"/>
      <c r="B64" s="19"/>
      <c r="C64" s="29"/>
      <c r="D64" s="3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x14ac:dyDescent="0.25">
      <c r="A65" s="13"/>
      <c r="B65" s="19"/>
      <c r="C65" s="29"/>
      <c r="D65" s="3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x14ac:dyDescent="0.25">
      <c r="A66" s="13"/>
      <c r="B66" s="19"/>
      <c r="C66" s="29"/>
      <c r="D66" s="3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x14ac:dyDescent="0.25">
      <c r="A67" s="13"/>
      <c r="B67" s="19"/>
      <c r="C67" s="29"/>
      <c r="D67" s="3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x14ac:dyDescent="0.25">
      <c r="A68" s="13"/>
      <c r="B68" s="19"/>
      <c r="C68" s="29"/>
      <c r="D68" s="30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x14ac:dyDescent="0.25">
      <c r="A69" s="13"/>
      <c r="B69" s="19"/>
      <c r="C69" s="29"/>
      <c r="D69" s="30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x14ac:dyDescent="0.25">
      <c r="A70" s="13"/>
      <c r="B70" s="19"/>
      <c r="C70" s="29"/>
      <c r="D70" s="30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x14ac:dyDescent="0.25">
      <c r="A71" s="13"/>
      <c r="B71" s="19"/>
      <c r="C71" s="29"/>
      <c r="D71" s="30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x14ac:dyDescent="0.25">
      <c r="A72" s="13"/>
      <c r="B72" s="19"/>
      <c r="C72" s="29"/>
      <c r="D72" s="3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x14ac:dyDescent="0.25">
      <c r="A73" s="13"/>
      <c r="B73" s="19"/>
      <c r="C73" s="29"/>
      <c r="D73" s="3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x14ac:dyDescent="0.25">
      <c r="A74" s="13"/>
      <c r="B74" s="19"/>
      <c r="C74" s="29"/>
      <c r="D74" s="3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x14ac:dyDescent="0.25">
      <c r="A75" s="13"/>
      <c r="B75" s="19"/>
      <c r="C75" s="29"/>
      <c r="D75" s="3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x14ac:dyDescent="0.25">
      <c r="A76" s="13"/>
      <c r="B76" s="19"/>
      <c r="C76" s="29"/>
      <c r="D76" s="3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x14ac:dyDescent="0.25">
      <c r="A77" s="13"/>
      <c r="B77" s="19"/>
      <c r="C77" s="29"/>
      <c r="D77" s="30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x14ac:dyDescent="0.25">
      <c r="A78" s="13"/>
      <c r="B78" s="19"/>
      <c r="C78" s="29"/>
      <c r="D78" s="30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x14ac:dyDescent="0.25">
      <c r="A79" s="13"/>
      <c r="B79" s="19"/>
      <c r="C79" s="29"/>
      <c r="D79" s="30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x14ac:dyDescent="0.25">
      <c r="A80" s="13"/>
      <c r="B80" s="19"/>
      <c r="C80" s="29"/>
      <c r="D80" s="30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x14ac:dyDescent="0.25">
      <c r="A81" s="13"/>
      <c r="B81" s="19"/>
      <c r="C81" s="29"/>
      <c r="D81" s="30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x14ac:dyDescent="0.25">
      <c r="A82" s="13"/>
      <c r="B82" s="19"/>
      <c r="C82" s="29"/>
      <c r="D82" s="30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x14ac:dyDescent="0.25">
      <c r="A83" s="13"/>
      <c r="B83" s="19"/>
      <c r="C83" s="29"/>
      <c r="D83" s="3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x14ac:dyDescent="0.25">
      <c r="A84" s="13"/>
      <c r="B84" s="19"/>
      <c r="C84" s="29"/>
      <c r="D84" s="3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x14ac:dyDescent="0.25">
      <c r="A85" s="13"/>
      <c r="B85" s="19"/>
      <c r="C85" s="29"/>
      <c r="D85" s="3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x14ac:dyDescent="0.25">
      <c r="A86" s="13"/>
      <c r="B86" s="19"/>
      <c r="C86" s="29"/>
      <c r="D86" s="3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x14ac:dyDescent="0.25">
      <c r="A87" s="13"/>
      <c r="B87" s="19"/>
      <c r="C87" s="29"/>
      <c r="D87" s="3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x14ac:dyDescent="0.25">
      <c r="A88" s="13"/>
      <c r="B88" s="19"/>
      <c r="C88" s="29"/>
      <c r="D88" s="30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x14ac:dyDescent="0.25">
      <c r="A89" s="13"/>
      <c r="B89" s="19"/>
      <c r="C89" s="29"/>
      <c r="D89" s="30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x14ac:dyDescent="0.25">
      <c r="A90" s="13"/>
      <c r="B90" s="19"/>
      <c r="C90" s="29"/>
      <c r="D90" s="3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x14ac:dyDescent="0.25">
      <c r="A91" s="13"/>
      <c r="B91" s="19"/>
      <c r="C91" s="29"/>
      <c r="D91" s="30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x14ac:dyDescent="0.25">
      <c r="A92" s="13"/>
      <c r="B92" s="19"/>
      <c r="C92" s="29"/>
      <c r="D92" s="30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x14ac:dyDescent="0.25">
      <c r="A93" s="13"/>
      <c r="B93" s="19"/>
      <c r="C93" s="29"/>
      <c r="D93" s="3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x14ac:dyDescent="0.25">
      <c r="A94" s="13"/>
      <c r="B94" s="19"/>
      <c r="C94" s="29"/>
      <c r="D94" s="3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x14ac:dyDescent="0.25">
      <c r="A95" s="13"/>
      <c r="B95" s="19"/>
      <c r="C95" s="29"/>
      <c r="D95" s="3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x14ac:dyDescent="0.25">
      <c r="A96" s="13"/>
      <c r="B96" s="19"/>
      <c r="C96" s="29"/>
      <c r="D96" s="3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x14ac:dyDescent="0.25">
      <c r="A97" s="13"/>
      <c r="B97" s="19"/>
      <c r="C97" s="29"/>
      <c r="D97" s="3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x14ac:dyDescent="0.25">
      <c r="A98" s="13"/>
      <c r="B98" s="19"/>
      <c r="C98" s="29"/>
      <c r="D98" s="30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x14ac:dyDescent="0.25">
      <c r="A99" s="13"/>
      <c r="B99" s="19"/>
      <c r="C99" s="29"/>
      <c r="D99" s="30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x14ac:dyDescent="0.25">
      <c r="A100" s="13"/>
      <c r="B100" s="19"/>
      <c r="C100" s="29"/>
      <c r="D100" s="30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x14ac:dyDescent="0.25">
      <c r="A101" s="13"/>
      <c r="B101" s="19"/>
      <c r="C101" s="29"/>
      <c r="D101" s="30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x14ac:dyDescent="0.25">
      <c r="A102" s="13"/>
      <c r="B102" s="19"/>
      <c r="C102" s="29"/>
      <c r="D102" s="30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x14ac:dyDescent="0.25">
      <c r="A103" s="13"/>
      <c r="B103" s="19"/>
      <c r="C103" s="29"/>
      <c r="D103" s="30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x14ac:dyDescent="0.25">
      <c r="A104" s="13"/>
      <c r="B104" s="19"/>
      <c r="C104" s="29"/>
      <c r="D104" s="3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x14ac:dyDescent="0.25">
      <c r="A105" s="13"/>
      <c r="B105" s="19"/>
      <c r="C105" s="29"/>
      <c r="D105" s="30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x14ac:dyDescent="0.25">
      <c r="A106" s="13"/>
      <c r="B106" s="19"/>
      <c r="C106" s="29"/>
      <c r="D106" s="3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x14ac:dyDescent="0.25">
      <c r="A107" s="13"/>
      <c r="B107" s="19"/>
      <c r="C107" s="29"/>
      <c r="D107" s="3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x14ac:dyDescent="0.25">
      <c r="A108" s="13"/>
      <c r="B108" s="19"/>
      <c r="C108" s="29"/>
      <c r="D108" s="3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x14ac:dyDescent="0.25">
      <c r="A109" s="13"/>
      <c r="B109" s="19"/>
      <c r="C109" s="29"/>
      <c r="D109" s="3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x14ac:dyDescent="0.25">
      <c r="A110" s="13"/>
      <c r="B110" s="19"/>
      <c r="C110" s="29"/>
      <c r="D110" s="3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x14ac:dyDescent="0.25">
      <c r="A111" s="13"/>
      <c r="B111" s="19"/>
      <c r="C111" s="29"/>
      <c r="D111" s="3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x14ac:dyDescent="0.25">
      <c r="A112" s="13"/>
      <c r="B112" s="19"/>
      <c r="C112" s="29"/>
      <c r="D112" s="3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x14ac:dyDescent="0.25">
      <c r="A113" s="13"/>
      <c r="B113" s="19"/>
      <c r="C113" s="29"/>
      <c r="D113" s="3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x14ac:dyDescent="0.25">
      <c r="A114" s="13"/>
      <c r="B114" s="19"/>
      <c r="C114" s="29"/>
      <c r="D114" s="30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x14ac:dyDescent="0.25">
      <c r="A115" s="13"/>
      <c r="B115" s="19"/>
      <c r="C115" s="29"/>
      <c r="D115" s="3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x14ac:dyDescent="0.25">
      <c r="A116" s="13"/>
      <c r="B116" s="19"/>
      <c r="C116" s="29"/>
      <c r="D116" s="3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x14ac:dyDescent="0.25">
      <c r="A117" s="13"/>
      <c r="B117" s="19"/>
      <c r="C117" s="29"/>
      <c r="D117" s="3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x14ac:dyDescent="0.25">
      <c r="A118" s="13"/>
      <c r="B118" s="19"/>
      <c r="C118" s="29"/>
      <c r="D118" s="3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x14ac:dyDescent="0.25">
      <c r="A119" s="13"/>
      <c r="B119" s="19"/>
      <c r="C119" s="29"/>
      <c r="D119" s="3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x14ac:dyDescent="0.25">
      <c r="A120" s="13"/>
      <c r="B120" s="19"/>
      <c r="C120" s="29"/>
      <c r="D120" s="3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x14ac:dyDescent="0.25">
      <c r="A121" s="13"/>
      <c r="B121" s="19"/>
      <c r="C121" s="29"/>
      <c r="D121" s="3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x14ac:dyDescent="0.25">
      <c r="A122" s="13"/>
      <c r="B122" s="19"/>
      <c r="C122" s="29"/>
      <c r="D122" s="3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x14ac:dyDescent="0.25">
      <c r="A123" s="13"/>
      <c r="B123" s="19"/>
      <c r="C123" s="29"/>
      <c r="D123" s="3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x14ac:dyDescent="0.25">
      <c r="A124" s="13"/>
      <c r="B124" s="19"/>
      <c r="C124" s="29"/>
      <c r="D124" s="3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x14ac:dyDescent="0.25">
      <c r="A125" s="13"/>
      <c r="B125" s="19"/>
      <c r="C125" s="29"/>
      <c r="D125" s="3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x14ac:dyDescent="0.25">
      <c r="A126" s="13"/>
      <c r="B126" s="19"/>
      <c r="C126" s="29"/>
      <c r="D126" s="3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x14ac:dyDescent="0.25">
      <c r="A127" s="13"/>
      <c r="B127" s="19"/>
      <c r="C127" s="29"/>
      <c r="D127" s="3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x14ac:dyDescent="0.25">
      <c r="A128" s="13"/>
      <c r="B128" s="19"/>
      <c r="C128" s="29"/>
      <c r="D128" s="3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x14ac:dyDescent="0.25">
      <c r="A129" s="13"/>
      <c r="B129" s="19"/>
      <c r="C129" s="29"/>
      <c r="D129" s="3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x14ac:dyDescent="0.25">
      <c r="A130" s="13"/>
      <c r="B130" s="19"/>
      <c r="C130" s="29"/>
      <c r="D130" s="3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x14ac:dyDescent="0.25">
      <c r="A131" s="13"/>
      <c r="B131" s="19"/>
      <c r="C131" s="29"/>
      <c r="D131" s="3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x14ac:dyDescent="0.25">
      <c r="A132" s="13"/>
      <c r="B132" s="19"/>
      <c r="C132" s="29"/>
      <c r="D132" s="3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x14ac:dyDescent="0.25">
      <c r="A133" s="13"/>
      <c r="B133" s="19"/>
      <c r="C133" s="29"/>
      <c r="D133" s="3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x14ac:dyDescent="0.25">
      <c r="A134" s="13"/>
      <c r="B134" s="19"/>
      <c r="C134" s="29"/>
      <c r="D134" s="3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x14ac:dyDescent="0.25">
      <c r="A135" s="13"/>
      <c r="B135" s="19"/>
      <c r="C135" s="29"/>
      <c r="D135" s="3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x14ac:dyDescent="0.25">
      <c r="A136" s="13"/>
      <c r="B136" s="19"/>
      <c r="C136" s="29"/>
      <c r="D136" s="3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x14ac:dyDescent="0.25">
      <c r="A137" s="13"/>
      <c r="B137" s="19"/>
      <c r="C137" s="29"/>
      <c r="D137" s="3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x14ac:dyDescent="0.25">
      <c r="A138" s="13"/>
      <c r="B138" s="19"/>
      <c r="C138" s="29"/>
      <c r="D138" s="3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x14ac:dyDescent="0.25">
      <c r="A139" s="13"/>
      <c r="B139" s="19"/>
      <c r="C139" s="29"/>
      <c r="D139" s="3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x14ac:dyDescent="0.25">
      <c r="A140" s="13"/>
      <c r="B140" s="19"/>
      <c r="C140" s="29"/>
      <c r="D140" s="3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x14ac:dyDescent="0.25">
      <c r="A141" s="13"/>
      <c r="B141" s="19"/>
      <c r="C141" s="29"/>
      <c r="D141" s="3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x14ac:dyDescent="0.25">
      <c r="A142" s="13"/>
      <c r="B142" s="19"/>
      <c r="C142" s="29"/>
      <c r="D142" s="3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x14ac:dyDescent="0.25">
      <c r="A143" s="13"/>
      <c r="B143" s="19"/>
      <c r="C143" s="29"/>
      <c r="D143" s="3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x14ac:dyDescent="0.25">
      <c r="A144" s="13"/>
      <c r="B144" s="19"/>
      <c r="C144" s="29"/>
      <c r="D144" s="3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x14ac:dyDescent="0.25">
      <c r="A145" s="13"/>
      <c r="B145" s="19"/>
      <c r="C145" s="29"/>
      <c r="D145" s="3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x14ac:dyDescent="0.25">
      <c r="A146" s="13"/>
      <c r="B146" s="19"/>
      <c r="C146" s="29"/>
      <c r="D146" s="3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s="2" customFormat="1" x14ac:dyDescent="0.25">
      <c r="A147" s="9"/>
      <c r="B147" s="15"/>
      <c r="C147" s="23"/>
      <c r="D147" s="24"/>
    </row>
    <row r="148" spans="1:59" s="2" customFormat="1" x14ac:dyDescent="0.25">
      <c r="A148" s="9"/>
      <c r="B148" s="15"/>
      <c r="C148" s="23"/>
      <c r="D148" s="24"/>
      <c r="BG148" s="2" t="s">
        <v>0</v>
      </c>
    </row>
    <row r="149" spans="1:59" s="2" customFormat="1" x14ac:dyDescent="0.25">
      <c r="A149" s="9"/>
      <c r="B149" s="15"/>
      <c r="C149" s="23"/>
      <c r="D149" s="24"/>
    </row>
  </sheetData>
  <conditionalFormatting sqref="B1:B1048576">
    <cfRule type="cellIs" dxfId="2" priority="1" operator="equal">
      <formula>"Wysoki"</formula>
    </cfRule>
    <cfRule type="cellIs" dxfId="1" priority="2" operator="equal">
      <formula>"Średni"</formula>
    </cfRule>
    <cfRule type="cellIs" dxfId="0" priority="3" operator="equal">
      <formula>"Niski"</formula>
    </cfRule>
  </conditionalFormatting>
  <dataValidations count="1">
    <dataValidation type="list" allowBlank="1" showInputMessage="1" showErrorMessage="1" sqref="B1:B1048576" xr:uid="{48B2B1AB-9C00-4AAB-BBF0-9237C9282E01}">
      <formula1>INDIRECT("Tabela_Priorytety")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7193-C2ED-4C52-B641-999B3C7081C8}">
  <dimension ref="A1:C32"/>
  <sheetViews>
    <sheetView topLeftCell="A30" workbookViewId="0">
      <selection activeCell="C31" sqref="C31:C32"/>
    </sheetView>
  </sheetViews>
  <sheetFormatPr defaultRowHeight="15" x14ac:dyDescent="0.25"/>
  <sheetData>
    <row r="1" spans="1:3" ht="60.75" thickBot="1" x14ac:dyDescent="0.3">
      <c r="A1" s="4" t="s">
        <v>10</v>
      </c>
      <c r="B1" s="4" t="s">
        <v>11</v>
      </c>
      <c r="C1" s="4" t="s">
        <v>12</v>
      </c>
    </row>
    <row r="2" spans="1:3" ht="171.75" thickBot="1" x14ac:dyDescent="0.3">
      <c r="A2" s="4" t="s">
        <v>13</v>
      </c>
      <c r="B2" s="4" t="s">
        <v>14</v>
      </c>
      <c r="C2" s="5" t="s">
        <v>15</v>
      </c>
    </row>
    <row r="3" spans="1:3" ht="114.75" thickBot="1" x14ac:dyDescent="0.3">
      <c r="A3" s="5"/>
      <c r="B3" s="5"/>
      <c r="C3" s="5" t="s">
        <v>16</v>
      </c>
    </row>
    <row r="4" spans="1:3" ht="214.5" thickBot="1" x14ac:dyDescent="0.3">
      <c r="A4" s="5"/>
      <c r="B4" s="5"/>
      <c r="C4" s="5" t="s">
        <v>17</v>
      </c>
    </row>
    <row r="5" spans="1:3" ht="143.25" thickBot="1" x14ac:dyDescent="0.3">
      <c r="A5" s="5"/>
      <c r="B5" s="4" t="s">
        <v>18</v>
      </c>
      <c r="C5" s="5" t="s">
        <v>19</v>
      </c>
    </row>
    <row r="6" spans="1:3" ht="200.25" thickBot="1" x14ac:dyDescent="0.3">
      <c r="A6" s="5"/>
      <c r="B6" s="5"/>
      <c r="C6" s="5" t="s">
        <v>20</v>
      </c>
    </row>
    <row r="7" spans="1:3" ht="171.75" thickBot="1" x14ac:dyDescent="0.3">
      <c r="A7" s="5"/>
      <c r="B7" s="5"/>
      <c r="C7" s="5" t="s">
        <v>21</v>
      </c>
    </row>
    <row r="8" spans="1:3" ht="171.75" thickBot="1" x14ac:dyDescent="0.3">
      <c r="A8" s="4" t="s">
        <v>22</v>
      </c>
      <c r="B8" s="4" t="s">
        <v>23</v>
      </c>
      <c r="C8" s="5" t="s">
        <v>24</v>
      </c>
    </row>
    <row r="9" spans="1:3" ht="157.5" thickBot="1" x14ac:dyDescent="0.3">
      <c r="A9" s="5"/>
      <c r="B9" s="5"/>
      <c r="C9" s="5" t="s">
        <v>25</v>
      </c>
    </row>
    <row r="10" spans="1:3" ht="171.75" thickBot="1" x14ac:dyDescent="0.3">
      <c r="A10" s="5"/>
      <c r="B10" s="4" t="s">
        <v>26</v>
      </c>
      <c r="C10" s="5" t="s">
        <v>27</v>
      </c>
    </row>
    <row r="11" spans="1:3" ht="228.75" thickBot="1" x14ac:dyDescent="0.3">
      <c r="A11" s="5"/>
      <c r="B11" s="5"/>
      <c r="C11" s="5" t="s">
        <v>28</v>
      </c>
    </row>
    <row r="12" spans="1:3" ht="135.75" thickBot="1" x14ac:dyDescent="0.3">
      <c r="A12" s="4" t="s">
        <v>29</v>
      </c>
      <c r="B12" s="4" t="s">
        <v>30</v>
      </c>
      <c r="C12" s="5" t="s">
        <v>31</v>
      </c>
    </row>
    <row r="13" spans="1:3" ht="186" thickBot="1" x14ac:dyDescent="0.3">
      <c r="A13" s="5"/>
      <c r="B13" s="5"/>
      <c r="C13" s="5" t="s">
        <v>32</v>
      </c>
    </row>
    <row r="14" spans="1:3" ht="86.25" thickBot="1" x14ac:dyDescent="0.3">
      <c r="A14" s="5"/>
      <c r="B14" s="4" t="s">
        <v>33</v>
      </c>
      <c r="C14" s="5" t="s">
        <v>34</v>
      </c>
    </row>
    <row r="15" spans="1:3" ht="200.25" thickBot="1" x14ac:dyDescent="0.3">
      <c r="A15" s="5"/>
      <c r="B15" s="5"/>
      <c r="C15" s="5" t="s">
        <v>35</v>
      </c>
    </row>
    <row r="16" spans="1:3" ht="143.25" thickBot="1" x14ac:dyDescent="0.3">
      <c r="A16" s="5"/>
      <c r="B16" s="4" t="s">
        <v>36</v>
      </c>
      <c r="C16" s="5" t="s">
        <v>37</v>
      </c>
    </row>
    <row r="17" spans="1:3" ht="214.5" thickBot="1" x14ac:dyDescent="0.3">
      <c r="A17" s="5"/>
      <c r="B17" s="5"/>
      <c r="C17" s="5" t="s">
        <v>38</v>
      </c>
    </row>
    <row r="18" spans="1:3" ht="157.5" thickBot="1" x14ac:dyDescent="0.3">
      <c r="A18" s="5"/>
      <c r="B18" s="5"/>
      <c r="C18" s="5" t="s">
        <v>39</v>
      </c>
    </row>
    <row r="19" spans="1:3" ht="200.25" thickBot="1" x14ac:dyDescent="0.3">
      <c r="A19" s="4" t="s">
        <v>40</v>
      </c>
      <c r="B19" s="4" t="s">
        <v>41</v>
      </c>
      <c r="C19" s="5" t="s">
        <v>42</v>
      </c>
    </row>
    <row r="20" spans="1:3" ht="157.5" thickBot="1" x14ac:dyDescent="0.3">
      <c r="A20" s="5"/>
      <c r="B20" s="5"/>
      <c r="C20" s="5" t="s">
        <v>43</v>
      </c>
    </row>
    <row r="21" spans="1:3" ht="171.75" thickBot="1" x14ac:dyDescent="0.3">
      <c r="A21" s="5"/>
      <c r="B21" s="4" t="s">
        <v>44</v>
      </c>
      <c r="C21" s="5" t="s">
        <v>45</v>
      </c>
    </row>
    <row r="22" spans="1:3" ht="143.25" thickBot="1" x14ac:dyDescent="0.3">
      <c r="A22" s="5"/>
      <c r="B22" s="5"/>
      <c r="C22" s="5" t="s">
        <v>46</v>
      </c>
    </row>
    <row r="23" spans="1:3" ht="143.25" thickBot="1" x14ac:dyDescent="0.3">
      <c r="A23" s="5"/>
      <c r="B23" s="4" t="s">
        <v>47</v>
      </c>
      <c r="C23" s="5" t="s">
        <v>48</v>
      </c>
    </row>
    <row r="24" spans="1:3" ht="143.25" thickBot="1" x14ac:dyDescent="0.3">
      <c r="A24" s="5"/>
      <c r="B24" s="5"/>
      <c r="C24" s="5" t="s">
        <v>49</v>
      </c>
    </row>
    <row r="25" spans="1:3" ht="186" thickBot="1" x14ac:dyDescent="0.3">
      <c r="A25" s="4" t="s">
        <v>50</v>
      </c>
      <c r="B25" s="4" t="s">
        <v>51</v>
      </c>
      <c r="C25" s="5" t="s">
        <v>52</v>
      </c>
    </row>
    <row r="26" spans="1:3" ht="143.25" thickBot="1" x14ac:dyDescent="0.3">
      <c r="A26" s="5"/>
      <c r="B26" s="5"/>
      <c r="C26" s="5" t="s">
        <v>53</v>
      </c>
    </row>
    <row r="27" spans="1:3" ht="143.25" thickBot="1" x14ac:dyDescent="0.3">
      <c r="A27" s="5"/>
      <c r="B27" s="4" t="s">
        <v>54</v>
      </c>
      <c r="C27" s="5" t="s">
        <v>55</v>
      </c>
    </row>
    <row r="28" spans="1:3" ht="186" thickBot="1" x14ac:dyDescent="0.3">
      <c r="A28" s="5"/>
      <c r="B28" s="5"/>
      <c r="C28" s="5" t="s">
        <v>56</v>
      </c>
    </row>
    <row r="29" spans="1:3" ht="143.25" thickBot="1" x14ac:dyDescent="0.3">
      <c r="A29" s="4" t="s">
        <v>57</v>
      </c>
      <c r="B29" s="4" t="s">
        <v>58</v>
      </c>
      <c r="C29" s="5" t="s">
        <v>59</v>
      </c>
    </row>
    <row r="30" spans="1:3" ht="186" thickBot="1" x14ac:dyDescent="0.3">
      <c r="A30" s="5"/>
      <c r="B30" s="5"/>
      <c r="C30" s="5" t="s">
        <v>60</v>
      </c>
    </row>
    <row r="31" spans="1:3" ht="143.25" thickBot="1" x14ac:dyDescent="0.3">
      <c r="A31" s="5"/>
      <c r="B31" s="4" t="s">
        <v>61</v>
      </c>
      <c r="C31" s="5" t="s">
        <v>62</v>
      </c>
    </row>
    <row r="32" spans="1:3" ht="114.75" thickBot="1" x14ac:dyDescent="0.3">
      <c r="A32" s="5"/>
      <c r="B32" s="5"/>
      <c r="C3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Main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Jamroży Michał</dc:creator>
  <cp:lastModifiedBy>Michał Jamroży</cp:lastModifiedBy>
  <dcterms:created xsi:type="dcterms:W3CDTF">2025-12-20T12:58:53Z</dcterms:created>
  <dcterms:modified xsi:type="dcterms:W3CDTF">2025-12-20T14:12:11Z</dcterms:modified>
</cp:coreProperties>
</file>