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a\Documents\Temp\Advent of code\"/>
    </mc:Choice>
  </mc:AlternateContent>
  <xr:revisionPtr revIDLastSave="0" documentId="8_{2A177D2A-2886-4033-BEDF-9322EEF85B34}" xr6:coauthVersionLast="47" xr6:coauthVersionMax="47" xr10:uidLastSave="{00000000-0000-0000-0000-000000000000}"/>
  <bookViews>
    <workbookView xWindow="-120" yWindow="-120" windowWidth="29040" windowHeight="15720" xr2:uid="{D285A8B7-9F9D-4CB0-BADA-7118F6FDC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02" i="1" l="1"/>
  <c r="J4" i="1"/>
  <c r="K4" i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L32" i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K3" i="1"/>
  <c r="L3" i="1"/>
  <c r="J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C303" i="1"/>
  <c r="D303" i="1"/>
  <c r="E303" i="1"/>
  <c r="C304" i="1"/>
  <c r="D304" i="1"/>
  <c r="E304" i="1"/>
  <c r="C305" i="1"/>
  <c r="D305" i="1"/>
  <c r="E305" i="1"/>
  <c r="C306" i="1"/>
  <c r="D306" i="1"/>
  <c r="E306" i="1"/>
  <c r="C307" i="1"/>
  <c r="D307" i="1"/>
  <c r="E307" i="1"/>
  <c r="C308" i="1"/>
  <c r="D308" i="1"/>
  <c r="E308" i="1"/>
  <c r="C309" i="1"/>
  <c r="D309" i="1"/>
  <c r="E309" i="1"/>
  <c r="C310" i="1"/>
  <c r="D310" i="1"/>
  <c r="E310" i="1"/>
  <c r="C311" i="1"/>
  <c r="D311" i="1"/>
  <c r="E311" i="1"/>
  <c r="C312" i="1"/>
  <c r="D312" i="1"/>
  <c r="E312" i="1"/>
  <c r="C313" i="1"/>
  <c r="D313" i="1"/>
  <c r="E313" i="1"/>
  <c r="C314" i="1"/>
  <c r="D314" i="1"/>
  <c r="E314" i="1"/>
  <c r="C315" i="1"/>
  <c r="D315" i="1"/>
  <c r="E315" i="1"/>
  <c r="C316" i="1"/>
  <c r="D316" i="1"/>
  <c r="E316" i="1"/>
  <c r="C317" i="1"/>
  <c r="D317" i="1"/>
  <c r="E317" i="1"/>
  <c r="C318" i="1"/>
  <c r="D318" i="1"/>
  <c r="E318" i="1"/>
  <c r="C319" i="1"/>
  <c r="D319" i="1"/>
  <c r="E319" i="1"/>
  <c r="C320" i="1"/>
  <c r="D320" i="1"/>
  <c r="E320" i="1"/>
  <c r="C321" i="1"/>
  <c r="D321" i="1"/>
  <c r="E321" i="1"/>
  <c r="C322" i="1"/>
  <c r="D322" i="1"/>
  <c r="E322" i="1"/>
  <c r="C323" i="1"/>
  <c r="D323" i="1"/>
  <c r="E323" i="1"/>
  <c r="C324" i="1"/>
  <c r="D324" i="1"/>
  <c r="E324" i="1"/>
  <c r="C325" i="1"/>
  <c r="D325" i="1"/>
  <c r="E325" i="1"/>
  <c r="C326" i="1"/>
  <c r="D326" i="1"/>
  <c r="E326" i="1"/>
  <c r="C327" i="1"/>
  <c r="D327" i="1"/>
  <c r="E327" i="1"/>
  <c r="C328" i="1"/>
  <c r="D328" i="1"/>
  <c r="E328" i="1"/>
  <c r="C329" i="1"/>
  <c r="D329" i="1"/>
  <c r="E329" i="1"/>
  <c r="C330" i="1"/>
  <c r="D330" i="1"/>
  <c r="E330" i="1"/>
  <c r="C331" i="1"/>
  <c r="D331" i="1"/>
  <c r="E331" i="1"/>
  <c r="C332" i="1"/>
  <c r="D332" i="1"/>
  <c r="E332" i="1"/>
  <c r="C333" i="1"/>
  <c r="D333" i="1"/>
  <c r="E333" i="1"/>
  <c r="C334" i="1"/>
  <c r="D334" i="1"/>
  <c r="E334" i="1"/>
  <c r="C335" i="1"/>
  <c r="D335" i="1"/>
  <c r="E335" i="1"/>
  <c r="C336" i="1"/>
  <c r="D336" i="1"/>
  <c r="E336" i="1"/>
  <c r="C337" i="1"/>
  <c r="D337" i="1"/>
  <c r="E337" i="1"/>
  <c r="C338" i="1"/>
  <c r="D338" i="1"/>
  <c r="E338" i="1"/>
  <c r="C339" i="1"/>
  <c r="D339" i="1"/>
  <c r="E339" i="1"/>
  <c r="C340" i="1"/>
  <c r="D340" i="1"/>
  <c r="E340" i="1"/>
  <c r="C341" i="1"/>
  <c r="D341" i="1"/>
  <c r="E341" i="1"/>
  <c r="C342" i="1"/>
  <c r="D342" i="1"/>
  <c r="E342" i="1"/>
  <c r="C343" i="1"/>
  <c r="D343" i="1"/>
  <c r="E343" i="1"/>
  <c r="C344" i="1"/>
  <c r="D344" i="1"/>
  <c r="E344" i="1"/>
  <c r="C345" i="1"/>
  <c r="D345" i="1"/>
  <c r="E345" i="1"/>
  <c r="C346" i="1"/>
  <c r="D346" i="1"/>
  <c r="E346" i="1"/>
  <c r="C347" i="1"/>
  <c r="D347" i="1"/>
  <c r="E347" i="1"/>
  <c r="C348" i="1"/>
  <c r="D348" i="1"/>
  <c r="E348" i="1"/>
  <c r="C349" i="1"/>
  <c r="D349" i="1"/>
  <c r="E349" i="1"/>
  <c r="C350" i="1"/>
  <c r="D350" i="1"/>
  <c r="E350" i="1"/>
  <c r="C351" i="1"/>
  <c r="D351" i="1"/>
  <c r="E351" i="1"/>
  <c r="C352" i="1"/>
  <c r="D352" i="1"/>
  <c r="E352" i="1"/>
  <c r="C353" i="1"/>
  <c r="D353" i="1"/>
  <c r="E353" i="1"/>
  <c r="C354" i="1"/>
  <c r="D354" i="1"/>
  <c r="E354" i="1"/>
  <c r="C355" i="1"/>
  <c r="D355" i="1"/>
  <c r="E355" i="1"/>
  <c r="C356" i="1"/>
  <c r="D356" i="1"/>
  <c r="E356" i="1"/>
  <c r="C357" i="1"/>
  <c r="D357" i="1"/>
  <c r="E357" i="1"/>
  <c r="C358" i="1"/>
  <c r="D358" i="1"/>
  <c r="E358" i="1"/>
  <c r="C359" i="1"/>
  <c r="D359" i="1"/>
  <c r="E359" i="1"/>
  <c r="C360" i="1"/>
  <c r="D360" i="1"/>
  <c r="E360" i="1"/>
  <c r="C361" i="1"/>
  <c r="D361" i="1"/>
  <c r="E361" i="1"/>
  <c r="C362" i="1"/>
  <c r="D362" i="1"/>
  <c r="E362" i="1"/>
  <c r="C363" i="1"/>
  <c r="D363" i="1"/>
  <c r="E363" i="1"/>
  <c r="C364" i="1"/>
  <c r="D364" i="1"/>
  <c r="E364" i="1"/>
  <c r="C365" i="1"/>
  <c r="D365" i="1"/>
  <c r="E365" i="1"/>
  <c r="C366" i="1"/>
  <c r="D366" i="1"/>
  <c r="E366" i="1"/>
  <c r="C367" i="1"/>
  <c r="D367" i="1"/>
  <c r="E367" i="1"/>
  <c r="C368" i="1"/>
  <c r="D368" i="1"/>
  <c r="E368" i="1"/>
  <c r="C369" i="1"/>
  <c r="D369" i="1"/>
  <c r="E369" i="1"/>
  <c r="C370" i="1"/>
  <c r="D370" i="1"/>
  <c r="E370" i="1"/>
  <c r="C371" i="1"/>
  <c r="D371" i="1"/>
  <c r="E371" i="1"/>
  <c r="C372" i="1"/>
  <c r="D372" i="1"/>
  <c r="E372" i="1"/>
  <c r="C373" i="1"/>
  <c r="D373" i="1"/>
  <c r="E373" i="1"/>
  <c r="C374" i="1"/>
  <c r="D374" i="1"/>
  <c r="E374" i="1"/>
  <c r="C375" i="1"/>
  <c r="D375" i="1"/>
  <c r="E375" i="1"/>
  <c r="C376" i="1"/>
  <c r="D376" i="1"/>
  <c r="E376" i="1"/>
  <c r="C377" i="1"/>
  <c r="D377" i="1"/>
  <c r="E377" i="1"/>
  <c r="C378" i="1"/>
  <c r="D378" i="1"/>
  <c r="E378" i="1"/>
  <c r="C379" i="1"/>
  <c r="D379" i="1"/>
  <c r="E379" i="1"/>
  <c r="C380" i="1"/>
  <c r="D380" i="1"/>
  <c r="E380" i="1"/>
  <c r="C381" i="1"/>
  <c r="D381" i="1"/>
  <c r="E381" i="1"/>
  <c r="C382" i="1"/>
  <c r="D382" i="1"/>
  <c r="E382" i="1"/>
  <c r="C383" i="1"/>
  <c r="D383" i="1"/>
  <c r="E383" i="1"/>
  <c r="C384" i="1"/>
  <c r="D384" i="1"/>
  <c r="E384" i="1"/>
  <c r="C385" i="1"/>
  <c r="D385" i="1"/>
  <c r="E385" i="1"/>
  <c r="C386" i="1"/>
  <c r="D386" i="1"/>
  <c r="E386" i="1"/>
  <c r="C387" i="1"/>
  <c r="D387" i="1"/>
  <c r="E387" i="1"/>
  <c r="C388" i="1"/>
  <c r="D388" i="1"/>
  <c r="E388" i="1"/>
  <c r="C389" i="1"/>
  <c r="D389" i="1"/>
  <c r="E389" i="1"/>
  <c r="C390" i="1"/>
  <c r="D390" i="1"/>
  <c r="E390" i="1"/>
  <c r="C391" i="1"/>
  <c r="D391" i="1"/>
  <c r="E391" i="1"/>
  <c r="C392" i="1"/>
  <c r="D392" i="1"/>
  <c r="E392" i="1"/>
  <c r="C393" i="1"/>
  <c r="D393" i="1"/>
  <c r="E393" i="1"/>
  <c r="C394" i="1"/>
  <c r="D394" i="1"/>
  <c r="E394" i="1"/>
  <c r="C395" i="1"/>
  <c r="D395" i="1"/>
  <c r="E395" i="1"/>
  <c r="C396" i="1"/>
  <c r="D396" i="1"/>
  <c r="E396" i="1"/>
  <c r="C397" i="1"/>
  <c r="D397" i="1"/>
  <c r="E397" i="1"/>
  <c r="C398" i="1"/>
  <c r="D398" i="1"/>
  <c r="E398" i="1"/>
  <c r="C399" i="1"/>
  <c r="D399" i="1"/>
  <c r="E399" i="1"/>
  <c r="C400" i="1"/>
  <c r="D400" i="1"/>
  <c r="E400" i="1"/>
  <c r="C401" i="1"/>
  <c r="D401" i="1"/>
  <c r="E401" i="1"/>
  <c r="C402" i="1"/>
  <c r="D402" i="1"/>
  <c r="E402" i="1"/>
  <c r="C403" i="1"/>
  <c r="D403" i="1"/>
  <c r="E403" i="1"/>
  <c r="C404" i="1"/>
  <c r="D404" i="1"/>
  <c r="E404" i="1"/>
  <c r="C405" i="1"/>
  <c r="D405" i="1"/>
  <c r="E405" i="1"/>
  <c r="C406" i="1"/>
  <c r="D406" i="1"/>
  <c r="E406" i="1"/>
  <c r="C407" i="1"/>
  <c r="D407" i="1"/>
  <c r="E407" i="1"/>
  <c r="C408" i="1"/>
  <c r="D408" i="1"/>
  <c r="E408" i="1"/>
  <c r="C409" i="1"/>
  <c r="D409" i="1"/>
  <c r="E409" i="1"/>
  <c r="C410" i="1"/>
  <c r="D410" i="1"/>
  <c r="E410" i="1"/>
  <c r="C411" i="1"/>
  <c r="D411" i="1"/>
  <c r="E411" i="1"/>
  <c r="C412" i="1"/>
  <c r="D412" i="1"/>
  <c r="E412" i="1"/>
  <c r="C413" i="1"/>
  <c r="D413" i="1"/>
  <c r="E413" i="1"/>
  <c r="C414" i="1"/>
  <c r="D414" i="1"/>
  <c r="E414" i="1"/>
  <c r="C415" i="1"/>
  <c r="D415" i="1"/>
  <c r="E415" i="1"/>
  <c r="C416" i="1"/>
  <c r="D416" i="1"/>
  <c r="E416" i="1"/>
  <c r="C417" i="1"/>
  <c r="D417" i="1"/>
  <c r="E417" i="1"/>
  <c r="C418" i="1"/>
  <c r="D418" i="1"/>
  <c r="E418" i="1"/>
  <c r="C419" i="1"/>
  <c r="D419" i="1"/>
  <c r="E419" i="1"/>
  <c r="C420" i="1"/>
  <c r="D420" i="1"/>
  <c r="E420" i="1"/>
  <c r="C421" i="1"/>
  <c r="D421" i="1"/>
  <c r="E421" i="1"/>
  <c r="C422" i="1"/>
  <c r="D422" i="1"/>
  <c r="E422" i="1"/>
  <c r="C423" i="1"/>
  <c r="D423" i="1"/>
  <c r="E423" i="1"/>
  <c r="C424" i="1"/>
  <c r="D424" i="1"/>
  <c r="E424" i="1"/>
  <c r="C425" i="1"/>
  <c r="D425" i="1"/>
  <c r="E425" i="1"/>
  <c r="C426" i="1"/>
  <c r="D426" i="1"/>
  <c r="E426" i="1"/>
  <c r="C427" i="1"/>
  <c r="D427" i="1"/>
  <c r="E427" i="1"/>
  <c r="C428" i="1"/>
  <c r="D428" i="1"/>
  <c r="E428" i="1"/>
  <c r="C429" i="1"/>
  <c r="D429" i="1"/>
  <c r="E429" i="1"/>
  <c r="C430" i="1"/>
  <c r="D430" i="1"/>
  <c r="E430" i="1"/>
  <c r="C431" i="1"/>
  <c r="D431" i="1"/>
  <c r="E431" i="1"/>
  <c r="C432" i="1"/>
  <c r="D432" i="1"/>
  <c r="E432" i="1"/>
  <c r="C433" i="1"/>
  <c r="D433" i="1"/>
  <c r="E433" i="1"/>
  <c r="C434" i="1"/>
  <c r="D434" i="1"/>
  <c r="E434" i="1"/>
  <c r="C435" i="1"/>
  <c r="D435" i="1"/>
  <c r="E435" i="1"/>
  <c r="C436" i="1"/>
  <c r="D436" i="1"/>
  <c r="E436" i="1"/>
  <c r="C437" i="1"/>
  <c r="D437" i="1"/>
  <c r="E437" i="1"/>
  <c r="C438" i="1"/>
  <c r="D438" i="1"/>
  <c r="E438" i="1"/>
  <c r="C439" i="1"/>
  <c r="D439" i="1"/>
  <c r="E439" i="1"/>
  <c r="C440" i="1"/>
  <c r="D440" i="1"/>
  <c r="E440" i="1"/>
  <c r="C441" i="1"/>
  <c r="D441" i="1"/>
  <c r="E441" i="1"/>
  <c r="C442" i="1"/>
  <c r="D442" i="1"/>
  <c r="E442" i="1"/>
  <c r="C443" i="1"/>
  <c r="D443" i="1"/>
  <c r="E443" i="1"/>
  <c r="C444" i="1"/>
  <c r="D444" i="1"/>
  <c r="E444" i="1"/>
  <c r="C445" i="1"/>
  <c r="D445" i="1"/>
  <c r="E445" i="1"/>
  <c r="C446" i="1"/>
  <c r="D446" i="1"/>
  <c r="E446" i="1"/>
  <c r="C447" i="1"/>
  <c r="D447" i="1"/>
  <c r="E447" i="1"/>
  <c r="C448" i="1"/>
  <c r="D448" i="1"/>
  <c r="E448" i="1"/>
  <c r="C449" i="1"/>
  <c r="D449" i="1"/>
  <c r="E449" i="1"/>
  <c r="C450" i="1"/>
  <c r="D450" i="1"/>
  <c r="E450" i="1"/>
  <c r="C451" i="1"/>
  <c r="D451" i="1"/>
  <c r="E451" i="1"/>
  <c r="C452" i="1"/>
  <c r="D452" i="1"/>
  <c r="E452" i="1"/>
  <c r="C453" i="1"/>
  <c r="D453" i="1"/>
  <c r="E453" i="1"/>
  <c r="C454" i="1"/>
  <c r="D454" i="1"/>
  <c r="E454" i="1"/>
  <c r="C455" i="1"/>
  <c r="D455" i="1"/>
  <c r="E455" i="1"/>
  <c r="C456" i="1"/>
  <c r="D456" i="1"/>
  <c r="E456" i="1"/>
  <c r="C457" i="1"/>
  <c r="D457" i="1"/>
  <c r="E457" i="1"/>
  <c r="C458" i="1"/>
  <c r="D458" i="1"/>
  <c r="E458" i="1"/>
  <c r="C459" i="1"/>
  <c r="D459" i="1"/>
  <c r="E459" i="1"/>
  <c r="C460" i="1"/>
  <c r="D460" i="1"/>
  <c r="E460" i="1"/>
  <c r="C461" i="1"/>
  <c r="D461" i="1"/>
  <c r="E461" i="1"/>
  <c r="C462" i="1"/>
  <c r="D462" i="1"/>
  <c r="E462" i="1"/>
  <c r="C463" i="1"/>
  <c r="D463" i="1"/>
  <c r="E463" i="1"/>
  <c r="C464" i="1"/>
  <c r="D464" i="1"/>
  <c r="E464" i="1"/>
  <c r="C465" i="1"/>
  <c r="D465" i="1"/>
  <c r="E465" i="1"/>
  <c r="C466" i="1"/>
  <c r="D466" i="1"/>
  <c r="E466" i="1"/>
  <c r="C467" i="1"/>
  <c r="D467" i="1"/>
  <c r="E467" i="1"/>
  <c r="C468" i="1"/>
  <c r="D468" i="1"/>
  <c r="E468" i="1"/>
  <c r="C469" i="1"/>
  <c r="D469" i="1"/>
  <c r="E469" i="1"/>
  <c r="C470" i="1"/>
  <c r="D470" i="1"/>
  <c r="E470" i="1"/>
  <c r="C471" i="1"/>
  <c r="D471" i="1"/>
  <c r="E471" i="1"/>
  <c r="C472" i="1"/>
  <c r="D472" i="1"/>
  <c r="E472" i="1"/>
  <c r="C473" i="1"/>
  <c r="D473" i="1"/>
  <c r="E473" i="1"/>
  <c r="C474" i="1"/>
  <c r="D474" i="1"/>
  <c r="E474" i="1"/>
  <c r="C475" i="1"/>
  <c r="D475" i="1"/>
  <c r="E475" i="1"/>
  <c r="C476" i="1"/>
  <c r="D476" i="1"/>
  <c r="E476" i="1"/>
  <c r="C477" i="1"/>
  <c r="D477" i="1"/>
  <c r="E477" i="1"/>
  <c r="C478" i="1"/>
  <c r="D478" i="1"/>
  <c r="E478" i="1"/>
  <c r="C479" i="1"/>
  <c r="D479" i="1"/>
  <c r="E479" i="1"/>
  <c r="C480" i="1"/>
  <c r="D480" i="1"/>
  <c r="E480" i="1"/>
  <c r="C481" i="1"/>
  <c r="D481" i="1"/>
  <c r="E481" i="1"/>
  <c r="C482" i="1"/>
  <c r="D482" i="1"/>
  <c r="E482" i="1"/>
  <c r="C483" i="1"/>
  <c r="D483" i="1"/>
  <c r="E483" i="1"/>
  <c r="C484" i="1"/>
  <c r="D484" i="1"/>
  <c r="E484" i="1"/>
  <c r="C485" i="1"/>
  <c r="D485" i="1"/>
  <c r="E485" i="1"/>
  <c r="C486" i="1"/>
  <c r="D486" i="1"/>
  <c r="E486" i="1"/>
  <c r="C487" i="1"/>
  <c r="D487" i="1"/>
  <c r="E487" i="1"/>
  <c r="C488" i="1"/>
  <c r="D488" i="1"/>
  <c r="E488" i="1"/>
  <c r="C489" i="1"/>
  <c r="D489" i="1"/>
  <c r="E489" i="1"/>
  <c r="C490" i="1"/>
  <c r="D490" i="1"/>
  <c r="E490" i="1"/>
  <c r="C491" i="1"/>
  <c r="D491" i="1"/>
  <c r="E491" i="1"/>
  <c r="C492" i="1"/>
  <c r="D492" i="1"/>
  <c r="E492" i="1"/>
  <c r="C493" i="1"/>
  <c r="D493" i="1"/>
  <c r="E493" i="1"/>
  <c r="C494" i="1"/>
  <c r="D494" i="1"/>
  <c r="E494" i="1"/>
  <c r="C495" i="1"/>
  <c r="D495" i="1"/>
  <c r="E495" i="1"/>
  <c r="C496" i="1"/>
  <c r="D496" i="1"/>
  <c r="E496" i="1"/>
  <c r="C497" i="1"/>
  <c r="D497" i="1"/>
  <c r="E497" i="1"/>
  <c r="C498" i="1"/>
  <c r="D498" i="1"/>
  <c r="E498" i="1"/>
  <c r="C499" i="1"/>
  <c r="D499" i="1"/>
  <c r="E499" i="1"/>
  <c r="C500" i="1"/>
  <c r="D500" i="1"/>
  <c r="E500" i="1"/>
  <c r="C501" i="1"/>
  <c r="D501" i="1"/>
  <c r="E501" i="1"/>
  <c r="C502" i="1"/>
  <c r="D502" i="1"/>
  <c r="E502" i="1"/>
  <c r="C503" i="1"/>
  <c r="D503" i="1"/>
  <c r="E503" i="1"/>
  <c r="C504" i="1"/>
  <c r="D504" i="1"/>
  <c r="E504" i="1"/>
  <c r="C505" i="1"/>
  <c r="D505" i="1"/>
  <c r="E505" i="1"/>
  <c r="C506" i="1"/>
  <c r="D506" i="1"/>
  <c r="E506" i="1"/>
  <c r="C507" i="1"/>
  <c r="D507" i="1"/>
  <c r="E507" i="1"/>
  <c r="C508" i="1"/>
  <c r="D508" i="1"/>
  <c r="E508" i="1"/>
  <c r="C509" i="1"/>
  <c r="D509" i="1"/>
  <c r="E509" i="1"/>
  <c r="C510" i="1"/>
  <c r="D510" i="1"/>
  <c r="E510" i="1"/>
  <c r="C511" i="1"/>
  <c r="D511" i="1"/>
  <c r="E511" i="1"/>
  <c r="C512" i="1"/>
  <c r="D512" i="1"/>
  <c r="E512" i="1"/>
  <c r="C513" i="1"/>
  <c r="D513" i="1"/>
  <c r="E513" i="1"/>
  <c r="C514" i="1"/>
  <c r="D514" i="1"/>
  <c r="E514" i="1"/>
  <c r="C515" i="1"/>
  <c r="D515" i="1"/>
  <c r="E515" i="1"/>
  <c r="C516" i="1"/>
  <c r="D516" i="1"/>
  <c r="E516" i="1"/>
  <c r="C517" i="1"/>
  <c r="D517" i="1"/>
  <c r="E517" i="1"/>
  <c r="C518" i="1"/>
  <c r="D518" i="1"/>
  <c r="E518" i="1"/>
  <c r="C519" i="1"/>
  <c r="D519" i="1"/>
  <c r="E519" i="1"/>
  <c r="C520" i="1"/>
  <c r="D520" i="1"/>
  <c r="E520" i="1"/>
  <c r="C521" i="1"/>
  <c r="D521" i="1"/>
  <c r="E521" i="1"/>
  <c r="C522" i="1"/>
  <c r="D522" i="1"/>
  <c r="E522" i="1"/>
  <c r="C523" i="1"/>
  <c r="D523" i="1"/>
  <c r="E523" i="1"/>
  <c r="C524" i="1"/>
  <c r="D524" i="1"/>
  <c r="E524" i="1"/>
  <c r="C525" i="1"/>
  <c r="D525" i="1"/>
  <c r="E525" i="1"/>
  <c r="C526" i="1"/>
  <c r="D526" i="1"/>
  <c r="E526" i="1"/>
  <c r="C527" i="1"/>
  <c r="D527" i="1"/>
  <c r="E527" i="1"/>
  <c r="C528" i="1"/>
  <c r="D528" i="1"/>
  <c r="E528" i="1"/>
  <c r="C529" i="1"/>
  <c r="D529" i="1"/>
  <c r="E529" i="1"/>
  <c r="C530" i="1"/>
  <c r="D530" i="1"/>
  <c r="E530" i="1"/>
  <c r="C531" i="1"/>
  <c r="D531" i="1"/>
  <c r="E531" i="1"/>
  <c r="C532" i="1"/>
  <c r="D532" i="1"/>
  <c r="E532" i="1"/>
  <c r="C533" i="1"/>
  <c r="D533" i="1"/>
  <c r="E533" i="1"/>
  <c r="C534" i="1"/>
  <c r="D534" i="1"/>
  <c r="E534" i="1"/>
  <c r="C535" i="1"/>
  <c r="D535" i="1"/>
  <c r="E535" i="1"/>
  <c r="C536" i="1"/>
  <c r="D536" i="1"/>
  <c r="E536" i="1"/>
  <c r="C537" i="1"/>
  <c r="D537" i="1"/>
  <c r="E537" i="1"/>
  <c r="C538" i="1"/>
  <c r="D538" i="1"/>
  <c r="E538" i="1"/>
  <c r="C539" i="1"/>
  <c r="D539" i="1"/>
  <c r="E539" i="1"/>
  <c r="C540" i="1"/>
  <c r="D540" i="1"/>
  <c r="E540" i="1"/>
  <c r="C541" i="1"/>
  <c r="D541" i="1"/>
  <c r="E541" i="1"/>
  <c r="C542" i="1"/>
  <c r="D542" i="1"/>
  <c r="E542" i="1"/>
  <c r="C543" i="1"/>
  <c r="D543" i="1"/>
  <c r="E543" i="1"/>
  <c r="C544" i="1"/>
  <c r="D544" i="1"/>
  <c r="E544" i="1"/>
  <c r="C545" i="1"/>
  <c r="D545" i="1"/>
  <c r="E545" i="1"/>
  <c r="C546" i="1"/>
  <c r="D546" i="1"/>
  <c r="E546" i="1"/>
  <c r="C547" i="1"/>
  <c r="D547" i="1"/>
  <c r="E547" i="1"/>
  <c r="C548" i="1"/>
  <c r="D548" i="1"/>
  <c r="E548" i="1"/>
  <c r="C549" i="1"/>
  <c r="D549" i="1"/>
  <c r="E549" i="1"/>
  <c r="C550" i="1"/>
  <c r="D550" i="1"/>
  <c r="E550" i="1"/>
  <c r="C551" i="1"/>
  <c r="D551" i="1"/>
  <c r="E551" i="1"/>
  <c r="C552" i="1"/>
  <c r="D552" i="1"/>
  <c r="E552" i="1"/>
  <c r="C553" i="1"/>
  <c r="D553" i="1"/>
  <c r="E553" i="1"/>
  <c r="C554" i="1"/>
  <c r="D554" i="1"/>
  <c r="E554" i="1"/>
  <c r="C555" i="1"/>
  <c r="D555" i="1"/>
  <c r="E555" i="1"/>
  <c r="C556" i="1"/>
  <c r="D556" i="1"/>
  <c r="E556" i="1"/>
  <c r="C557" i="1"/>
  <c r="D557" i="1"/>
  <c r="E557" i="1"/>
  <c r="C558" i="1"/>
  <c r="D558" i="1"/>
  <c r="E558" i="1"/>
  <c r="C559" i="1"/>
  <c r="D559" i="1"/>
  <c r="E559" i="1"/>
  <c r="C560" i="1"/>
  <c r="D560" i="1"/>
  <c r="E560" i="1"/>
  <c r="C561" i="1"/>
  <c r="D561" i="1"/>
  <c r="E561" i="1"/>
  <c r="C562" i="1"/>
  <c r="D562" i="1"/>
  <c r="E562" i="1"/>
  <c r="C563" i="1"/>
  <c r="D563" i="1"/>
  <c r="E563" i="1"/>
  <c r="C564" i="1"/>
  <c r="D564" i="1"/>
  <c r="E564" i="1"/>
  <c r="C565" i="1"/>
  <c r="D565" i="1"/>
  <c r="E565" i="1"/>
  <c r="C566" i="1"/>
  <c r="D566" i="1"/>
  <c r="E566" i="1"/>
  <c r="C567" i="1"/>
  <c r="D567" i="1"/>
  <c r="E567" i="1"/>
  <c r="C568" i="1"/>
  <c r="D568" i="1"/>
  <c r="E568" i="1"/>
  <c r="C569" i="1"/>
  <c r="D569" i="1"/>
  <c r="E569" i="1"/>
  <c r="C570" i="1"/>
  <c r="D570" i="1"/>
  <c r="E570" i="1"/>
  <c r="C571" i="1"/>
  <c r="D571" i="1"/>
  <c r="E571" i="1"/>
  <c r="C572" i="1"/>
  <c r="D572" i="1"/>
  <c r="E572" i="1"/>
  <c r="C573" i="1"/>
  <c r="D573" i="1"/>
  <c r="E573" i="1"/>
  <c r="C574" i="1"/>
  <c r="D574" i="1"/>
  <c r="E574" i="1"/>
  <c r="C575" i="1"/>
  <c r="D575" i="1"/>
  <c r="E575" i="1"/>
  <c r="C576" i="1"/>
  <c r="D576" i="1"/>
  <c r="E576" i="1"/>
  <c r="C577" i="1"/>
  <c r="D577" i="1"/>
  <c r="E577" i="1"/>
  <c r="C578" i="1"/>
  <c r="D578" i="1"/>
  <c r="E578" i="1"/>
  <c r="C579" i="1"/>
  <c r="D579" i="1"/>
  <c r="E579" i="1"/>
  <c r="C580" i="1"/>
  <c r="D580" i="1"/>
  <c r="E580" i="1"/>
  <c r="C581" i="1"/>
  <c r="D581" i="1"/>
  <c r="E581" i="1"/>
  <c r="C582" i="1"/>
  <c r="D582" i="1"/>
  <c r="E582" i="1"/>
  <c r="C583" i="1"/>
  <c r="D583" i="1"/>
  <c r="E583" i="1"/>
  <c r="C584" i="1"/>
  <c r="D584" i="1"/>
  <c r="E584" i="1"/>
  <c r="C585" i="1"/>
  <c r="D585" i="1"/>
  <c r="E585" i="1"/>
  <c r="C586" i="1"/>
  <c r="D586" i="1"/>
  <c r="E586" i="1"/>
  <c r="C587" i="1"/>
  <c r="D587" i="1"/>
  <c r="E587" i="1"/>
  <c r="C588" i="1"/>
  <c r="D588" i="1"/>
  <c r="E588" i="1"/>
  <c r="C589" i="1"/>
  <c r="D589" i="1"/>
  <c r="E589" i="1"/>
  <c r="C590" i="1"/>
  <c r="D590" i="1"/>
  <c r="E590" i="1"/>
  <c r="C591" i="1"/>
  <c r="D591" i="1"/>
  <c r="E591" i="1"/>
  <c r="C592" i="1"/>
  <c r="D592" i="1"/>
  <c r="E592" i="1"/>
  <c r="C593" i="1"/>
  <c r="D593" i="1"/>
  <c r="E593" i="1"/>
  <c r="C594" i="1"/>
  <c r="D594" i="1"/>
  <c r="E594" i="1"/>
  <c r="C595" i="1"/>
  <c r="D595" i="1"/>
  <c r="E595" i="1"/>
  <c r="C596" i="1"/>
  <c r="D596" i="1"/>
  <c r="E596" i="1"/>
  <c r="C597" i="1"/>
  <c r="D597" i="1"/>
  <c r="E597" i="1"/>
  <c r="C598" i="1"/>
  <c r="D598" i="1"/>
  <c r="E598" i="1"/>
  <c r="C599" i="1"/>
  <c r="D599" i="1"/>
  <c r="E599" i="1"/>
  <c r="C600" i="1"/>
  <c r="D600" i="1"/>
  <c r="E600" i="1"/>
  <c r="C601" i="1"/>
  <c r="D601" i="1"/>
  <c r="E601" i="1"/>
  <c r="C602" i="1"/>
  <c r="D602" i="1"/>
  <c r="E602" i="1"/>
  <c r="C603" i="1"/>
  <c r="D603" i="1"/>
  <c r="E603" i="1"/>
  <c r="C604" i="1"/>
  <c r="D604" i="1"/>
  <c r="E604" i="1"/>
  <c r="C605" i="1"/>
  <c r="D605" i="1"/>
  <c r="E605" i="1"/>
  <c r="C606" i="1"/>
  <c r="D606" i="1"/>
  <c r="E606" i="1"/>
  <c r="C607" i="1"/>
  <c r="D607" i="1"/>
  <c r="E607" i="1"/>
  <c r="C608" i="1"/>
  <c r="D608" i="1"/>
  <c r="E608" i="1"/>
  <c r="C609" i="1"/>
  <c r="D609" i="1"/>
  <c r="E609" i="1"/>
  <c r="C610" i="1"/>
  <c r="D610" i="1"/>
  <c r="E610" i="1"/>
  <c r="C611" i="1"/>
  <c r="D611" i="1"/>
  <c r="E611" i="1"/>
  <c r="C612" i="1"/>
  <c r="D612" i="1"/>
  <c r="E612" i="1"/>
  <c r="C613" i="1"/>
  <c r="D613" i="1"/>
  <c r="E613" i="1"/>
  <c r="C614" i="1"/>
  <c r="D614" i="1"/>
  <c r="E614" i="1"/>
  <c r="C615" i="1"/>
  <c r="D615" i="1"/>
  <c r="E615" i="1"/>
  <c r="C616" i="1"/>
  <c r="D616" i="1"/>
  <c r="E616" i="1"/>
  <c r="C617" i="1"/>
  <c r="D617" i="1"/>
  <c r="E617" i="1"/>
  <c r="C618" i="1"/>
  <c r="D618" i="1"/>
  <c r="E618" i="1"/>
  <c r="C619" i="1"/>
  <c r="D619" i="1"/>
  <c r="E619" i="1"/>
  <c r="C620" i="1"/>
  <c r="D620" i="1"/>
  <c r="E620" i="1"/>
  <c r="C621" i="1"/>
  <c r="D621" i="1"/>
  <c r="E621" i="1"/>
  <c r="C622" i="1"/>
  <c r="D622" i="1"/>
  <c r="E622" i="1"/>
  <c r="C623" i="1"/>
  <c r="D623" i="1"/>
  <c r="E623" i="1"/>
  <c r="C624" i="1"/>
  <c r="D624" i="1"/>
  <c r="E624" i="1"/>
  <c r="C625" i="1"/>
  <c r="D625" i="1"/>
  <c r="E625" i="1"/>
  <c r="C626" i="1"/>
  <c r="D626" i="1"/>
  <c r="E626" i="1"/>
  <c r="C627" i="1"/>
  <c r="D627" i="1"/>
  <c r="E627" i="1"/>
  <c r="C628" i="1"/>
  <c r="D628" i="1"/>
  <c r="E628" i="1"/>
  <c r="C629" i="1"/>
  <c r="D629" i="1"/>
  <c r="E629" i="1"/>
  <c r="C630" i="1"/>
  <c r="D630" i="1"/>
  <c r="E630" i="1"/>
  <c r="C631" i="1"/>
  <c r="D631" i="1"/>
  <c r="E631" i="1"/>
  <c r="C632" i="1"/>
  <c r="D632" i="1"/>
  <c r="E632" i="1"/>
  <c r="C633" i="1"/>
  <c r="D633" i="1"/>
  <c r="E633" i="1"/>
  <c r="C634" i="1"/>
  <c r="D634" i="1"/>
  <c r="E634" i="1"/>
  <c r="C635" i="1"/>
  <c r="D635" i="1"/>
  <c r="E635" i="1"/>
  <c r="C636" i="1"/>
  <c r="D636" i="1"/>
  <c r="E636" i="1"/>
  <c r="C637" i="1"/>
  <c r="D637" i="1"/>
  <c r="E637" i="1"/>
  <c r="C638" i="1"/>
  <c r="D638" i="1"/>
  <c r="E638" i="1"/>
  <c r="C639" i="1"/>
  <c r="D639" i="1"/>
  <c r="E639" i="1"/>
  <c r="C640" i="1"/>
  <c r="D640" i="1"/>
  <c r="E640" i="1"/>
  <c r="C641" i="1"/>
  <c r="D641" i="1"/>
  <c r="E641" i="1"/>
  <c r="C642" i="1"/>
  <c r="D642" i="1"/>
  <c r="E642" i="1"/>
  <c r="C643" i="1"/>
  <c r="D643" i="1"/>
  <c r="E643" i="1"/>
  <c r="C644" i="1"/>
  <c r="D644" i="1"/>
  <c r="E644" i="1"/>
  <c r="C645" i="1"/>
  <c r="D645" i="1"/>
  <c r="E645" i="1"/>
  <c r="C646" i="1"/>
  <c r="D646" i="1"/>
  <c r="E646" i="1"/>
  <c r="C647" i="1"/>
  <c r="D647" i="1"/>
  <c r="E647" i="1"/>
  <c r="C648" i="1"/>
  <c r="D648" i="1"/>
  <c r="E648" i="1"/>
  <c r="C649" i="1"/>
  <c r="D649" i="1"/>
  <c r="E649" i="1"/>
  <c r="C650" i="1"/>
  <c r="D650" i="1"/>
  <c r="E650" i="1"/>
  <c r="C651" i="1"/>
  <c r="D651" i="1"/>
  <c r="E651" i="1"/>
  <c r="C652" i="1"/>
  <c r="D652" i="1"/>
  <c r="E652" i="1"/>
  <c r="C653" i="1"/>
  <c r="D653" i="1"/>
  <c r="E653" i="1"/>
  <c r="C654" i="1"/>
  <c r="D654" i="1"/>
  <c r="E654" i="1"/>
  <c r="C655" i="1"/>
  <c r="D655" i="1"/>
  <c r="E655" i="1"/>
  <c r="C656" i="1"/>
  <c r="D656" i="1"/>
  <c r="E656" i="1"/>
  <c r="C657" i="1"/>
  <c r="D657" i="1"/>
  <c r="E657" i="1"/>
  <c r="C658" i="1"/>
  <c r="D658" i="1"/>
  <c r="E658" i="1"/>
  <c r="C659" i="1"/>
  <c r="D659" i="1"/>
  <c r="E659" i="1"/>
  <c r="C660" i="1"/>
  <c r="D660" i="1"/>
  <c r="E660" i="1"/>
  <c r="C661" i="1"/>
  <c r="D661" i="1"/>
  <c r="E661" i="1"/>
  <c r="C662" i="1"/>
  <c r="D662" i="1"/>
  <c r="E662" i="1"/>
  <c r="C663" i="1"/>
  <c r="D663" i="1"/>
  <c r="E663" i="1"/>
  <c r="C664" i="1"/>
  <c r="D664" i="1"/>
  <c r="E664" i="1"/>
  <c r="C665" i="1"/>
  <c r="D665" i="1"/>
  <c r="E665" i="1"/>
  <c r="C666" i="1"/>
  <c r="D666" i="1"/>
  <c r="E666" i="1"/>
  <c r="C667" i="1"/>
  <c r="D667" i="1"/>
  <c r="E667" i="1"/>
  <c r="C668" i="1"/>
  <c r="D668" i="1"/>
  <c r="E668" i="1"/>
  <c r="C669" i="1"/>
  <c r="D669" i="1"/>
  <c r="E669" i="1"/>
  <c r="C670" i="1"/>
  <c r="D670" i="1"/>
  <c r="E670" i="1"/>
  <c r="C671" i="1"/>
  <c r="D671" i="1"/>
  <c r="E671" i="1"/>
  <c r="C672" i="1"/>
  <c r="D672" i="1"/>
  <c r="E672" i="1"/>
  <c r="C673" i="1"/>
  <c r="D673" i="1"/>
  <c r="E673" i="1"/>
  <c r="C674" i="1"/>
  <c r="D674" i="1"/>
  <c r="E674" i="1"/>
  <c r="C675" i="1"/>
  <c r="D675" i="1"/>
  <c r="E675" i="1"/>
  <c r="C676" i="1"/>
  <c r="D676" i="1"/>
  <c r="E676" i="1"/>
  <c r="C677" i="1"/>
  <c r="D677" i="1"/>
  <c r="E677" i="1"/>
  <c r="C678" i="1"/>
  <c r="D678" i="1"/>
  <c r="E678" i="1"/>
  <c r="C679" i="1"/>
  <c r="D679" i="1"/>
  <c r="E679" i="1"/>
  <c r="C680" i="1"/>
  <c r="D680" i="1"/>
  <c r="E680" i="1"/>
  <c r="C681" i="1"/>
  <c r="D681" i="1"/>
  <c r="E681" i="1"/>
  <c r="C682" i="1"/>
  <c r="D682" i="1"/>
  <c r="E682" i="1"/>
  <c r="C683" i="1"/>
  <c r="D683" i="1"/>
  <c r="E683" i="1"/>
  <c r="C684" i="1"/>
  <c r="D684" i="1"/>
  <c r="E684" i="1"/>
  <c r="C685" i="1"/>
  <c r="D685" i="1"/>
  <c r="E685" i="1"/>
  <c r="C686" i="1"/>
  <c r="D686" i="1"/>
  <c r="E686" i="1"/>
  <c r="C687" i="1"/>
  <c r="D687" i="1"/>
  <c r="E687" i="1"/>
  <c r="C688" i="1"/>
  <c r="D688" i="1"/>
  <c r="E688" i="1"/>
  <c r="C689" i="1"/>
  <c r="D689" i="1"/>
  <c r="E689" i="1"/>
  <c r="C690" i="1"/>
  <c r="D690" i="1"/>
  <c r="E690" i="1"/>
  <c r="C691" i="1"/>
  <c r="D691" i="1"/>
  <c r="E691" i="1"/>
  <c r="C692" i="1"/>
  <c r="D692" i="1"/>
  <c r="E692" i="1"/>
  <c r="C693" i="1"/>
  <c r="D693" i="1"/>
  <c r="E693" i="1"/>
  <c r="C694" i="1"/>
  <c r="D694" i="1"/>
  <c r="E694" i="1"/>
  <c r="C695" i="1"/>
  <c r="D695" i="1"/>
  <c r="E695" i="1"/>
  <c r="C696" i="1"/>
  <c r="D696" i="1"/>
  <c r="E696" i="1"/>
  <c r="C697" i="1"/>
  <c r="D697" i="1"/>
  <c r="E697" i="1"/>
  <c r="C698" i="1"/>
  <c r="D698" i="1"/>
  <c r="E698" i="1"/>
  <c r="C699" i="1"/>
  <c r="D699" i="1"/>
  <c r="E699" i="1"/>
  <c r="C700" i="1"/>
  <c r="D700" i="1"/>
  <c r="E700" i="1"/>
  <c r="C701" i="1"/>
  <c r="D701" i="1"/>
  <c r="E701" i="1"/>
  <c r="C702" i="1"/>
  <c r="D702" i="1"/>
  <c r="E702" i="1"/>
  <c r="C703" i="1"/>
  <c r="D703" i="1"/>
  <c r="E703" i="1"/>
  <c r="C704" i="1"/>
  <c r="D704" i="1"/>
  <c r="E704" i="1"/>
  <c r="C705" i="1"/>
  <c r="D705" i="1"/>
  <c r="E705" i="1"/>
  <c r="C706" i="1"/>
  <c r="D706" i="1"/>
  <c r="E706" i="1"/>
  <c r="C707" i="1"/>
  <c r="D707" i="1"/>
  <c r="E707" i="1"/>
  <c r="C708" i="1"/>
  <c r="D708" i="1"/>
  <c r="E708" i="1"/>
  <c r="C709" i="1"/>
  <c r="D709" i="1"/>
  <c r="E709" i="1"/>
  <c r="C710" i="1"/>
  <c r="D710" i="1"/>
  <c r="E710" i="1"/>
  <c r="C711" i="1"/>
  <c r="D711" i="1"/>
  <c r="E711" i="1"/>
  <c r="C712" i="1"/>
  <c r="D712" i="1"/>
  <c r="E712" i="1"/>
  <c r="C713" i="1"/>
  <c r="D713" i="1"/>
  <c r="E713" i="1"/>
  <c r="C714" i="1"/>
  <c r="D714" i="1"/>
  <c r="E714" i="1"/>
  <c r="C715" i="1"/>
  <c r="D715" i="1"/>
  <c r="E715" i="1"/>
  <c r="C716" i="1"/>
  <c r="D716" i="1"/>
  <c r="E716" i="1"/>
  <c r="C717" i="1"/>
  <c r="D717" i="1"/>
  <c r="E717" i="1"/>
  <c r="C718" i="1"/>
  <c r="D718" i="1"/>
  <c r="E718" i="1"/>
  <c r="C719" i="1"/>
  <c r="D719" i="1"/>
  <c r="E719" i="1"/>
  <c r="C720" i="1"/>
  <c r="D720" i="1"/>
  <c r="E720" i="1"/>
  <c r="C721" i="1"/>
  <c r="D721" i="1"/>
  <c r="E721" i="1"/>
  <c r="C722" i="1"/>
  <c r="D722" i="1"/>
  <c r="E722" i="1"/>
  <c r="C723" i="1"/>
  <c r="D723" i="1"/>
  <c r="E723" i="1"/>
  <c r="C724" i="1"/>
  <c r="D724" i="1"/>
  <c r="E724" i="1"/>
  <c r="C725" i="1"/>
  <c r="D725" i="1"/>
  <c r="E725" i="1"/>
  <c r="C726" i="1"/>
  <c r="D726" i="1"/>
  <c r="E726" i="1"/>
  <c r="C727" i="1"/>
  <c r="D727" i="1"/>
  <c r="E727" i="1"/>
  <c r="C728" i="1"/>
  <c r="D728" i="1"/>
  <c r="E728" i="1"/>
  <c r="C729" i="1"/>
  <c r="D729" i="1"/>
  <c r="E729" i="1"/>
  <c r="C730" i="1"/>
  <c r="D730" i="1"/>
  <c r="E730" i="1"/>
  <c r="C731" i="1"/>
  <c r="D731" i="1"/>
  <c r="E731" i="1"/>
  <c r="C732" i="1"/>
  <c r="D732" i="1"/>
  <c r="E732" i="1"/>
  <c r="C733" i="1"/>
  <c r="D733" i="1"/>
  <c r="E733" i="1"/>
  <c r="C734" i="1"/>
  <c r="D734" i="1"/>
  <c r="E734" i="1"/>
  <c r="C735" i="1"/>
  <c r="D735" i="1"/>
  <c r="E735" i="1"/>
  <c r="C736" i="1"/>
  <c r="D736" i="1"/>
  <c r="E736" i="1"/>
  <c r="C737" i="1"/>
  <c r="D737" i="1"/>
  <c r="E737" i="1"/>
  <c r="C738" i="1"/>
  <c r="D738" i="1"/>
  <c r="E738" i="1"/>
  <c r="C739" i="1"/>
  <c r="D739" i="1"/>
  <c r="E739" i="1"/>
  <c r="C740" i="1"/>
  <c r="D740" i="1"/>
  <c r="E740" i="1"/>
  <c r="C741" i="1"/>
  <c r="D741" i="1"/>
  <c r="E741" i="1"/>
  <c r="C742" i="1"/>
  <c r="D742" i="1"/>
  <c r="E742" i="1"/>
  <c r="C743" i="1"/>
  <c r="D743" i="1"/>
  <c r="E743" i="1"/>
  <c r="C744" i="1"/>
  <c r="D744" i="1"/>
  <c r="E744" i="1"/>
  <c r="C745" i="1"/>
  <c r="D745" i="1"/>
  <c r="E745" i="1"/>
  <c r="C746" i="1"/>
  <c r="D746" i="1"/>
  <c r="E746" i="1"/>
  <c r="C747" i="1"/>
  <c r="D747" i="1"/>
  <c r="E747" i="1"/>
  <c r="C748" i="1"/>
  <c r="D748" i="1"/>
  <c r="E748" i="1"/>
  <c r="C749" i="1"/>
  <c r="D749" i="1"/>
  <c r="E749" i="1"/>
  <c r="C750" i="1"/>
  <c r="D750" i="1"/>
  <c r="E750" i="1"/>
  <c r="C751" i="1"/>
  <c r="D751" i="1"/>
  <c r="E751" i="1"/>
  <c r="C752" i="1"/>
  <c r="D752" i="1"/>
  <c r="E752" i="1"/>
  <c r="C753" i="1"/>
  <c r="D753" i="1"/>
  <c r="E753" i="1"/>
  <c r="C754" i="1"/>
  <c r="D754" i="1"/>
  <c r="E754" i="1"/>
  <c r="C755" i="1"/>
  <c r="D755" i="1"/>
  <c r="E755" i="1"/>
  <c r="C756" i="1"/>
  <c r="D756" i="1"/>
  <c r="E756" i="1"/>
  <c r="C757" i="1"/>
  <c r="D757" i="1"/>
  <c r="E757" i="1"/>
  <c r="C758" i="1"/>
  <c r="D758" i="1"/>
  <c r="E758" i="1"/>
  <c r="C759" i="1"/>
  <c r="D759" i="1"/>
  <c r="E759" i="1"/>
  <c r="C760" i="1"/>
  <c r="D760" i="1"/>
  <c r="E760" i="1"/>
  <c r="C761" i="1"/>
  <c r="D761" i="1"/>
  <c r="E761" i="1"/>
  <c r="C762" i="1"/>
  <c r="D762" i="1"/>
  <c r="E762" i="1"/>
  <c r="C763" i="1"/>
  <c r="D763" i="1"/>
  <c r="E763" i="1"/>
  <c r="C764" i="1"/>
  <c r="D764" i="1"/>
  <c r="E764" i="1"/>
  <c r="C765" i="1"/>
  <c r="D765" i="1"/>
  <c r="E765" i="1"/>
  <c r="C766" i="1"/>
  <c r="D766" i="1"/>
  <c r="E766" i="1"/>
  <c r="C767" i="1"/>
  <c r="D767" i="1"/>
  <c r="E767" i="1"/>
  <c r="C768" i="1"/>
  <c r="D768" i="1"/>
  <c r="E768" i="1"/>
  <c r="C769" i="1"/>
  <c r="D769" i="1"/>
  <c r="E769" i="1"/>
  <c r="C770" i="1"/>
  <c r="D770" i="1"/>
  <c r="E770" i="1"/>
  <c r="C771" i="1"/>
  <c r="D771" i="1"/>
  <c r="E771" i="1"/>
  <c r="C772" i="1"/>
  <c r="D772" i="1"/>
  <c r="E772" i="1"/>
  <c r="C773" i="1"/>
  <c r="D773" i="1"/>
  <c r="E773" i="1"/>
  <c r="C774" i="1"/>
  <c r="D774" i="1"/>
  <c r="E774" i="1"/>
  <c r="C775" i="1"/>
  <c r="D775" i="1"/>
  <c r="E775" i="1"/>
  <c r="C776" i="1"/>
  <c r="D776" i="1"/>
  <c r="E776" i="1"/>
  <c r="C777" i="1"/>
  <c r="D777" i="1"/>
  <c r="E777" i="1"/>
  <c r="C778" i="1"/>
  <c r="D778" i="1"/>
  <c r="E778" i="1"/>
  <c r="C779" i="1"/>
  <c r="D779" i="1"/>
  <c r="E779" i="1"/>
  <c r="C780" i="1"/>
  <c r="D780" i="1"/>
  <c r="E780" i="1"/>
  <c r="C781" i="1"/>
  <c r="D781" i="1"/>
  <c r="E781" i="1"/>
  <c r="C782" i="1"/>
  <c r="D782" i="1"/>
  <c r="E782" i="1"/>
  <c r="C783" i="1"/>
  <c r="D783" i="1"/>
  <c r="E783" i="1"/>
  <c r="C784" i="1"/>
  <c r="D784" i="1"/>
  <c r="E784" i="1"/>
  <c r="C785" i="1"/>
  <c r="D785" i="1"/>
  <c r="E785" i="1"/>
  <c r="C786" i="1"/>
  <c r="D786" i="1"/>
  <c r="E786" i="1"/>
  <c r="C787" i="1"/>
  <c r="D787" i="1"/>
  <c r="E787" i="1"/>
  <c r="C788" i="1"/>
  <c r="D788" i="1"/>
  <c r="E788" i="1"/>
  <c r="C789" i="1"/>
  <c r="D789" i="1"/>
  <c r="E789" i="1"/>
  <c r="C790" i="1"/>
  <c r="D790" i="1"/>
  <c r="E790" i="1"/>
  <c r="C791" i="1"/>
  <c r="D791" i="1"/>
  <c r="E791" i="1"/>
  <c r="C792" i="1"/>
  <c r="D792" i="1"/>
  <c r="E792" i="1"/>
  <c r="C793" i="1"/>
  <c r="D793" i="1"/>
  <c r="E793" i="1"/>
  <c r="C794" i="1"/>
  <c r="D794" i="1"/>
  <c r="E794" i="1"/>
  <c r="C795" i="1"/>
  <c r="D795" i="1"/>
  <c r="E795" i="1"/>
  <c r="C796" i="1"/>
  <c r="D796" i="1"/>
  <c r="E796" i="1"/>
  <c r="C797" i="1"/>
  <c r="D797" i="1"/>
  <c r="E797" i="1"/>
  <c r="C798" i="1"/>
  <c r="D798" i="1"/>
  <c r="E798" i="1"/>
  <c r="C799" i="1"/>
  <c r="D799" i="1"/>
  <c r="E799" i="1"/>
  <c r="C800" i="1"/>
  <c r="D800" i="1"/>
  <c r="E800" i="1"/>
  <c r="C801" i="1"/>
  <c r="D801" i="1"/>
  <c r="E801" i="1"/>
  <c r="C802" i="1"/>
  <c r="D802" i="1"/>
  <c r="E802" i="1"/>
  <c r="C803" i="1"/>
  <c r="D803" i="1"/>
  <c r="E803" i="1"/>
  <c r="C804" i="1"/>
  <c r="D804" i="1"/>
  <c r="E804" i="1"/>
  <c r="C805" i="1"/>
  <c r="D805" i="1"/>
  <c r="E805" i="1"/>
  <c r="C806" i="1"/>
  <c r="D806" i="1"/>
  <c r="E806" i="1"/>
  <c r="C807" i="1"/>
  <c r="D807" i="1"/>
  <c r="E807" i="1"/>
  <c r="C808" i="1"/>
  <c r="D808" i="1"/>
  <c r="E808" i="1"/>
  <c r="C809" i="1"/>
  <c r="D809" i="1"/>
  <c r="E809" i="1"/>
  <c r="C810" i="1"/>
  <c r="D810" i="1"/>
  <c r="E810" i="1"/>
  <c r="C811" i="1"/>
  <c r="D811" i="1"/>
  <c r="E811" i="1"/>
  <c r="C812" i="1"/>
  <c r="D812" i="1"/>
  <c r="E812" i="1"/>
  <c r="C813" i="1"/>
  <c r="D813" i="1"/>
  <c r="E813" i="1"/>
  <c r="C814" i="1"/>
  <c r="D814" i="1"/>
  <c r="E814" i="1"/>
  <c r="C815" i="1"/>
  <c r="D815" i="1"/>
  <c r="E815" i="1"/>
  <c r="C816" i="1"/>
  <c r="D816" i="1"/>
  <c r="E816" i="1"/>
  <c r="C817" i="1"/>
  <c r="D817" i="1"/>
  <c r="E817" i="1"/>
  <c r="C818" i="1"/>
  <c r="D818" i="1"/>
  <c r="E818" i="1"/>
  <c r="C819" i="1"/>
  <c r="D819" i="1"/>
  <c r="E819" i="1"/>
  <c r="C820" i="1"/>
  <c r="D820" i="1"/>
  <c r="E820" i="1"/>
  <c r="C821" i="1"/>
  <c r="D821" i="1"/>
  <c r="E821" i="1"/>
  <c r="C822" i="1"/>
  <c r="D822" i="1"/>
  <c r="E822" i="1"/>
  <c r="C823" i="1"/>
  <c r="D823" i="1"/>
  <c r="E823" i="1"/>
  <c r="C824" i="1"/>
  <c r="D824" i="1"/>
  <c r="E824" i="1"/>
  <c r="C825" i="1"/>
  <c r="D825" i="1"/>
  <c r="E825" i="1"/>
  <c r="C826" i="1"/>
  <c r="D826" i="1"/>
  <c r="E826" i="1"/>
  <c r="C827" i="1"/>
  <c r="D827" i="1"/>
  <c r="E827" i="1"/>
  <c r="C828" i="1"/>
  <c r="D828" i="1"/>
  <c r="E828" i="1"/>
  <c r="C829" i="1"/>
  <c r="D829" i="1"/>
  <c r="E829" i="1"/>
  <c r="C830" i="1"/>
  <c r="D830" i="1"/>
  <c r="E830" i="1"/>
  <c r="C831" i="1"/>
  <c r="D831" i="1"/>
  <c r="E831" i="1"/>
  <c r="C832" i="1"/>
  <c r="D832" i="1"/>
  <c r="E832" i="1"/>
  <c r="C833" i="1"/>
  <c r="D833" i="1"/>
  <c r="E833" i="1"/>
  <c r="C834" i="1"/>
  <c r="D834" i="1"/>
  <c r="E834" i="1"/>
  <c r="C835" i="1"/>
  <c r="D835" i="1"/>
  <c r="E835" i="1"/>
  <c r="C836" i="1"/>
  <c r="D836" i="1"/>
  <c r="E836" i="1"/>
  <c r="C837" i="1"/>
  <c r="D837" i="1"/>
  <c r="E837" i="1"/>
  <c r="C838" i="1"/>
  <c r="D838" i="1"/>
  <c r="E838" i="1"/>
  <c r="C839" i="1"/>
  <c r="D839" i="1"/>
  <c r="E839" i="1"/>
  <c r="C840" i="1"/>
  <c r="D840" i="1"/>
  <c r="E840" i="1"/>
  <c r="C841" i="1"/>
  <c r="D841" i="1"/>
  <c r="E841" i="1"/>
  <c r="C842" i="1"/>
  <c r="D842" i="1"/>
  <c r="E842" i="1"/>
  <c r="C843" i="1"/>
  <c r="D843" i="1"/>
  <c r="E843" i="1"/>
  <c r="C844" i="1"/>
  <c r="D844" i="1"/>
  <c r="E844" i="1"/>
  <c r="C845" i="1"/>
  <c r="D845" i="1"/>
  <c r="E845" i="1"/>
  <c r="C846" i="1"/>
  <c r="D846" i="1"/>
  <c r="E846" i="1"/>
  <c r="C847" i="1"/>
  <c r="D847" i="1"/>
  <c r="E847" i="1"/>
  <c r="C848" i="1"/>
  <c r="D848" i="1"/>
  <c r="E848" i="1"/>
  <c r="C849" i="1"/>
  <c r="D849" i="1"/>
  <c r="E849" i="1"/>
  <c r="C850" i="1"/>
  <c r="D850" i="1"/>
  <c r="E850" i="1"/>
  <c r="C851" i="1"/>
  <c r="D851" i="1"/>
  <c r="E851" i="1"/>
  <c r="C852" i="1"/>
  <c r="D852" i="1"/>
  <c r="E852" i="1"/>
  <c r="C853" i="1"/>
  <c r="D853" i="1"/>
  <c r="E853" i="1"/>
  <c r="C854" i="1"/>
  <c r="D854" i="1"/>
  <c r="E854" i="1"/>
  <c r="C855" i="1"/>
  <c r="D855" i="1"/>
  <c r="E855" i="1"/>
  <c r="C856" i="1"/>
  <c r="D856" i="1"/>
  <c r="E856" i="1"/>
  <c r="C857" i="1"/>
  <c r="D857" i="1"/>
  <c r="E857" i="1"/>
  <c r="C858" i="1"/>
  <c r="D858" i="1"/>
  <c r="E858" i="1"/>
  <c r="C859" i="1"/>
  <c r="D859" i="1"/>
  <c r="E859" i="1"/>
  <c r="C860" i="1"/>
  <c r="D860" i="1"/>
  <c r="E860" i="1"/>
  <c r="C861" i="1"/>
  <c r="D861" i="1"/>
  <c r="E861" i="1"/>
  <c r="C862" i="1"/>
  <c r="D862" i="1"/>
  <c r="E862" i="1"/>
  <c r="C863" i="1"/>
  <c r="D863" i="1"/>
  <c r="E863" i="1"/>
  <c r="C864" i="1"/>
  <c r="D864" i="1"/>
  <c r="E864" i="1"/>
  <c r="C865" i="1"/>
  <c r="D865" i="1"/>
  <c r="E865" i="1"/>
  <c r="C866" i="1"/>
  <c r="D866" i="1"/>
  <c r="E866" i="1"/>
  <c r="C867" i="1"/>
  <c r="D867" i="1"/>
  <c r="E867" i="1"/>
  <c r="C868" i="1"/>
  <c r="D868" i="1"/>
  <c r="E868" i="1"/>
  <c r="C869" i="1"/>
  <c r="D869" i="1"/>
  <c r="E869" i="1"/>
  <c r="C870" i="1"/>
  <c r="D870" i="1"/>
  <c r="E870" i="1"/>
  <c r="C871" i="1"/>
  <c r="D871" i="1"/>
  <c r="E871" i="1"/>
  <c r="C872" i="1"/>
  <c r="D872" i="1"/>
  <c r="E872" i="1"/>
  <c r="C873" i="1"/>
  <c r="D873" i="1"/>
  <c r="E873" i="1"/>
  <c r="C874" i="1"/>
  <c r="D874" i="1"/>
  <c r="E874" i="1"/>
  <c r="C875" i="1"/>
  <c r="D875" i="1"/>
  <c r="E875" i="1"/>
  <c r="C876" i="1"/>
  <c r="D876" i="1"/>
  <c r="E876" i="1"/>
  <c r="C877" i="1"/>
  <c r="D877" i="1"/>
  <c r="E877" i="1"/>
  <c r="C878" i="1"/>
  <c r="D878" i="1"/>
  <c r="E878" i="1"/>
  <c r="C879" i="1"/>
  <c r="D879" i="1"/>
  <c r="E879" i="1"/>
  <c r="C880" i="1"/>
  <c r="D880" i="1"/>
  <c r="E880" i="1"/>
  <c r="C881" i="1"/>
  <c r="D881" i="1"/>
  <c r="E881" i="1"/>
  <c r="C882" i="1"/>
  <c r="D882" i="1"/>
  <c r="E882" i="1"/>
  <c r="C883" i="1"/>
  <c r="D883" i="1"/>
  <c r="E883" i="1"/>
  <c r="C884" i="1"/>
  <c r="D884" i="1"/>
  <c r="E884" i="1"/>
  <c r="C885" i="1"/>
  <c r="D885" i="1"/>
  <c r="E885" i="1"/>
  <c r="C886" i="1"/>
  <c r="D886" i="1"/>
  <c r="E886" i="1"/>
  <c r="C887" i="1"/>
  <c r="D887" i="1"/>
  <c r="E887" i="1"/>
  <c r="C888" i="1"/>
  <c r="D888" i="1"/>
  <c r="E888" i="1"/>
  <c r="C889" i="1"/>
  <c r="D889" i="1"/>
  <c r="E889" i="1"/>
  <c r="C890" i="1"/>
  <c r="D890" i="1"/>
  <c r="E890" i="1"/>
  <c r="C891" i="1"/>
  <c r="D891" i="1"/>
  <c r="E891" i="1"/>
  <c r="C892" i="1"/>
  <c r="D892" i="1"/>
  <c r="E892" i="1"/>
  <c r="C893" i="1"/>
  <c r="D893" i="1"/>
  <c r="E893" i="1"/>
  <c r="C894" i="1"/>
  <c r="D894" i="1"/>
  <c r="E894" i="1"/>
  <c r="C895" i="1"/>
  <c r="D895" i="1"/>
  <c r="E895" i="1"/>
  <c r="C896" i="1"/>
  <c r="D896" i="1"/>
  <c r="E896" i="1"/>
  <c r="C897" i="1"/>
  <c r="D897" i="1"/>
  <c r="E897" i="1"/>
  <c r="C898" i="1"/>
  <c r="D898" i="1"/>
  <c r="E898" i="1"/>
  <c r="C899" i="1"/>
  <c r="D899" i="1"/>
  <c r="E899" i="1"/>
  <c r="C900" i="1"/>
  <c r="D900" i="1"/>
  <c r="E900" i="1"/>
  <c r="C901" i="1"/>
  <c r="D901" i="1"/>
  <c r="E901" i="1"/>
  <c r="C902" i="1"/>
  <c r="D902" i="1"/>
  <c r="E902" i="1"/>
  <c r="C903" i="1"/>
  <c r="D903" i="1"/>
  <c r="E903" i="1"/>
  <c r="C904" i="1"/>
  <c r="D904" i="1"/>
  <c r="E904" i="1"/>
  <c r="C905" i="1"/>
  <c r="D905" i="1"/>
  <c r="E905" i="1"/>
  <c r="C906" i="1"/>
  <c r="D906" i="1"/>
  <c r="E906" i="1"/>
  <c r="C907" i="1"/>
  <c r="D907" i="1"/>
  <c r="E907" i="1"/>
  <c r="C908" i="1"/>
  <c r="D908" i="1"/>
  <c r="E908" i="1"/>
  <c r="C909" i="1"/>
  <c r="D909" i="1"/>
  <c r="E909" i="1"/>
  <c r="C910" i="1"/>
  <c r="D910" i="1"/>
  <c r="E910" i="1"/>
  <c r="C911" i="1"/>
  <c r="D911" i="1"/>
  <c r="E911" i="1"/>
  <c r="C912" i="1"/>
  <c r="D912" i="1"/>
  <c r="E912" i="1"/>
  <c r="C913" i="1"/>
  <c r="D913" i="1"/>
  <c r="E913" i="1"/>
  <c r="C914" i="1"/>
  <c r="D914" i="1"/>
  <c r="E914" i="1"/>
  <c r="C915" i="1"/>
  <c r="D915" i="1"/>
  <c r="E915" i="1"/>
  <c r="C916" i="1"/>
  <c r="D916" i="1"/>
  <c r="E916" i="1"/>
  <c r="C917" i="1"/>
  <c r="D917" i="1"/>
  <c r="E917" i="1"/>
  <c r="C918" i="1"/>
  <c r="D918" i="1"/>
  <c r="E918" i="1"/>
  <c r="C919" i="1"/>
  <c r="D919" i="1"/>
  <c r="E919" i="1"/>
  <c r="C920" i="1"/>
  <c r="D920" i="1"/>
  <c r="E920" i="1"/>
  <c r="C921" i="1"/>
  <c r="D921" i="1"/>
  <c r="E921" i="1"/>
  <c r="C922" i="1"/>
  <c r="D922" i="1"/>
  <c r="E922" i="1"/>
  <c r="C923" i="1"/>
  <c r="D923" i="1"/>
  <c r="E923" i="1"/>
  <c r="C924" i="1"/>
  <c r="D924" i="1"/>
  <c r="E924" i="1"/>
  <c r="C925" i="1"/>
  <c r="D925" i="1"/>
  <c r="E925" i="1"/>
  <c r="C926" i="1"/>
  <c r="D926" i="1"/>
  <c r="E926" i="1"/>
  <c r="C927" i="1"/>
  <c r="D927" i="1"/>
  <c r="E927" i="1"/>
  <c r="C928" i="1"/>
  <c r="D928" i="1"/>
  <c r="E928" i="1"/>
  <c r="C929" i="1"/>
  <c r="D929" i="1"/>
  <c r="E929" i="1"/>
  <c r="C930" i="1"/>
  <c r="D930" i="1"/>
  <c r="E930" i="1"/>
  <c r="C931" i="1"/>
  <c r="D931" i="1"/>
  <c r="E931" i="1"/>
  <c r="C932" i="1"/>
  <c r="D932" i="1"/>
  <c r="E932" i="1"/>
  <c r="C933" i="1"/>
  <c r="D933" i="1"/>
  <c r="E933" i="1"/>
  <c r="C934" i="1"/>
  <c r="D934" i="1"/>
  <c r="E934" i="1"/>
  <c r="C935" i="1"/>
  <c r="D935" i="1"/>
  <c r="E935" i="1"/>
  <c r="C936" i="1"/>
  <c r="D936" i="1"/>
  <c r="E936" i="1"/>
  <c r="C937" i="1"/>
  <c r="D937" i="1"/>
  <c r="E937" i="1"/>
  <c r="C938" i="1"/>
  <c r="D938" i="1"/>
  <c r="E938" i="1"/>
  <c r="C939" i="1"/>
  <c r="D939" i="1"/>
  <c r="E939" i="1"/>
  <c r="C940" i="1"/>
  <c r="D940" i="1"/>
  <c r="E940" i="1"/>
  <c r="C941" i="1"/>
  <c r="D941" i="1"/>
  <c r="E941" i="1"/>
  <c r="C942" i="1"/>
  <c r="D942" i="1"/>
  <c r="E942" i="1"/>
  <c r="C943" i="1"/>
  <c r="D943" i="1"/>
  <c r="E943" i="1"/>
  <c r="C944" i="1"/>
  <c r="D944" i="1"/>
  <c r="E944" i="1"/>
  <c r="C945" i="1"/>
  <c r="D945" i="1"/>
  <c r="E945" i="1"/>
  <c r="C946" i="1"/>
  <c r="D946" i="1"/>
  <c r="E946" i="1"/>
  <c r="C947" i="1"/>
  <c r="D947" i="1"/>
  <c r="E947" i="1"/>
  <c r="C948" i="1"/>
  <c r="D948" i="1"/>
  <c r="E948" i="1"/>
  <c r="C949" i="1"/>
  <c r="D949" i="1"/>
  <c r="E949" i="1"/>
  <c r="C950" i="1"/>
  <c r="D950" i="1"/>
  <c r="E950" i="1"/>
  <c r="C951" i="1"/>
  <c r="D951" i="1"/>
  <c r="E951" i="1"/>
  <c r="C952" i="1"/>
  <c r="D952" i="1"/>
  <c r="E952" i="1"/>
  <c r="C953" i="1"/>
  <c r="D953" i="1"/>
  <c r="E953" i="1"/>
  <c r="C954" i="1"/>
  <c r="D954" i="1"/>
  <c r="E954" i="1"/>
  <c r="C955" i="1"/>
  <c r="D955" i="1"/>
  <c r="E955" i="1"/>
  <c r="C956" i="1"/>
  <c r="D956" i="1"/>
  <c r="E956" i="1"/>
  <c r="C957" i="1"/>
  <c r="D957" i="1"/>
  <c r="E957" i="1"/>
  <c r="C958" i="1"/>
  <c r="D958" i="1"/>
  <c r="E958" i="1"/>
  <c r="C959" i="1"/>
  <c r="D959" i="1"/>
  <c r="E959" i="1"/>
  <c r="C960" i="1"/>
  <c r="D960" i="1"/>
  <c r="E960" i="1"/>
  <c r="C961" i="1"/>
  <c r="D961" i="1"/>
  <c r="E961" i="1"/>
  <c r="C962" i="1"/>
  <c r="D962" i="1"/>
  <c r="E962" i="1"/>
  <c r="C963" i="1"/>
  <c r="D963" i="1"/>
  <c r="E963" i="1"/>
  <c r="C964" i="1"/>
  <c r="D964" i="1"/>
  <c r="E964" i="1"/>
  <c r="C965" i="1"/>
  <c r="D965" i="1"/>
  <c r="E965" i="1"/>
  <c r="C966" i="1"/>
  <c r="D966" i="1"/>
  <c r="E966" i="1"/>
  <c r="C967" i="1"/>
  <c r="D967" i="1"/>
  <c r="E967" i="1"/>
  <c r="C968" i="1"/>
  <c r="D968" i="1"/>
  <c r="E968" i="1"/>
  <c r="C969" i="1"/>
  <c r="D969" i="1"/>
  <c r="E969" i="1"/>
  <c r="C970" i="1"/>
  <c r="D970" i="1"/>
  <c r="E970" i="1"/>
  <c r="C971" i="1"/>
  <c r="D971" i="1"/>
  <c r="E971" i="1"/>
  <c r="C972" i="1"/>
  <c r="D972" i="1"/>
  <c r="E972" i="1"/>
  <c r="C973" i="1"/>
  <c r="D973" i="1"/>
  <c r="E973" i="1"/>
  <c r="C974" i="1"/>
  <c r="D974" i="1"/>
  <c r="E974" i="1"/>
  <c r="C975" i="1"/>
  <c r="D975" i="1"/>
  <c r="E975" i="1"/>
  <c r="C976" i="1"/>
  <c r="D976" i="1"/>
  <c r="E976" i="1"/>
  <c r="C977" i="1"/>
  <c r="D977" i="1"/>
  <c r="E977" i="1"/>
  <c r="C978" i="1"/>
  <c r="D978" i="1"/>
  <c r="E978" i="1"/>
  <c r="C979" i="1"/>
  <c r="D979" i="1"/>
  <c r="E979" i="1"/>
  <c r="C980" i="1"/>
  <c r="D980" i="1"/>
  <c r="E980" i="1"/>
  <c r="C981" i="1"/>
  <c r="D981" i="1"/>
  <c r="E981" i="1"/>
  <c r="C982" i="1"/>
  <c r="D982" i="1"/>
  <c r="E982" i="1"/>
  <c r="C983" i="1"/>
  <c r="D983" i="1"/>
  <c r="E983" i="1"/>
  <c r="C984" i="1"/>
  <c r="D984" i="1"/>
  <c r="E984" i="1"/>
  <c r="C985" i="1"/>
  <c r="D985" i="1"/>
  <c r="E985" i="1"/>
  <c r="C986" i="1"/>
  <c r="D986" i="1"/>
  <c r="E986" i="1"/>
  <c r="C987" i="1"/>
  <c r="D987" i="1"/>
  <c r="E987" i="1"/>
  <c r="C988" i="1"/>
  <c r="D988" i="1"/>
  <c r="E988" i="1"/>
  <c r="C989" i="1"/>
  <c r="D989" i="1"/>
  <c r="E989" i="1"/>
  <c r="C990" i="1"/>
  <c r="D990" i="1"/>
  <c r="E990" i="1"/>
  <c r="C991" i="1"/>
  <c r="D991" i="1"/>
  <c r="E991" i="1"/>
  <c r="C992" i="1"/>
  <c r="D992" i="1"/>
  <c r="E992" i="1"/>
  <c r="C993" i="1"/>
  <c r="D993" i="1"/>
  <c r="E993" i="1"/>
  <c r="C994" i="1"/>
  <c r="D994" i="1"/>
  <c r="E994" i="1"/>
  <c r="C995" i="1"/>
  <c r="D995" i="1"/>
  <c r="E995" i="1"/>
  <c r="C996" i="1"/>
  <c r="D996" i="1"/>
  <c r="E996" i="1"/>
  <c r="C997" i="1"/>
  <c r="D997" i="1"/>
  <c r="E997" i="1"/>
  <c r="C998" i="1"/>
  <c r="D998" i="1"/>
  <c r="E998" i="1"/>
  <c r="C999" i="1"/>
  <c r="D999" i="1"/>
  <c r="E999" i="1"/>
  <c r="C1000" i="1"/>
  <c r="D1000" i="1"/>
  <c r="E1000" i="1"/>
  <c r="C1001" i="1"/>
  <c r="D1001" i="1"/>
  <c r="E1001" i="1"/>
  <c r="C1002" i="1"/>
  <c r="D1002" i="1"/>
  <c r="E1002" i="1"/>
  <c r="E3" i="1"/>
  <c r="D3" i="1"/>
  <c r="C3" i="1"/>
  <c r="K124" i="1" l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H3" i="1" a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<sst xmlns="http://schemas.openxmlformats.org/spreadsheetml/2006/main" count="1008" uniqueCount="8">
  <si>
    <t>forward</t>
  </si>
  <si>
    <t>down</t>
  </si>
  <si>
    <t>up</t>
  </si>
  <si>
    <t>aim</t>
  </si>
  <si>
    <t>answer 1</t>
  </si>
  <si>
    <t>start</t>
  </si>
  <si>
    <t>depth</t>
  </si>
  <si>
    <t>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</si>
</sst>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E36E-7F4B-4E39-813E-9EB57ED04202}">
  <dimension ref="A1:N1002"/>
  <sheetViews>
    <sheetView tabSelected="1" topLeftCell="A967" workbookViewId="0">
      <selection activeCell="B984" sqref="B984"/>
    </sheetView>
  </sheetViews>
  <sheetFormatPr defaultRowHeight="15"/>
  <cols>
    <col min="14" max="14" width="11" bestFit="1" customWidth="1"/>
  </cols>
  <sheetData>
    <row r="1" spans="1:12">
      <c r="C1" t="s">
        <v>0</v>
      </c>
      <c r="D1" t="s">
        <v>1</v>
      </c>
      <c r="E1" t="s">
        <v>2</v>
      </c>
      <c r="H1" t="s">
        <v>4</v>
      </c>
      <c r="J1" t="s">
        <v>3</v>
      </c>
      <c r="K1" t="s">
        <v>6</v>
      </c>
      <c r="L1" t="s">
        <v>7</v>
      </c>
    </row>
    <row r="2" spans="1:12">
      <c r="A2" t="s">
        <v>5</v>
      </c>
      <c r="J2">
        <v>0</v>
      </c>
      <c r="K2">
        <v>0</v>
      </c>
      <c r="L2">
        <v>0</v>
      </c>
    </row>
    <row r="3" spans="1:12">
      <c r="A3" s="1" t="s">
        <v>0</v>
      </c>
      <c r="B3">
        <v>1</v>
      </c>
      <c r="C3">
        <f>IF(A3="forward",B3,0)</f>
        <v>1</v>
      </c>
      <c r="D3">
        <f>IF($A3="down",$B3,0)</f>
        <v>0</v>
      </c>
      <c r="E3">
        <f>IF($A3="up",$B3,0)</f>
        <v>0</v>
      </c>
      <c r="H3" cm="1">
        <f t="array" ref="H3">SUM(C3:C1002)*SUM(D3:D1002-E3:E1002)</f>
        <v>2272262</v>
      </c>
      <c r="J3">
        <f>J2+IF(A3="down",B3,IF(A3="up",-B3,0))</f>
        <v>0</v>
      </c>
      <c r="K3">
        <f>K2+IF(A3="forward",B3*J3)</f>
        <v>0</v>
      </c>
      <c r="L3">
        <f>L2+IF(A3="forward",B3,0)</f>
        <v>1</v>
      </c>
    </row>
    <row r="4" spans="1:12">
      <c r="A4" s="1" t="s">
        <v>0</v>
      </c>
      <c r="B4">
        <v>8</v>
      </c>
      <c r="C4">
        <f t="shared" ref="C4:C67" si="0">IF(A4="forward",B4,0)</f>
        <v>8</v>
      </c>
      <c r="D4">
        <f t="shared" ref="D4:D67" si="1">IF($A4="down",$B4,0)</f>
        <v>0</v>
      </c>
      <c r="E4">
        <f t="shared" ref="E4:E67" si="2">IF($A4="up",$B4,0)</f>
        <v>0</v>
      </c>
      <c r="J4">
        <f t="shared" ref="J4:J67" si="3">J3+IF(A4="down",B4,IF(A4="up",-B4,0))</f>
        <v>0</v>
      </c>
      <c r="K4">
        <f t="shared" ref="K4:K67" si="4">K3+IF(A4="forward",B4*J4)</f>
        <v>0</v>
      </c>
      <c r="L4">
        <f t="shared" ref="L4:L67" si="5">L3+IF(A4="forward",B4,0)</f>
        <v>9</v>
      </c>
    </row>
    <row r="5" spans="1:12">
      <c r="A5" s="1" t="s">
        <v>1</v>
      </c>
      <c r="B5">
        <v>9</v>
      </c>
      <c r="C5">
        <f t="shared" si="0"/>
        <v>0</v>
      </c>
      <c r="D5">
        <f t="shared" si="1"/>
        <v>9</v>
      </c>
      <c r="E5">
        <f t="shared" si="2"/>
        <v>0</v>
      </c>
      <c r="J5">
        <f t="shared" si="3"/>
        <v>9</v>
      </c>
      <c r="K5">
        <f t="shared" si="4"/>
        <v>0</v>
      </c>
      <c r="L5">
        <f t="shared" si="5"/>
        <v>9</v>
      </c>
    </row>
    <row r="6" spans="1:12">
      <c r="A6" s="1" t="s">
        <v>0</v>
      </c>
      <c r="B6">
        <v>3</v>
      </c>
      <c r="C6">
        <f t="shared" si="0"/>
        <v>3</v>
      </c>
      <c r="D6">
        <f t="shared" si="1"/>
        <v>0</v>
      </c>
      <c r="E6">
        <f t="shared" si="2"/>
        <v>0</v>
      </c>
      <c r="J6">
        <f t="shared" si="3"/>
        <v>9</v>
      </c>
      <c r="K6">
        <f t="shared" si="4"/>
        <v>27</v>
      </c>
      <c r="L6">
        <f t="shared" si="5"/>
        <v>12</v>
      </c>
    </row>
    <row r="7" spans="1:12">
      <c r="A7" s="1" t="s">
        <v>1</v>
      </c>
      <c r="B7">
        <v>6</v>
      </c>
      <c r="C7">
        <f t="shared" si="0"/>
        <v>0</v>
      </c>
      <c r="D7">
        <f t="shared" si="1"/>
        <v>6</v>
      </c>
      <c r="E7">
        <f t="shared" si="2"/>
        <v>0</v>
      </c>
      <c r="J7">
        <f t="shared" si="3"/>
        <v>15</v>
      </c>
      <c r="K7">
        <f t="shared" si="4"/>
        <v>27</v>
      </c>
      <c r="L7">
        <f t="shared" si="5"/>
        <v>12</v>
      </c>
    </row>
    <row r="8" spans="1:12">
      <c r="A8" s="1" t="s">
        <v>1</v>
      </c>
      <c r="B8">
        <v>1</v>
      </c>
      <c r="C8">
        <f t="shared" si="0"/>
        <v>0</v>
      </c>
      <c r="D8">
        <f t="shared" si="1"/>
        <v>1</v>
      </c>
      <c r="E8">
        <f t="shared" si="2"/>
        <v>0</v>
      </c>
      <c r="J8">
        <f t="shared" si="3"/>
        <v>16</v>
      </c>
      <c r="K8">
        <f t="shared" si="4"/>
        <v>27</v>
      </c>
      <c r="L8">
        <f t="shared" si="5"/>
        <v>12</v>
      </c>
    </row>
    <row r="9" spans="1:12">
      <c r="A9" s="1" t="s">
        <v>1</v>
      </c>
      <c r="B9">
        <v>1</v>
      </c>
      <c r="C9">
        <f t="shared" si="0"/>
        <v>0</v>
      </c>
      <c r="D9">
        <f t="shared" si="1"/>
        <v>1</v>
      </c>
      <c r="E9">
        <f t="shared" si="2"/>
        <v>0</v>
      </c>
      <c r="J9">
        <f t="shared" si="3"/>
        <v>17</v>
      </c>
      <c r="K9">
        <f t="shared" si="4"/>
        <v>27</v>
      </c>
      <c r="L9">
        <f t="shared" si="5"/>
        <v>12</v>
      </c>
    </row>
    <row r="10" spans="1:12">
      <c r="A10" s="1" t="s">
        <v>0</v>
      </c>
      <c r="B10">
        <v>5</v>
      </c>
      <c r="C10">
        <f t="shared" si="0"/>
        <v>5</v>
      </c>
      <c r="D10">
        <f t="shared" si="1"/>
        <v>0</v>
      </c>
      <c r="E10">
        <f t="shared" si="2"/>
        <v>0</v>
      </c>
      <c r="J10">
        <f t="shared" si="3"/>
        <v>17</v>
      </c>
      <c r="K10">
        <f t="shared" si="4"/>
        <v>112</v>
      </c>
      <c r="L10">
        <f t="shared" si="5"/>
        <v>17</v>
      </c>
    </row>
    <row r="11" spans="1:12">
      <c r="A11" s="1" t="s">
        <v>0</v>
      </c>
      <c r="B11">
        <v>5</v>
      </c>
      <c r="C11">
        <f t="shared" si="0"/>
        <v>5</v>
      </c>
      <c r="D11">
        <f t="shared" si="1"/>
        <v>0</v>
      </c>
      <c r="E11">
        <f t="shared" si="2"/>
        <v>0</v>
      </c>
      <c r="J11">
        <f t="shared" si="3"/>
        <v>17</v>
      </c>
      <c r="K11">
        <f t="shared" si="4"/>
        <v>197</v>
      </c>
      <c r="L11">
        <f t="shared" si="5"/>
        <v>22</v>
      </c>
    </row>
    <row r="12" spans="1:12">
      <c r="A12" s="1" t="s">
        <v>0</v>
      </c>
      <c r="B12">
        <v>8</v>
      </c>
      <c r="C12">
        <f t="shared" si="0"/>
        <v>8</v>
      </c>
      <c r="D12">
        <f t="shared" si="1"/>
        <v>0</v>
      </c>
      <c r="E12">
        <f t="shared" si="2"/>
        <v>0</v>
      </c>
      <c r="J12">
        <f t="shared" si="3"/>
        <v>17</v>
      </c>
      <c r="K12">
        <f t="shared" si="4"/>
        <v>333</v>
      </c>
      <c r="L12">
        <f t="shared" si="5"/>
        <v>30</v>
      </c>
    </row>
    <row r="13" spans="1:12">
      <c r="A13" s="1" t="s">
        <v>1</v>
      </c>
      <c r="B13">
        <v>6</v>
      </c>
      <c r="C13">
        <f t="shared" si="0"/>
        <v>0</v>
      </c>
      <c r="D13">
        <f t="shared" si="1"/>
        <v>6</v>
      </c>
      <c r="E13">
        <f t="shared" si="2"/>
        <v>0</v>
      </c>
      <c r="J13">
        <f t="shared" si="3"/>
        <v>23</v>
      </c>
      <c r="K13">
        <f t="shared" si="4"/>
        <v>333</v>
      </c>
      <c r="L13">
        <f t="shared" si="5"/>
        <v>30</v>
      </c>
    </row>
    <row r="14" spans="1:12">
      <c r="A14" s="1" t="s">
        <v>0</v>
      </c>
      <c r="B14">
        <v>7</v>
      </c>
      <c r="C14">
        <f t="shared" si="0"/>
        <v>7</v>
      </c>
      <c r="D14">
        <f t="shared" si="1"/>
        <v>0</v>
      </c>
      <c r="E14">
        <f t="shared" si="2"/>
        <v>0</v>
      </c>
      <c r="J14">
        <f t="shared" si="3"/>
        <v>23</v>
      </c>
      <c r="K14">
        <f t="shared" si="4"/>
        <v>494</v>
      </c>
      <c r="L14">
        <f t="shared" si="5"/>
        <v>37</v>
      </c>
    </row>
    <row r="15" spans="1:12">
      <c r="A15" s="1" t="s">
        <v>1</v>
      </c>
      <c r="B15">
        <v>3</v>
      </c>
      <c r="C15">
        <f t="shared" si="0"/>
        <v>0</v>
      </c>
      <c r="D15">
        <f t="shared" si="1"/>
        <v>3</v>
      </c>
      <c r="E15">
        <f t="shared" si="2"/>
        <v>0</v>
      </c>
      <c r="J15">
        <f t="shared" si="3"/>
        <v>26</v>
      </c>
      <c r="K15">
        <f t="shared" si="4"/>
        <v>494</v>
      </c>
      <c r="L15">
        <f t="shared" si="5"/>
        <v>37</v>
      </c>
    </row>
    <row r="16" spans="1:12">
      <c r="A16" s="1" t="s">
        <v>1</v>
      </c>
      <c r="B16">
        <v>4</v>
      </c>
      <c r="C16">
        <f t="shared" si="0"/>
        <v>0</v>
      </c>
      <c r="D16">
        <f t="shared" si="1"/>
        <v>4</v>
      </c>
      <c r="E16">
        <f t="shared" si="2"/>
        <v>0</v>
      </c>
      <c r="J16">
        <f t="shared" si="3"/>
        <v>30</v>
      </c>
      <c r="K16">
        <f t="shared" si="4"/>
        <v>494</v>
      </c>
      <c r="L16">
        <f t="shared" si="5"/>
        <v>37</v>
      </c>
    </row>
    <row r="17" spans="1:12">
      <c r="A17" s="1" t="s">
        <v>2</v>
      </c>
      <c r="B17">
        <v>1</v>
      </c>
      <c r="C17">
        <f t="shared" si="0"/>
        <v>0</v>
      </c>
      <c r="D17">
        <f t="shared" si="1"/>
        <v>0</v>
      </c>
      <c r="E17">
        <f t="shared" si="2"/>
        <v>1</v>
      </c>
      <c r="J17">
        <f t="shared" si="3"/>
        <v>29</v>
      </c>
      <c r="K17">
        <f t="shared" si="4"/>
        <v>494</v>
      </c>
      <c r="L17">
        <f t="shared" si="5"/>
        <v>37</v>
      </c>
    </row>
    <row r="18" spans="1:12">
      <c r="A18" s="1" t="s">
        <v>0</v>
      </c>
      <c r="B18">
        <v>7</v>
      </c>
      <c r="C18">
        <f t="shared" si="0"/>
        <v>7</v>
      </c>
      <c r="D18">
        <f t="shared" si="1"/>
        <v>0</v>
      </c>
      <c r="E18">
        <f t="shared" si="2"/>
        <v>0</v>
      </c>
      <c r="J18">
        <f t="shared" si="3"/>
        <v>29</v>
      </c>
      <c r="K18">
        <f t="shared" si="4"/>
        <v>697</v>
      </c>
      <c r="L18">
        <f t="shared" si="5"/>
        <v>44</v>
      </c>
    </row>
    <row r="19" spans="1:12">
      <c r="A19" s="1" t="s">
        <v>0</v>
      </c>
      <c r="B19">
        <v>5</v>
      </c>
      <c r="C19">
        <f t="shared" si="0"/>
        <v>5</v>
      </c>
      <c r="D19">
        <f t="shared" si="1"/>
        <v>0</v>
      </c>
      <c r="E19">
        <f t="shared" si="2"/>
        <v>0</v>
      </c>
      <c r="J19">
        <f t="shared" si="3"/>
        <v>29</v>
      </c>
      <c r="K19">
        <f t="shared" si="4"/>
        <v>842</v>
      </c>
      <c r="L19">
        <f t="shared" si="5"/>
        <v>49</v>
      </c>
    </row>
    <row r="20" spans="1:12">
      <c r="A20" s="1" t="s">
        <v>0</v>
      </c>
      <c r="B20">
        <v>8</v>
      </c>
      <c r="C20">
        <f t="shared" si="0"/>
        <v>8</v>
      </c>
      <c r="D20">
        <f t="shared" si="1"/>
        <v>0</v>
      </c>
      <c r="E20">
        <f t="shared" si="2"/>
        <v>0</v>
      </c>
      <c r="J20">
        <f t="shared" si="3"/>
        <v>29</v>
      </c>
      <c r="K20">
        <f t="shared" si="4"/>
        <v>1074</v>
      </c>
      <c r="L20">
        <f t="shared" si="5"/>
        <v>57</v>
      </c>
    </row>
    <row r="21" spans="1:12">
      <c r="A21" s="1" t="s">
        <v>1</v>
      </c>
      <c r="B21">
        <v>1</v>
      </c>
      <c r="C21">
        <f t="shared" si="0"/>
        <v>0</v>
      </c>
      <c r="D21">
        <f t="shared" si="1"/>
        <v>1</v>
      </c>
      <c r="E21">
        <f t="shared" si="2"/>
        <v>0</v>
      </c>
      <c r="J21">
        <f t="shared" si="3"/>
        <v>30</v>
      </c>
      <c r="K21">
        <f t="shared" si="4"/>
        <v>1074</v>
      </c>
      <c r="L21">
        <f t="shared" si="5"/>
        <v>57</v>
      </c>
    </row>
    <row r="22" spans="1:12">
      <c r="A22" s="1" t="s">
        <v>0</v>
      </c>
      <c r="B22">
        <v>9</v>
      </c>
      <c r="C22">
        <f t="shared" si="0"/>
        <v>9</v>
      </c>
      <c r="D22">
        <f t="shared" si="1"/>
        <v>0</v>
      </c>
      <c r="E22">
        <f t="shared" si="2"/>
        <v>0</v>
      </c>
      <c r="J22">
        <f t="shared" si="3"/>
        <v>30</v>
      </c>
      <c r="K22">
        <f t="shared" si="4"/>
        <v>1344</v>
      </c>
      <c r="L22">
        <f t="shared" si="5"/>
        <v>66</v>
      </c>
    </row>
    <row r="23" spans="1:12">
      <c r="A23" s="1" t="s">
        <v>0</v>
      </c>
      <c r="B23">
        <v>9</v>
      </c>
      <c r="C23">
        <f t="shared" si="0"/>
        <v>9</v>
      </c>
      <c r="D23">
        <f t="shared" si="1"/>
        <v>0</v>
      </c>
      <c r="E23">
        <f t="shared" si="2"/>
        <v>0</v>
      </c>
      <c r="J23">
        <f t="shared" si="3"/>
        <v>30</v>
      </c>
      <c r="K23">
        <f t="shared" si="4"/>
        <v>1614</v>
      </c>
      <c r="L23">
        <f t="shared" si="5"/>
        <v>75</v>
      </c>
    </row>
    <row r="24" spans="1:12">
      <c r="A24" s="1" t="s">
        <v>0</v>
      </c>
      <c r="B24">
        <v>7</v>
      </c>
      <c r="C24">
        <f t="shared" si="0"/>
        <v>7</v>
      </c>
      <c r="D24">
        <f t="shared" si="1"/>
        <v>0</v>
      </c>
      <c r="E24">
        <f t="shared" si="2"/>
        <v>0</v>
      </c>
      <c r="J24">
        <f t="shared" si="3"/>
        <v>30</v>
      </c>
      <c r="K24">
        <f t="shared" si="4"/>
        <v>1824</v>
      </c>
      <c r="L24">
        <f t="shared" si="5"/>
        <v>82</v>
      </c>
    </row>
    <row r="25" spans="1:12">
      <c r="A25" s="1" t="s">
        <v>2</v>
      </c>
      <c r="B25">
        <v>8</v>
      </c>
      <c r="C25">
        <f t="shared" si="0"/>
        <v>0</v>
      </c>
      <c r="D25">
        <f t="shared" si="1"/>
        <v>0</v>
      </c>
      <c r="E25">
        <f t="shared" si="2"/>
        <v>8</v>
      </c>
      <c r="J25">
        <f t="shared" si="3"/>
        <v>22</v>
      </c>
      <c r="K25">
        <f t="shared" si="4"/>
        <v>1824</v>
      </c>
      <c r="L25">
        <f t="shared" si="5"/>
        <v>82</v>
      </c>
    </row>
    <row r="26" spans="1:12">
      <c r="A26" s="1" t="s">
        <v>0</v>
      </c>
      <c r="B26">
        <v>5</v>
      </c>
      <c r="C26">
        <f t="shared" si="0"/>
        <v>5</v>
      </c>
      <c r="D26">
        <f t="shared" si="1"/>
        <v>0</v>
      </c>
      <c r="E26">
        <f t="shared" si="2"/>
        <v>0</v>
      </c>
      <c r="J26">
        <f t="shared" si="3"/>
        <v>22</v>
      </c>
      <c r="K26">
        <f t="shared" si="4"/>
        <v>1934</v>
      </c>
      <c r="L26">
        <f t="shared" si="5"/>
        <v>87</v>
      </c>
    </row>
    <row r="27" spans="1:12">
      <c r="A27" s="1" t="s">
        <v>0</v>
      </c>
      <c r="B27">
        <v>9</v>
      </c>
      <c r="C27">
        <f t="shared" si="0"/>
        <v>9</v>
      </c>
      <c r="D27">
        <f t="shared" si="1"/>
        <v>0</v>
      </c>
      <c r="E27">
        <f t="shared" si="2"/>
        <v>0</v>
      </c>
      <c r="J27">
        <f t="shared" si="3"/>
        <v>22</v>
      </c>
      <c r="K27">
        <f t="shared" si="4"/>
        <v>2132</v>
      </c>
      <c r="L27">
        <f t="shared" si="5"/>
        <v>96</v>
      </c>
    </row>
    <row r="28" spans="1:12">
      <c r="A28" s="1" t="s">
        <v>1</v>
      </c>
      <c r="B28">
        <v>3</v>
      </c>
      <c r="C28">
        <f t="shared" si="0"/>
        <v>0</v>
      </c>
      <c r="D28">
        <f t="shared" si="1"/>
        <v>3</v>
      </c>
      <c r="E28">
        <f t="shared" si="2"/>
        <v>0</v>
      </c>
      <c r="J28">
        <f t="shared" si="3"/>
        <v>25</v>
      </c>
      <c r="K28">
        <f t="shared" si="4"/>
        <v>2132</v>
      </c>
      <c r="L28">
        <f t="shared" si="5"/>
        <v>96</v>
      </c>
    </row>
    <row r="29" spans="1:12">
      <c r="A29" s="1" t="s">
        <v>0</v>
      </c>
      <c r="B29">
        <v>2</v>
      </c>
      <c r="C29">
        <f t="shared" si="0"/>
        <v>2</v>
      </c>
      <c r="D29">
        <f t="shared" si="1"/>
        <v>0</v>
      </c>
      <c r="E29">
        <f t="shared" si="2"/>
        <v>0</v>
      </c>
      <c r="J29">
        <f t="shared" si="3"/>
        <v>25</v>
      </c>
      <c r="K29">
        <f t="shared" si="4"/>
        <v>2182</v>
      </c>
      <c r="L29">
        <f t="shared" si="5"/>
        <v>98</v>
      </c>
    </row>
    <row r="30" spans="1:12">
      <c r="A30" s="1" t="s">
        <v>1</v>
      </c>
      <c r="B30">
        <v>5</v>
      </c>
      <c r="C30">
        <f t="shared" si="0"/>
        <v>0</v>
      </c>
      <c r="D30">
        <f t="shared" si="1"/>
        <v>5</v>
      </c>
      <c r="E30">
        <f t="shared" si="2"/>
        <v>0</v>
      </c>
      <c r="J30">
        <f t="shared" si="3"/>
        <v>30</v>
      </c>
      <c r="K30">
        <f t="shared" si="4"/>
        <v>2182</v>
      </c>
      <c r="L30">
        <f t="shared" si="5"/>
        <v>98</v>
      </c>
    </row>
    <row r="31" spans="1:12">
      <c r="A31" s="1" t="s">
        <v>1</v>
      </c>
      <c r="B31">
        <v>4</v>
      </c>
      <c r="C31">
        <f t="shared" si="0"/>
        <v>0</v>
      </c>
      <c r="D31">
        <f t="shared" si="1"/>
        <v>4</v>
      </c>
      <c r="E31">
        <f t="shared" si="2"/>
        <v>0</v>
      </c>
      <c r="J31">
        <f t="shared" si="3"/>
        <v>34</v>
      </c>
      <c r="K31">
        <f t="shared" si="4"/>
        <v>2182</v>
      </c>
      <c r="L31">
        <f t="shared" si="5"/>
        <v>98</v>
      </c>
    </row>
    <row r="32" spans="1:12">
      <c r="A32" s="1" t="s">
        <v>2</v>
      </c>
      <c r="B32">
        <v>2</v>
      </c>
      <c r="C32">
        <f t="shared" si="0"/>
        <v>0</v>
      </c>
      <c r="D32">
        <f t="shared" si="1"/>
        <v>0</v>
      </c>
      <c r="E32">
        <f t="shared" si="2"/>
        <v>2</v>
      </c>
      <c r="J32">
        <f t="shared" si="3"/>
        <v>32</v>
      </c>
      <c r="K32">
        <f t="shared" si="4"/>
        <v>2182</v>
      </c>
      <c r="L32">
        <f t="shared" si="5"/>
        <v>98</v>
      </c>
    </row>
    <row r="33" spans="1:12">
      <c r="A33" s="1" t="s">
        <v>2</v>
      </c>
      <c r="B33">
        <v>5</v>
      </c>
      <c r="C33">
        <f t="shared" si="0"/>
        <v>0</v>
      </c>
      <c r="D33">
        <f t="shared" si="1"/>
        <v>0</v>
      </c>
      <c r="E33">
        <f t="shared" si="2"/>
        <v>5</v>
      </c>
      <c r="J33">
        <f t="shared" si="3"/>
        <v>27</v>
      </c>
      <c r="K33">
        <f t="shared" si="4"/>
        <v>2182</v>
      </c>
      <c r="L33">
        <f t="shared" si="5"/>
        <v>98</v>
      </c>
    </row>
    <row r="34" spans="1:12">
      <c r="A34" s="1" t="s">
        <v>0</v>
      </c>
      <c r="B34">
        <v>3</v>
      </c>
      <c r="C34">
        <f t="shared" si="0"/>
        <v>3</v>
      </c>
      <c r="D34">
        <f t="shared" si="1"/>
        <v>0</v>
      </c>
      <c r="E34">
        <f t="shared" si="2"/>
        <v>0</v>
      </c>
      <c r="J34">
        <f t="shared" si="3"/>
        <v>27</v>
      </c>
      <c r="K34">
        <f t="shared" si="4"/>
        <v>2263</v>
      </c>
      <c r="L34">
        <f t="shared" si="5"/>
        <v>101</v>
      </c>
    </row>
    <row r="35" spans="1:12">
      <c r="A35" s="1" t="s">
        <v>0</v>
      </c>
      <c r="B35">
        <v>8</v>
      </c>
      <c r="C35">
        <f t="shared" si="0"/>
        <v>8</v>
      </c>
      <c r="D35">
        <f t="shared" si="1"/>
        <v>0</v>
      </c>
      <c r="E35">
        <f t="shared" si="2"/>
        <v>0</v>
      </c>
      <c r="J35">
        <f t="shared" si="3"/>
        <v>27</v>
      </c>
      <c r="K35">
        <f t="shared" si="4"/>
        <v>2479</v>
      </c>
      <c r="L35">
        <f t="shared" si="5"/>
        <v>109</v>
      </c>
    </row>
    <row r="36" spans="1:12">
      <c r="A36" s="1" t="s">
        <v>1</v>
      </c>
      <c r="B36">
        <v>9</v>
      </c>
      <c r="C36">
        <f t="shared" si="0"/>
        <v>0</v>
      </c>
      <c r="D36">
        <f t="shared" si="1"/>
        <v>9</v>
      </c>
      <c r="E36">
        <f t="shared" si="2"/>
        <v>0</v>
      </c>
      <c r="J36">
        <f t="shared" si="3"/>
        <v>36</v>
      </c>
      <c r="K36">
        <f t="shared" si="4"/>
        <v>2479</v>
      </c>
      <c r="L36">
        <f t="shared" si="5"/>
        <v>109</v>
      </c>
    </row>
    <row r="37" spans="1:12">
      <c r="A37" s="1" t="s">
        <v>1</v>
      </c>
      <c r="B37">
        <v>1</v>
      </c>
      <c r="C37">
        <f t="shared" si="0"/>
        <v>0</v>
      </c>
      <c r="D37">
        <f t="shared" si="1"/>
        <v>1</v>
      </c>
      <c r="E37">
        <f t="shared" si="2"/>
        <v>0</v>
      </c>
      <c r="J37">
        <f t="shared" si="3"/>
        <v>37</v>
      </c>
      <c r="K37">
        <f t="shared" si="4"/>
        <v>2479</v>
      </c>
      <c r="L37">
        <f t="shared" si="5"/>
        <v>109</v>
      </c>
    </row>
    <row r="38" spans="1:12">
      <c r="A38" s="1" t="s">
        <v>0</v>
      </c>
      <c r="B38">
        <v>2</v>
      </c>
      <c r="C38">
        <f t="shared" si="0"/>
        <v>2</v>
      </c>
      <c r="D38">
        <f t="shared" si="1"/>
        <v>0</v>
      </c>
      <c r="E38">
        <f t="shared" si="2"/>
        <v>0</v>
      </c>
      <c r="J38">
        <f t="shared" si="3"/>
        <v>37</v>
      </c>
      <c r="K38">
        <f t="shared" si="4"/>
        <v>2553</v>
      </c>
      <c r="L38">
        <f t="shared" si="5"/>
        <v>111</v>
      </c>
    </row>
    <row r="39" spans="1:12">
      <c r="A39" s="1" t="s">
        <v>0</v>
      </c>
      <c r="B39">
        <v>6</v>
      </c>
      <c r="C39">
        <f t="shared" si="0"/>
        <v>6</v>
      </c>
      <c r="D39">
        <f t="shared" si="1"/>
        <v>0</v>
      </c>
      <c r="E39">
        <f t="shared" si="2"/>
        <v>0</v>
      </c>
      <c r="J39">
        <f t="shared" si="3"/>
        <v>37</v>
      </c>
      <c r="K39">
        <f t="shared" si="4"/>
        <v>2775</v>
      </c>
      <c r="L39">
        <f t="shared" si="5"/>
        <v>117</v>
      </c>
    </row>
    <row r="40" spans="1:12">
      <c r="A40" s="1" t="s">
        <v>2</v>
      </c>
      <c r="B40">
        <v>2</v>
      </c>
      <c r="C40">
        <f t="shared" si="0"/>
        <v>0</v>
      </c>
      <c r="D40">
        <f t="shared" si="1"/>
        <v>0</v>
      </c>
      <c r="E40">
        <f t="shared" si="2"/>
        <v>2</v>
      </c>
      <c r="J40">
        <f t="shared" si="3"/>
        <v>35</v>
      </c>
      <c r="K40">
        <f t="shared" si="4"/>
        <v>2775</v>
      </c>
      <c r="L40">
        <f t="shared" si="5"/>
        <v>117</v>
      </c>
    </row>
    <row r="41" spans="1:12">
      <c r="A41" s="1" t="s">
        <v>2</v>
      </c>
      <c r="B41">
        <v>9</v>
      </c>
      <c r="C41">
        <f t="shared" si="0"/>
        <v>0</v>
      </c>
      <c r="D41">
        <f t="shared" si="1"/>
        <v>0</v>
      </c>
      <c r="E41">
        <f t="shared" si="2"/>
        <v>9</v>
      </c>
      <c r="J41">
        <f t="shared" si="3"/>
        <v>26</v>
      </c>
      <c r="K41">
        <f t="shared" si="4"/>
        <v>2775</v>
      </c>
      <c r="L41">
        <f t="shared" si="5"/>
        <v>117</v>
      </c>
    </row>
    <row r="42" spans="1:12">
      <c r="A42" s="1" t="s">
        <v>0</v>
      </c>
      <c r="B42">
        <v>8</v>
      </c>
      <c r="C42">
        <f t="shared" si="0"/>
        <v>8</v>
      </c>
      <c r="D42">
        <f t="shared" si="1"/>
        <v>0</v>
      </c>
      <c r="E42">
        <f t="shared" si="2"/>
        <v>0</v>
      </c>
      <c r="J42">
        <f t="shared" si="3"/>
        <v>26</v>
      </c>
      <c r="K42">
        <f t="shared" si="4"/>
        <v>2983</v>
      </c>
      <c r="L42">
        <f t="shared" si="5"/>
        <v>125</v>
      </c>
    </row>
    <row r="43" spans="1:12">
      <c r="A43" s="1" t="s">
        <v>1</v>
      </c>
      <c r="B43">
        <v>7</v>
      </c>
      <c r="C43">
        <f t="shared" si="0"/>
        <v>0</v>
      </c>
      <c r="D43">
        <f t="shared" si="1"/>
        <v>7</v>
      </c>
      <c r="E43">
        <f t="shared" si="2"/>
        <v>0</v>
      </c>
      <c r="J43">
        <f t="shared" si="3"/>
        <v>33</v>
      </c>
      <c r="K43">
        <f t="shared" si="4"/>
        <v>2983</v>
      </c>
      <c r="L43">
        <f t="shared" si="5"/>
        <v>125</v>
      </c>
    </row>
    <row r="44" spans="1:12">
      <c r="A44" s="1" t="s">
        <v>0</v>
      </c>
      <c r="B44">
        <v>2</v>
      </c>
      <c r="C44">
        <f t="shared" si="0"/>
        <v>2</v>
      </c>
      <c r="D44">
        <f t="shared" si="1"/>
        <v>0</v>
      </c>
      <c r="E44">
        <f t="shared" si="2"/>
        <v>0</v>
      </c>
      <c r="J44">
        <f t="shared" si="3"/>
        <v>33</v>
      </c>
      <c r="K44">
        <f t="shared" si="4"/>
        <v>3049</v>
      </c>
      <c r="L44">
        <f t="shared" si="5"/>
        <v>127</v>
      </c>
    </row>
    <row r="45" spans="1:12">
      <c r="A45" s="1" t="s">
        <v>2</v>
      </c>
      <c r="B45">
        <v>5</v>
      </c>
      <c r="C45">
        <f t="shared" si="0"/>
        <v>0</v>
      </c>
      <c r="D45">
        <f t="shared" si="1"/>
        <v>0</v>
      </c>
      <c r="E45">
        <f t="shared" si="2"/>
        <v>5</v>
      </c>
      <c r="J45">
        <f t="shared" si="3"/>
        <v>28</v>
      </c>
      <c r="K45">
        <f t="shared" si="4"/>
        <v>3049</v>
      </c>
      <c r="L45">
        <f t="shared" si="5"/>
        <v>127</v>
      </c>
    </row>
    <row r="46" spans="1:12">
      <c r="A46" s="1" t="s">
        <v>0</v>
      </c>
      <c r="B46">
        <v>7</v>
      </c>
      <c r="C46">
        <f t="shared" si="0"/>
        <v>7</v>
      </c>
      <c r="D46">
        <f t="shared" si="1"/>
        <v>0</v>
      </c>
      <c r="E46">
        <f t="shared" si="2"/>
        <v>0</v>
      </c>
      <c r="J46">
        <f t="shared" si="3"/>
        <v>28</v>
      </c>
      <c r="K46">
        <f t="shared" si="4"/>
        <v>3245</v>
      </c>
      <c r="L46">
        <f t="shared" si="5"/>
        <v>134</v>
      </c>
    </row>
    <row r="47" spans="1:12">
      <c r="A47" s="1" t="s">
        <v>1</v>
      </c>
      <c r="B47">
        <v>9</v>
      </c>
      <c r="C47">
        <f t="shared" si="0"/>
        <v>0</v>
      </c>
      <c r="D47">
        <f t="shared" si="1"/>
        <v>9</v>
      </c>
      <c r="E47">
        <f t="shared" si="2"/>
        <v>0</v>
      </c>
      <c r="J47">
        <f t="shared" si="3"/>
        <v>37</v>
      </c>
      <c r="K47">
        <f t="shared" si="4"/>
        <v>3245</v>
      </c>
      <c r="L47">
        <f t="shared" si="5"/>
        <v>134</v>
      </c>
    </row>
    <row r="48" spans="1:12">
      <c r="A48" s="1" t="s">
        <v>0</v>
      </c>
      <c r="B48">
        <v>9</v>
      </c>
      <c r="C48">
        <f t="shared" si="0"/>
        <v>9</v>
      </c>
      <c r="D48">
        <f t="shared" si="1"/>
        <v>0</v>
      </c>
      <c r="E48">
        <f t="shared" si="2"/>
        <v>0</v>
      </c>
      <c r="J48">
        <f t="shared" si="3"/>
        <v>37</v>
      </c>
      <c r="K48">
        <f t="shared" si="4"/>
        <v>3578</v>
      </c>
      <c r="L48">
        <f t="shared" si="5"/>
        <v>143</v>
      </c>
    </row>
    <row r="49" spans="1:12">
      <c r="A49" s="1" t="s">
        <v>0</v>
      </c>
      <c r="B49">
        <v>5</v>
      </c>
      <c r="C49">
        <f t="shared" si="0"/>
        <v>5</v>
      </c>
      <c r="D49">
        <f t="shared" si="1"/>
        <v>0</v>
      </c>
      <c r="E49">
        <f t="shared" si="2"/>
        <v>0</v>
      </c>
      <c r="J49">
        <f t="shared" si="3"/>
        <v>37</v>
      </c>
      <c r="K49">
        <f t="shared" si="4"/>
        <v>3763</v>
      </c>
      <c r="L49">
        <f t="shared" si="5"/>
        <v>148</v>
      </c>
    </row>
    <row r="50" spans="1:12">
      <c r="A50" s="1" t="s">
        <v>1</v>
      </c>
      <c r="B50">
        <v>8</v>
      </c>
      <c r="C50">
        <f t="shared" si="0"/>
        <v>0</v>
      </c>
      <c r="D50">
        <f t="shared" si="1"/>
        <v>8</v>
      </c>
      <c r="E50">
        <f t="shared" si="2"/>
        <v>0</v>
      </c>
      <c r="J50">
        <f t="shared" si="3"/>
        <v>45</v>
      </c>
      <c r="K50">
        <f t="shared" si="4"/>
        <v>3763</v>
      </c>
      <c r="L50">
        <f t="shared" si="5"/>
        <v>148</v>
      </c>
    </row>
    <row r="51" spans="1:12">
      <c r="A51" s="1" t="s">
        <v>1</v>
      </c>
      <c r="B51">
        <v>6</v>
      </c>
      <c r="C51">
        <f t="shared" si="0"/>
        <v>0</v>
      </c>
      <c r="D51">
        <f t="shared" si="1"/>
        <v>6</v>
      </c>
      <c r="E51">
        <f t="shared" si="2"/>
        <v>0</v>
      </c>
      <c r="J51">
        <f t="shared" si="3"/>
        <v>51</v>
      </c>
      <c r="K51">
        <f t="shared" si="4"/>
        <v>3763</v>
      </c>
      <c r="L51">
        <f t="shared" si="5"/>
        <v>148</v>
      </c>
    </row>
    <row r="52" spans="1:12">
      <c r="A52" s="1" t="s">
        <v>0</v>
      </c>
      <c r="B52">
        <v>2</v>
      </c>
      <c r="C52">
        <f t="shared" si="0"/>
        <v>2</v>
      </c>
      <c r="D52">
        <f t="shared" si="1"/>
        <v>0</v>
      </c>
      <c r="E52">
        <f t="shared" si="2"/>
        <v>0</v>
      </c>
      <c r="J52">
        <f t="shared" si="3"/>
        <v>51</v>
      </c>
      <c r="K52">
        <f t="shared" si="4"/>
        <v>3865</v>
      </c>
      <c r="L52">
        <f t="shared" si="5"/>
        <v>150</v>
      </c>
    </row>
    <row r="53" spans="1:12">
      <c r="A53" s="1" t="s">
        <v>2</v>
      </c>
      <c r="B53">
        <v>4</v>
      </c>
      <c r="C53">
        <f t="shared" si="0"/>
        <v>0</v>
      </c>
      <c r="D53">
        <f t="shared" si="1"/>
        <v>0</v>
      </c>
      <c r="E53">
        <f t="shared" si="2"/>
        <v>4</v>
      </c>
      <c r="J53">
        <f t="shared" si="3"/>
        <v>47</v>
      </c>
      <c r="K53">
        <f t="shared" si="4"/>
        <v>3865</v>
      </c>
      <c r="L53">
        <f t="shared" si="5"/>
        <v>150</v>
      </c>
    </row>
    <row r="54" spans="1:12">
      <c r="A54" s="1" t="s">
        <v>1</v>
      </c>
      <c r="B54">
        <v>2</v>
      </c>
      <c r="C54">
        <f t="shared" si="0"/>
        <v>0</v>
      </c>
      <c r="D54">
        <f t="shared" si="1"/>
        <v>2</v>
      </c>
      <c r="E54">
        <f t="shared" si="2"/>
        <v>0</v>
      </c>
      <c r="J54">
        <f t="shared" si="3"/>
        <v>49</v>
      </c>
      <c r="K54">
        <f t="shared" si="4"/>
        <v>3865</v>
      </c>
      <c r="L54">
        <f t="shared" si="5"/>
        <v>150</v>
      </c>
    </row>
    <row r="55" spans="1:12">
      <c r="A55" s="1" t="s">
        <v>1</v>
      </c>
      <c r="B55">
        <v>9</v>
      </c>
      <c r="C55">
        <f t="shared" si="0"/>
        <v>0</v>
      </c>
      <c r="D55">
        <f t="shared" si="1"/>
        <v>9</v>
      </c>
      <c r="E55">
        <f t="shared" si="2"/>
        <v>0</v>
      </c>
      <c r="J55">
        <f t="shared" si="3"/>
        <v>58</v>
      </c>
      <c r="K55">
        <f t="shared" si="4"/>
        <v>3865</v>
      </c>
      <c r="L55">
        <f t="shared" si="5"/>
        <v>150</v>
      </c>
    </row>
    <row r="56" spans="1:12">
      <c r="A56" s="1" t="s">
        <v>0</v>
      </c>
      <c r="B56">
        <v>4</v>
      </c>
      <c r="C56">
        <f t="shared" si="0"/>
        <v>4</v>
      </c>
      <c r="D56">
        <f t="shared" si="1"/>
        <v>0</v>
      </c>
      <c r="E56">
        <f t="shared" si="2"/>
        <v>0</v>
      </c>
      <c r="J56">
        <f t="shared" si="3"/>
        <v>58</v>
      </c>
      <c r="K56">
        <f t="shared" si="4"/>
        <v>4097</v>
      </c>
      <c r="L56">
        <f t="shared" si="5"/>
        <v>154</v>
      </c>
    </row>
    <row r="57" spans="1:12">
      <c r="A57" s="1" t="s">
        <v>1</v>
      </c>
      <c r="B57">
        <v>4</v>
      </c>
      <c r="C57">
        <f t="shared" si="0"/>
        <v>0</v>
      </c>
      <c r="D57">
        <f t="shared" si="1"/>
        <v>4</v>
      </c>
      <c r="E57">
        <f t="shared" si="2"/>
        <v>0</v>
      </c>
      <c r="J57">
        <f t="shared" si="3"/>
        <v>62</v>
      </c>
      <c r="K57">
        <f t="shared" si="4"/>
        <v>4097</v>
      </c>
      <c r="L57">
        <f t="shared" si="5"/>
        <v>154</v>
      </c>
    </row>
    <row r="58" spans="1:12">
      <c r="A58" s="1" t="s">
        <v>0</v>
      </c>
      <c r="B58">
        <v>9</v>
      </c>
      <c r="C58">
        <f t="shared" si="0"/>
        <v>9</v>
      </c>
      <c r="D58">
        <f t="shared" si="1"/>
        <v>0</v>
      </c>
      <c r="E58">
        <f t="shared" si="2"/>
        <v>0</v>
      </c>
      <c r="J58">
        <f t="shared" si="3"/>
        <v>62</v>
      </c>
      <c r="K58">
        <f t="shared" si="4"/>
        <v>4655</v>
      </c>
      <c r="L58">
        <f t="shared" si="5"/>
        <v>163</v>
      </c>
    </row>
    <row r="59" spans="1:12">
      <c r="A59" s="1" t="s">
        <v>1</v>
      </c>
      <c r="B59">
        <v>8</v>
      </c>
      <c r="C59">
        <f t="shared" si="0"/>
        <v>0</v>
      </c>
      <c r="D59">
        <f t="shared" si="1"/>
        <v>8</v>
      </c>
      <c r="E59">
        <f t="shared" si="2"/>
        <v>0</v>
      </c>
      <c r="J59">
        <f t="shared" si="3"/>
        <v>70</v>
      </c>
      <c r="K59">
        <f t="shared" si="4"/>
        <v>4655</v>
      </c>
      <c r="L59">
        <f t="shared" si="5"/>
        <v>163</v>
      </c>
    </row>
    <row r="60" spans="1:12">
      <c r="A60" s="1" t="s">
        <v>1</v>
      </c>
      <c r="B60">
        <v>7</v>
      </c>
      <c r="C60">
        <f t="shared" si="0"/>
        <v>0</v>
      </c>
      <c r="D60">
        <f t="shared" si="1"/>
        <v>7</v>
      </c>
      <c r="E60">
        <f t="shared" si="2"/>
        <v>0</v>
      </c>
      <c r="J60">
        <f t="shared" si="3"/>
        <v>77</v>
      </c>
      <c r="K60">
        <f t="shared" si="4"/>
        <v>4655</v>
      </c>
      <c r="L60">
        <f t="shared" si="5"/>
        <v>163</v>
      </c>
    </row>
    <row r="61" spans="1:12">
      <c r="A61" s="1" t="s">
        <v>1</v>
      </c>
      <c r="B61">
        <v>4</v>
      </c>
      <c r="C61">
        <f t="shared" si="0"/>
        <v>0</v>
      </c>
      <c r="D61">
        <f t="shared" si="1"/>
        <v>4</v>
      </c>
      <c r="E61">
        <f t="shared" si="2"/>
        <v>0</v>
      </c>
      <c r="J61">
        <f t="shared" si="3"/>
        <v>81</v>
      </c>
      <c r="K61">
        <f t="shared" si="4"/>
        <v>4655</v>
      </c>
      <c r="L61">
        <f t="shared" si="5"/>
        <v>163</v>
      </c>
    </row>
    <row r="62" spans="1:12">
      <c r="A62" s="1" t="s">
        <v>0</v>
      </c>
      <c r="B62">
        <v>6</v>
      </c>
      <c r="C62">
        <f t="shared" si="0"/>
        <v>6</v>
      </c>
      <c r="D62">
        <f t="shared" si="1"/>
        <v>0</v>
      </c>
      <c r="E62">
        <f t="shared" si="2"/>
        <v>0</v>
      </c>
      <c r="J62">
        <f t="shared" si="3"/>
        <v>81</v>
      </c>
      <c r="K62">
        <f t="shared" si="4"/>
        <v>5141</v>
      </c>
      <c r="L62">
        <f t="shared" si="5"/>
        <v>169</v>
      </c>
    </row>
    <row r="63" spans="1:12">
      <c r="A63" s="1" t="s">
        <v>0</v>
      </c>
      <c r="B63">
        <v>9</v>
      </c>
      <c r="C63">
        <f t="shared" si="0"/>
        <v>9</v>
      </c>
      <c r="D63">
        <f t="shared" si="1"/>
        <v>0</v>
      </c>
      <c r="E63">
        <f t="shared" si="2"/>
        <v>0</v>
      </c>
      <c r="J63">
        <f t="shared" si="3"/>
        <v>81</v>
      </c>
      <c r="K63">
        <f t="shared" si="4"/>
        <v>5870</v>
      </c>
      <c r="L63">
        <f t="shared" si="5"/>
        <v>178</v>
      </c>
    </row>
    <row r="64" spans="1:12">
      <c r="A64" s="1" t="s">
        <v>2</v>
      </c>
      <c r="B64">
        <v>7</v>
      </c>
      <c r="C64">
        <f t="shared" si="0"/>
        <v>0</v>
      </c>
      <c r="D64">
        <f t="shared" si="1"/>
        <v>0</v>
      </c>
      <c r="E64">
        <f t="shared" si="2"/>
        <v>7</v>
      </c>
      <c r="J64">
        <f t="shared" si="3"/>
        <v>74</v>
      </c>
      <c r="K64">
        <f t="shared" si="4"/>
        <v>5870</v>
      </c>
      <c r="L64">
        <f t="shared" si="5"/>
        <v>178</v>
      </c>
    </row>
    <row r="65" spans="1:12">
      <c r="A65" s="1" t="s">
        <v>1</v>
      </c>
      <c r="B65">
        <v>2</v>
      </c>
      <c r="C65">
        <f t="shared" si="0"/>
        <v>0</v>
      </c>
      <c r="D65">
        <f t="shared" si="1"/>
        <v>2</v>
      </c>
      <c r="E65">
        <f t="shared" si="2"/>
        <v>0</v>
      </c>
      <c r="J65">
        <f t="shared" si="3"/>
        <v>76</v>
      </c>
      <c r="K65">
        <f t="shared" si="4"/>
        <v>5870</v>
      </c>
      <c r="L65">
        <f t="shared" si="5"/>
        <v>178</v>
      </c>
    </row>
    <row r="66" spans="1:12">
      <c r="A66" s="1" t="s">
        <v>2</v>
      </c>
      <c r="B66">
        <v>6</v>
      </c>
      <c r="C66">
        <f t="shared" si="0"/>
        <v>0</v>
      </c>
      <c r="D66">
        <f t="shared" si="1"/>
        <v>0</v>
      </c>
      <c r="E66">
        <f t="shared" si="2"/>
        <v>6</v>
      </c>
      <c r="J66">
        <f t="shared" si="3"/>
        <v>70</v>
      </c>
      <c r="K66">
        <f t="shared" si="4"/>
        <v>5870</v>
      </c>
      <c r="L66">
        <f t="shared" si="5"/>
        <v>178</v>
      </c>
    </row>
    <row r="67" spans="1:12">
      <c r="A67" s="1" t="s">
        <v>1</v>
      </c>
      <c r="B67">
        <v>8</v>
      </c>
      <c r="C67">
        <f t="shared" si="0"/>
        <v>0</v>
      </c>
      <c r="D67">
        <f t="shared" si="1"/>
        <v>8</v>
      </c>
      <c r="E67">
        <f t="shared" si="2"/>
        <v>0</v>
      </c>
      <c r="J67">
        <f t="shared" si="3"/>
        <v>78</v>
      </c>
      <c r="K67">
        <f t="shared" si="4"/>
        <v>5870</v>
      </c>
      <c r="L67">
        <f t="shared" si="5"/>
        <v>178</v>
      </c>
    </row>
    <row r="68" spans="1:12">
      <c r="A68" s="1" t="s">
        <v>0</v>
      </c>
      <c r="B68">
        <v>3</v>
      </c>
      <c r="C68">
        <f t="shared" ref="C68:C131" si="6">IF(A68="forward",B68,0)</f>
        <v>3</v>
      </c>
      <c r="D68">
        <f t="shared" ref="D68:D131" si="7">IF($A68="down",$B68,0)</f>
        <v>0</v>
      </c>
      <c r="E68">
        <f t="shared" ref="E68:E131" si="8">IF($A68="up",$B68,0)</f>
        <v>0</v>
      </c>
      <c r="J68">
        <f t="shared" ref="J68:J131" si="9">J67+IF(A68="down",B68,IF(A68="up",-B68,0))</f>
        <v>78</v>
      </c>
      <c r="K68">
        <f t="shared" ref="K68:K131" si="10">K67+IF(A68="forward",B68*J68)</f>
        <v>6104</v>
      </c>
      <c r="L68">
        <f t="shared" ref="L68:L131" si="11">L67+IF(A68="forward",B68,0)</f>
        <v>181</v>
      </c>
    </row>
    <row r="69" spans="1:12">
      <c r="A69" s="1" t="s">
        <v>0</v>
      </c>
      <c r="B69">
        <v>9</v>
      </c>
      <c r="C69">
        <f t="shared" si="6"/>
        <v>9</v>
      </c>
      <c r="D69">
        <f t="shared" si="7"/>
        <v>0</v>
      </c>
      <c r="E69">
        <f t="shared" si="8"/>
        <v>0</v>
      </c>
      <c r="J69">
        <f t="shared" si="9"/>
        <v>78</v>
      </c>
      <c r="K69">
        <f t="shared" si="10"/>
        <v>6806</v>
      </c>
      <c r="L69">
        <f t="shared" si="11"/>
        <v>190</v>
      </c>
    </row>
    <row r="70" spans="1:12">
      <c r="A70" s="1" t="s">
        <v>0</v>
      </c>
      <c r="B70">
        <v>7</v>
      </c>
      <c r="C70">
        <f t="shared" si="6"/>
        <v>7</v>
      </c>
      <c r="D70">
        <f t="shared" si="7"/>
        <v>0</v>
      </c>
      <c r="E70">
        <f t="shared" si="8"/>
        <v>0</v>
      </c>
      <c r="J70">
        <f t="shared" si="9"/>
        <v>78</v>
      </c>
      <c r="K70">
        <f t="shared" si="10"/>
        <v>7352</v>
      </c>
      <c r="L70">
        <f t="shared" si="11"/>
        <v>197</v>
      </c>
    </row>
    <row r="71" spans="1:12">
      <c r="A71" s="1" t="s">
        <v>1</v>
      </c>
      <c r="B71">
        <v>1</v>
      </c>
      <c r="C71">
        <f t="shared" si="6"/>
        <v>0</v>
      </c>
      <c r="D71">
        <f t="shared" si="7"/>
        <v>1</v>
      </c>
      <c r="E71">
        <f t="shared" si="8"/>
        <v>0</v>
      </c>
      <c r="J71">
        <f t="shared" si="9"/>
        <v>79</v>
      </c>
      <c r="K71">
        <f t="shared" si="10"/>
        <v>7352</v>
      </c>
      <c r="L71">
        <f t="shared" si="11"/>
        <v>197</v>
      </c>
    </row>
    <row r="72" spans="1:12">
      <c r="A72" s="1" t="s">
        <v>0</v>
      </c>
      <c r="B72">
        <v>1</v>
      </c>
      <c r="C72">
        <f t="shared" si="6"/>
        <v>1</v>
      </c>
      <c r="D72">
        <f t="shared" si="7"/>
        <v>0</v>
      </c>
      <c r="E72">
        <f t="shared" si="8"/>
        <v>0</v>
      </c>
      <c r="J72">
        <f t="shared" si="9"/>
        <v>79</v>
      </c>
      <c r="K72">
        <f t="shared" si="10"/>
        <v>7431</v>
      </c>
      <c r="L72">
        <f t="shared" si="11"/>
        <v>198</v>
      </c>
    </row>
    <row r="73" spans="1:12">
      <c r="A73" s="1" t="s">
        <v>0</v>
      </c>
      <c r="B73">
        <v>7</v>
      </c>
      <c r="C73">
        <f t="shared" si="6"/>
        <v>7</v>
      </c>
      <c r="D73">
        <f t="shared" si="7"/>
        <v>0</v>
      </c>
      <c r="E73">
        <f t="shared" si="8"/>
        <v>0</v>
      </c>
      <c r="J73">
        <f t="shared" si="9"/>
        <v>79</v>
      </c>
      <c r="K73">
        <f t="shared" si="10"/>
        <v>7984</v>
      </c>
      <c r="L73">
        <f t="shared" si="11"/>
        <v>205</v>
      </c>
    </row>
    <row r="74" spans="1:12">
      <c r="A74" s="1" t="s">
        <v>0</v>
      </c>
      <c r="B74">
        <v>5</v>
      </c>
      <c r="C74">
        <f t="shared" si="6"/>
        <v>5</v>
      </c>
      <c r="D74">
        <f t="shared" si="7"/>
        <v>0</v>
      </c>
      <c r="E74">
        <f t="shared" si="8"/>
        <v>0</v>
      </c>
      <c r="J74">
        <f t="shared" si="9"/>
        <v>79</v>
      </c>
      <c r="K74">
        <f t="shared" si="10"/>
        <v>8379</v>
      </c>
      <c r="L74">
        <f t="shared" si="11"/>
        <v>210</v>
      </c>
    </row>
    <row r="75" spans="1:12">
      <c r="A75" s="1" t="s">
        <v>1</v>
      </c>
      <c r="B75">
        <v>4</v>
      </c>
      <c r="C75">
        <f t="shared" si="6"/>
        <v>0</v>
      </c>
      <c r="D75">
        <f t="shared" si="7"/>
        <v>4</v>
      </c>
      <c r="E75">
        <f t="shared" si="8"/>
        <v>0</v>
      </c>
      <c r="J75">
        <f t="shared" si="9"/>
        <v>83</v>
      </c>
      <c r="K75">
        <f t="shared" si="10"/>
        <v>8379</v>
      </c>
      <c r="L75">
        <f t="shared" si="11"/>
        <v>210</v>
      </c>
    </row>
    <row r="76" spans="1:12">
      <c r="A76" s="1" t="s">
        <v>1</v>
      </c>
      <c r="B76">
        <v>1</v>
      </c>
      <c r="C76">
        <f t="shared" si="6"/>
        <v>0</v>
      </c>
      <c r="D76">
        <f t="shared" si="7"/>
        <v>1</v>
      </c>
      <c r="E76">
        <f t="shared" si="8"/>
        <v>0</v>
      </c>
      <c r="J76">
        <f t="shared" si="9"/>
        <v>84</v>
      </c>
      <c r="K76">
        <f t="shared" si="10"/>
        <v>8379</v>
      </c>
      <c r="L76">
        <f t="shared" si="11"/>
        <v>210</v>
      </c>
    </row>
    <row r="77" spans="1:12">
      <c r="A77" s="1" t="s">
        <v>0</v>
      </c>
      <c r="B77">
        <v>4</v>
      </c>
      <c r="C77">
        <f t="shared" si="6"/>
        <v>4</v>
      </c>
      <c r="D77">
        <f t="shared" si="7"/>
        <v>0</v>
      </c>
      <c r="E77">
        <f t="shared" si="8"/>
        <v>0</v>
      </c>
      <c r="J77">
        <f t="shared" si="9"/>
        <v>84</v>
      </c>
      <c r="K77">
        <f t="shared" si="10"/>
        <v>8715</v>
      </c>
      <c r="L77">
        <f t="shared" si="11"/>
        <v>214</v>
      </c>
    </row>
    <row r="78" spans="1:12">
      <c r="A78" s="1" t="s">
        <v>0</v>
      </c>
      <c r="B78">
        <v>9</v>
      </c>
      <c r="C78">
        <f t="shared" si="6"/>
        <v>9</v>
      </c>
      <c r="D78">
        <f t="shared" si="7"/>
        <v>0</v>
      </c>
      <c r="E78">
        <f t="shared" si="8"/>
        <v>0</v>
      </c>
      <c r="J78">
        <f t="shared" si="9"/>
        <v>84</v>
      </c>
      <c r="K78">
        <f t="shared" si="10"/>
        <v>9471</v>
      </c>
      <c r="L78">
        <f t="shared" si="11"/>
        <v>223</v>
      </c>
    </row>
    <row r="79" spans="1:12">
      <c r="A79" s="1" t="s">
        <v>0</v>
      </c>
      <c r="B79">
        <v>6</v>
      </c>
      <c r="C79">
        <f t="shared" si="6"/>
        <v>6</v>
      </c>
      <c r="D79">
        <f t="shared" si="7"/>
        <v>0</v>
      </c>
      <c r="E79">
        <f t="shared" si="8"/>
        <v>0</v>
      </c>
      <c r="J79">
        <f t="shared" si="9"/>
        <v>84</v>
      </c>
      <c r="K79">
        <f t="shared" si="10"/>
        <v>9975</v>
      </c>
      <c r="L79">
        <f t="shared" si="11"/>
        <v>229</v>
      </c>
    </row>
    <row r="80" spans="1:12">
      <c r="A80" s="1" t="s">
        <v>1</v>
      </c>
      <c r="B80">
        <v>5</v>
      </c>
      <c r="C80">
        <f t="shared" si="6"/>
        <v>0</v>
      </c>
      <c r="D80">
        <f t="shared" si="7"/>
        <v>5</v>
      </c>
      <c r="E80">
        <f t="shared" si="8"/>
        <v>0</v>
      </c>
      <c r="J80">
        <f t="shared" si="9"/>
        <v>89</v>
      </c>
      <c r="K80">
        <f t="shared" si="10"/>
        <v>9975</v>
      </c>
      <c r="L80">
        <f t="shared" si="11"/>
        <v>229</v>
      </c>
    </row>
    <row r="81" spans="1:12">
      <c r="A81" s="1" t="s">
        <v>1</v>
      </c>
      <c r="B81">
        <v>1</v>
      </c>
      <c r="C81">
        <f t="shared" si="6"/>
        <v>0</v>
      </c>
      <c r="D81">
        <f t="shared" si="7"/>
        <v>1</v>
      </c>
      <c r="E81">
        <f t="shared" si="8"/>
        <v>0</v>
      </c>
      <c r="J81">
        <f t="shared" si="9"/>
        <v>90</v>
      </c>
      <c r="K81">
        <f t="shared" si="10"/>
        <v>9975</v>
      </c>
      <c r="L81">
        <f t="shared" si="11"/>
        <v>229</v>
      </c>
    </row>
    <row r="82" spans="1:12">
      <c r="A82" s="1" t="s">
        <v>0</v>
      </c>
      <c r="B82">
        <v>9</v>
      </c>
      <c r="C82">
        <f t="shared" si="6"/>
        <v>9</v>
      </c>
      <c r="D82">
        <f t="shared" si="7"/>
        <v>0</v>
      </c>
      <c r="E82">
        <f t="shared" si="8"/>
        <v>0</v>
      </c>
      <c r="J82">
        <f t="shared" si="9"/>
        <v>90</v>
      </c>
      <c r="K82">
        <f t="shared" si="10"/>
        <v>10785</v>
      </c>
      <c r="L82">
        <f t="shared" si="11"/>
        <v>238</v>
      </c>
    </row>
    <row r="83" spans="1:12">
      <c r="A83" s="1" t="s">
        <v>1</v>
      </c>
      <c r="B83">
        <v>6</v>
      </c>
      <c r="C83">
        <f t="shared" si="6"/>
        <v>0</v>
      </c>
      <c r="D83">
        <f t="shared" si="7"/>
        <v>6</v>
      </c>
      <c r="E83">
        <f t="shared" si="8"/>
        <v>0</v>
      </c>
      <c r="J83">
        <f t="shared" si="9"/>
        <v>96</v>
      </c>
      <c r="K83">
        <f t="shared" si="10"/>
        <v>10785</v>
      </c>
      <c r="L83">
        <f t="shared" si="11"/>
        <v>238</v>
      </c>
    </row>
    <row r="84" spans="1:12">
      <c r="A84" s="1" t="s">
        <v>1</v>
      </c>
      <c r="B84">
        <v>4</v>
      </c>
      <c r="C84">
        <f t="shared" si="6"/>
        <v>0</v>
      </c>
      <c r="D84">
        <f t="shared" si="7"/>
        <v>4</v>
      </c>
      <c r="E84">
        <f t="shared" si="8"/>
        <v>0</v>
      </c>
      <c r="J84">
        <f t="shared" si="9"/>
        <v>100</v>
      </c>
      <c r="K84">
        <f t="shared" si="10"/>
        <v>10785</v>
      </c>
      <c r="L84">
        <f t="shared" si="11"/>
        <v>238</v>
      </c>
    </row>
    <row r="85" spans="1:12">
      <c r="A85" s="1" t="s">
        <v>0</v>
      </c>
      <c r="B85">
        <v>8</v>
      </c>
      <c r="C85">
        <f t="shared" si="6"/>
        <v>8</v>
      </c>
      <c r="D85">
        <f t="shared" si="7"/>
        <v>0</v>
      </c>
      <c r="E85">
        <f t="shared" si="8"/>
        <v>0</v>
      </c>
      <c r="J85">
        <f t="shared" si="9"/>
        <v>100</v>
      </c>
      <c r="K85">
        <f t="shared" si="10"/>
        <v>11585</v>
      </c>
      <c r="L85">
        <f t="shared" si="11"/>
        <v>246</v>
      </c>
    </row>
    <row r="86" spans="1:12">
      <c r="A86" s="1" t="s">
        <v>2</v>
      </c>
      <c r="B86">
        <v>8</v>
      </c>
      <c r="C86">
        <f t="shared" si="6"/>
        <v>0</v>
      </c>
      <c r="D86">
        <f t="shared" si="7"/>
        <v>0</v>
      </c>
      <c r="E86">
        <f t="shared" si="8"/>
        <v>8</v>
      </c>
      <c r="J86">
        <f t="shared" si="9"/>
        <v>92</v>
      </c>
      <c r="K86">
        <f t="shared" si="10"/>
        <v>11585</v>
      </c>
      <c r="L86">
        <f t="shared" si="11"/>
        <v>246</v>
      </c>
    </row>
    <row r="87" spans="1:12">
      <c r="A87" s="1" t="s">
        <v>0</v>
      </c>
      <c r="B87">
        <v>9</v>
      </c>
      <c r="C87">
        <f t="shared" si="6"/>
        <v>9</v>
      </c>
      <c r="D87">
        <f t="shared" si="7"/>
        <v>0</v>
      </c>
      <c r="E87">
        <f t="shared" si="8"/>
        <v>0</v>
      </c>
      <c r="J87">
        <f t="shared" si="9"/>
        <v>92</v>
      </c>
      <c r="K87">
        <f t="shared" si="10"/>
        <v>12413</v>
      </c>
      <c r="L87">
        <f t="shared" si="11"/>
        <v>255</v>
      </c>
    </row>
    <row r="88" spans="1:12">
      <c r="A88" s="1" t="s">
        <v>2</v>
      </c>
      <c r="B88">
        <v>9</v>
      </c>
      <c r="C88">
        <f t="shared" si="6"/>
        <v>0</v>
      </c>
      <c r="D88">
        <f t="shared" si="7"/>
        <v>0</v>
      </c>
      <c r="E88">
        <f t="shared" si="8"/>
        <v>9</v>
      </c>
      <c r="J88">
        <f t="shared" si="9"/>
        <v>83</v>
      </c>
      <c r="K88">
        <f t="shared" si="10"/>
        <v>12413</v>
      </c>
      <c r="L88">
        <f t="shared" si="11"/>
        <v>255</v>
      </c>
    </row>
    <row r="89" spans="1:12">
      <c r="A89" s="1" t="s">
        <v>2</v>
      </c>
      <c r="B89">
        <v>9</v>
      </c>
      <c r="C89">
        <f t="shared" si="6"/>
        <v>0</v>
      </c>
      <c r="D89">
        <f t="shared" si="7"/>
        <v>0</v>
      </c>
      <c r="E89">
        <f t="shared" si="8"/>
        <v>9</v>
      </c>
      <c r="J89">
        <f t="shared" si="9"/>
        <v>74</v>
      </c>
      <c r="K89">
        <f t="shared" si="10"/>
        <v>12413</v>
      </c>
      <c r="L89">
        <f t="shared" si="11"/>
        <v>255</v>
      </c>
    </row>
    <row r="90" spans="1:12">
      <c r="A90" s="1" t="s">
        <v>2</v>
      </c>
      <c r="B90">
        <v>7</v>
      </c>
      <c r="C90">
        <f t="shared" si="6"/>
        <v>0</v>
      </c>
      <c r="D90">
        <f t="shared" si="7"/>
        <v>0</v>
      </c>
      <c r="E90">
        <f t="shared" si="8"/>
        <v>7</v>
      </c>
      <c r="J90">
        <f t="shared" si="9"/>
        <v>67</v>
      </c>
      <c r="K90">
        <f t="shared" si="10"/>
        <v>12413</v>
      </c>
      <c r="L90">
        <f t="shared" si="11"/>
        <v>255</v>
      </c>
    </row>
    <row r="91" spans="1:12">
      <c r="A91" s="1" t="s">
        <v>0</v>
      </c>
      <c r="B91">
        <v>4</v>
      </c>
      <c r="C91">
        <f t="shared" si="6"/>
        <v>4</v>
      </c>
      <c r="D91">
        <f t="shared" si="7"/>
        <v>0</v>
      </c>
      <c r="E91">
        <f t="shared" si="8"/>
        <v>0</v>
      </c>
      <c r="J91">
        <f t="shared" si="9"/>
        <v>67</v>
      </c>
      <c r="K91">
        <f t="shared" si="10"/>
        <v>12681</v>
      </c>
      <c r="L91">
        <f t="shared" si="11"/>
        <v>259</v>
      </c>
    </row>
    <row r="92" spans="1:12">
      <c r="A92" s="1" t="s">
        <v>1</v>
      </c>
      <c r="B92">
        <v>4</v>
      </c>
      <c r="C92">
        <f t="shared" si="6"/>
        <v>0</v>
      </c>
      <c r="D92">
        <f t="shared" si="7"/>
        <v>4</v>
      </c>
      <c r="E92">
        <f t="shared" si="8"/>
        <v>0</v>
      </c>
      <c r="J92">
        <f t="shared" si="9"/>
        <v>71</v>
      </c>
      <c r="K92">
        <f t="shared" si="10"/>
        <v>12681</v>
      </c>
      <c r="L92">
        <f t="shared" si="11"/>
        <v>259</v>
      </c>
    </row>
    <row r="93" spans="1:12">
      <c r="A93" s="1" t="s">
        <v>0</v>
      </c>
      <c r="B93">
        <v>4</v>
      </c>
      <c r="C93">
        <f t="shared" si="6"/>
        <v>4</v>
      </c>
      <c r="D93">
        <f t="shared" si="7"/>
        <v>0</v>
      </c>
      <c r="E93">
        <f t="shared" si="8"/>
        <v>0</v>
      </c>
      <c r="J93">
        <f t="shared" si="9"/>
        <v>71</v>
      </c>
      <c r="K93">
        <f t="shared" si="10"/>
        <v>12965</v>
      </c>
      <c r="L93">
        <f t="shared" si="11"/>
        <v>263</v>
      </c>
    </row>
    <row r="94" spans="1:12">
      <c r="A94" s="1" t="s">
        <v>0</v>
      </c>
      <c r="B94">
        <v>2</v>
      </c>
      <c r="C94">
        <f t="shared" si="6"/>
        <v>2</v>
      </c>
      <c r="D94">
        <f t="shared" si="7"/>
        <v>0</v>
      </c>
      <c r="E94">
        <f t="shared" si="8"/>
        <v>0</v>
      </c>
      <c r="J94">
        <f t="shared" si="9"/>
        <v>71</v>
      </c>
      <c r="K94">
        <f t="shared" si="10"/>
        <v>13107</v>
      </c>
      <c r="L94">
        <f t="shared" si="11"/>
        <v>265</v>
      </c>
    </row>
    <row r="95" spans="1:12">
      <c r="A95" s="1" t="s">
        <v>0</v>
      </c>
      <c r="B95">
        <v>2</v>
      </c>
      <c r="C95">
        <f t="shared" si="6"/>
        <v>2</v>
      </c>
      <c r="D95">
        <f t="shared" si="7"/>
        <v>0</v>
      </c>
      <c r="E95">
        <f t="shared" si="8"/>
        <v>0</v>
      </c>
      <c r="J95">
        <f t="shared" si="9"/>
        <v>71</v>
      </c>
      <c r="K95">
        <f t="shared" si="10"/>
        <v>13249</v>
      </c>
      <c r="L95">
        <f t="shared" si="11"/>
        <v>267</v>
      </c>
    </row>
    <row r="96" spans="1:12">
      <c r="A96" s="1" t="s">
        <v>0</v>
      </c>
      <c r="B96">
        <v>9</v>
      </c>
      <c r="C96">
        <f t="shared" si="6"/>
        <v>9</v>
      </c>
      <c r="D96">
        <f t="shared" si="7"/>
        <v>0</v>
      </c>
      <c r="E96">
        <f t="shared" si="8"/>
        <v>0</v>
      </c>
      <c r="J96">
        <f t="shared" si="9"/>
        <v>71</v>
      </c>
      <c r="K96">
        <f t="shared" si="10"/>
        <v>13888</v>
      </c>
      <c r="L96">
        <f t="shared" si="11"/>
        <v>276</v>
      </c>
    </row>
    <row r="97" spans="1:12">
      <c r="A97" s="1" t="s">
        <v>2</v>
      </c>
      <c r="B97">
        <v>4</v>
      </c>
      <c r="C97">
        <f t="shared" si="6"/>
        <v>0</v>
      </c>
      <c r="D97">
        <f t="shared" si="7"/>
        <v>0</v>
      </c>
      <c r="E97">
        <f t="shared" si="8"/>
        <v>4</v>
      </c>
      <c r="J97">
        <f t="shared" si="9"/>
        <v>67</v>
      </c>
      <c r="K97">
        <f t="shared" si="10"/>
        <v>13888</v>
      </c>
      <c r="L97">
        <f t="shared" si="11"/>
        <v>276</v>
      </c>
    </row>
    <row r="98" spans="1:12">
      <c r="A98" s="1" t="s">
        <v>0</v>
      </c>
      <c r="B98">
        <v>4</v>
      </c>
      <c r="C98">
        <f t="shared" si="6"/>
        <v>4</v>
      </c>
      <c r="D98">
        <f t="shared" si="7"/>
        <v>0</v>
      </c>
      <c r="E98">
        <f t="shared" si="8"/>
        <v>0</v>
      </c>
      <c r="J98">
        <f t="shared" si="9"/>
        <v>67</v>
      </c>
      <c r="K98">
        <f t="shared" si="10"/>
        <v>14156</v>
      </c>
      <c r="L98">
        <f t="shared" si="11"/>
        <v>280</v>
      </c>
    </row>
    <row r="99" spans="1:12">
      <c r="A99" s="1" t="s">
        <v>0</v>
      </c>
      <c r="B99">
        <v>3</v>
      </c>
      <c r="C99">
        <f t="shared" si="6"/>
        <v>3</v>
      </c>
      <c r="D99">
        <f t="shared" si="7"/>
        <v>0</v>
      </c>
      <c r="E99">
        <f t="shared" si="8"/>
        <v>0</v>
      </c>
      <c r="J99">
        <f t="shared" si="9"/>
        <v>67</v>
      </c>
      <c r="K99">
        <f t="shared" si="10"/>
        <v>14357</v>
      </c>
      <c r="L99">
        <f t="shared" si="11"/>
        <v>283</v>
      </c>
    </row>
    <row r="100" spans="1:12">
      <c r="A100" s="1" t="s">
        <v>0</v>
      </c>
      <c r="B100">
        <v>5</v>
      </c>
      <c r="C100">
        <f t="shared" si="6"/>
        <v>5</v>
      </c>
      <c r="D100">
        <f t="shared" si="7"/>
        <v>0</v>
      </c>
      <c r="E100">
        <f t="shared" si="8"/>
        <v>0</v>
      </c>
      <c r="J100">
        <f t="shared" si="9"/>
        <v>67</v>
      </c>
      <c r="K100">
        <f t="shared" si="10"/>
        <v>14692</v>
      </c>
      <c r="L100">
        <f t="shared" si="11"/>
        <v>288</v>
      </c>
    </row>
    <row r="101" spans="1:12">
      <c r="A101" s="1" t="s">
        <v>1</v>
      </c>
      <c r="B101">
        <v>3</v>
      </c>
      <c r="C101">
        <f t="shared" si="6"/>
        <v>0</v>
      </c>
      <c r="D101">
        <f t="shared" si="7"/>
        <v>3</v>
      </c>
      <c r="E101">
        <f t="shared" si="8"/>
        <v>0</v>
      </c>
      <c r="J101">
        <f t="shared" si="9"/>
        <v>70</v>
      </c>
      <c r="K101">
        <f t="shared" si="10"/>
        <v>14692</v>
      </c>
      <c r="L101">
        <f t="shared" si="11"/>
        <v>288</v>
      </c>
    </row>
    <row r="102" spans="1:12">
      <c r="A102" s="1" t="s">
        <v>2</v>
      </c>
      <c r="B102">
        <v>4</v>
      </c>
      <c r="C102">
        <f t="shared" si="6"/>
        <v>0</v>
      </c>
      <c r="D102">
        <f t="shared" si="7"/>
        <v>0</v>
      </c>
      <c r="E102">
        <f t="shared" si="8"/>
        <v>4</v>
      </c>
      <c r="J102">
        <f t="shared" si="9"/>
        <v>66</v>
      </c>
      <c r="K102">
        <f t="shared" si="10"/>
        <v>14692</v>
      </c>
      <c r="L102">
        <f t="shared" si="11"/>
        <v>288</v>
      </c>
    </row>
    <row r="103" spans="1:12">
      <c r="A103" s="1" t="s">
        <v>0</v>
      </c>
      <c r="B103">
        <v>3</v>
      </c>
      <c r="C103">
        <f t="shared" si="6"/>
        <v>3</v>
      </c>
      <c r="D103">
        <f t="shared" si="7"/>
        <v>0</v>
      </c>
      <c r="E103">
        <f t="shared" si="8"/>
        <v>0</v>
      </c>
      <c r="J103">
        <f t="shared" si="9"/>
        <v>66</v>
      </c>
      <c r="K103">
        <f t="shared" si="10"/>
        <v>14890</v>
      </c>
      <c r="L103">
        <f t="shared" si="11"/>
        <v>291</v>
      </c>
    </row>
    <row r="104" spans="1:12">
      <c r="A104" s="1" t="s">
        <v>0</v>
      </c>
      <c r="B104">
        <v>5</v>
      </c>
      <c r="C104">
        <f t="shared" si="6"/>
        <v>5</v>
      </c>
      <c r="D104">
        <f t="shared" si="7"/>
        <v>0</v>
      </c>
      <c r="E104">
        <f t="shared" si="8"/>
        <v>0</v>
      </c>
      <c r="J104">
        <f t="shared" si="9"/>
        <v>66</v>
      </c>
      <c r="K104">
        <f t="shared" si="10"/>
        <v>15220</v>
      </c>
      <c r="L104">
        <f t="shared" si="11"/>
        <v>296</v>
      </c>
    </row>
    <row r="105" spans="1:12">
      <c r="A105" s="1" t="s">
        <v>0</v>
      </c>
      <c r="B105">
        <v>9</v>
      </c>
      <c r="C105">
        <f t="shared" si="6"/>
        <v>9</v>
      </c>
      <c r="D105">
        <f t="shared" si="7"/>
        <v>0</v>
      </c>
      <c r="E105">
        <f t="shared" si="8"/>
        <v>0</v>
      </c>
      <c r="J105">
        <f t="shared" si="9"/>
        <v>66</v>
      </c>
      <c r="K105">
        <f t="shared" si="10"/>
        <v>15814</v>
      </c>
      <c r="L105">
        <f t="shared" si="11"/>
        <v>305</v>
      </c>
    </row>
    <row r="106" spans="1:12">
      <c r="A106" s="1" t="s">
        <v>0</v>
      </c>
      <c r="B106">
        <v>7</v>
      </c>
      <c r="C106">
        <f t="shared" si="6"/>
        <v>7</v>
      </c>
      <c r="D106">
        <f t="shared" si="7"/>
        <v>0</v>
      </c>
      <c r="E106">
        <f t="shared" si="8"/>
        <v>0</v>
      </c>
      <c r="J106">
        <f t="shared" si="9"/>
        <v>66</v>
      </c>
      <c r="K106">
        <f t="shared" si="10"/>
        <v>16276</v>
      </c>
      <c r="L106">
        <f t="shared" si="11"/>
        <v>312</v>
      </c>
    </row>
    <row r="107" spans="1:12">
      <c r="A107" s="1" t="s">
        <v>1</v>
      </c>
      <c r="B107">
        <v>1</v>
      </c>
      <c r="C107">
        <f t="shared" si="6"/>
        <v>0</v>
      </c>
      <c r="D107">
        <f t="shared" si="7"/>
        <v>1</v>
      </c>
      <c r="E107">
        <f t="shared" si="8"/>
        <v>0</v>
      </c>
      <c r="J107">
        <f t="shared" si="9"/>
        <v>67</v>
      </c>
      <c r="K107">
        <f t="shared" si="10"/>
        <v>16276</v>
      </c>
      <c r="L107">
        <f t="shared" si="11"/>
        <v>312</v>
      </c>
    </row>
    <row r="108" spans="1:12">
      <c r="A108" s="1" t="s">
        <v>0</v>
      </c>
      <c r="B108">
        <v>4</v>
      </c>
      <c r="C108">
        <f t="shared" si="6"/>
        <v>4</v>
      </c>
      <c r="D108">
        <f t="shared" si="7"/>
        <v>0</v>
      </c>
      <c r="E108">
        <f t="shared" si="8"/>
        <v>0</v>
      </c>
      <c r="J108">
        <f t="shared" si="9"/>
        <v>67</v>
      </c>
      <c r="K108">
        <f t="shared" si="10"/>
        <v>16544</v>
      </c>
      <c r="L108">
        <f t="shared" si="11"/>
        <v>316</v>
      </c>
    </row>
    <row r="109" spans="1:12">
      <c r="A109" s="1" t="s">
        <v>1</v>
      </c>
      <c r="B109">
        <v>5</v>
      </c>
      <c r="C109">
        <f t="shared" si="6"/>
        <v>0</v>
      </c>
      <c r="D109">
        <f t="shared" si="7"/>
        <v>5</v>
      </c>
      <c r="E109">
        <f t="shared" si="8"/>
        <v>0</v>
      </c>
      <c r="J109">
        <f t="shared" si="9"/>
        <v>72</v>
      </c>
      <c r="K109">
        <f t="shared" si="10"/>
        <v>16544</v>
      </c>
      <c r="L109">
        <f t="shared" si="11"/>
        <v>316</v>
      </c>
    </row>
    <row r="110" spans="1:12">
      <c r="A110" s="1" t="s">
        <v>2</v>
      </c>
      <c r="B110">
        <v>6</v>
      </c>
      <c r="C110">
        <f t="shared" si="6"/>
        <v>0</v>
      </c>
      <c r="D110">
        <f t="shared" si="7"/>
        <v>0</v>
      </c>
      <c r="E110">
        <f t="shared" si="8"/>
        <v>6</v>
      </c>
      <c r="J110">
        <f t="shared" si="9"/>
        <v>66</v>
      </c>
      <c r="K110">
        <f t="shared" si="10"/>
        <v>16544</v>
      </c>
      <c r="L110">
        <f t="shared" si="11"/>
        <v>316</v>
      </c>
    </row>
    <row r="111" spans="1:12">
      <c r="A111" s="1" t="s">
        <v>1</v>
      </c>
      <c r="B111">
        <v>9</v>
      </c>
      <c r="C111">
        <f t="shared" si="6"/>
        <v>0</v>
      </c>
      <c r="D111">
        <f t="shared" si="7"/>
        <v>9</v>
      </c>
      <c r="E111">
        <f t="shared" si="8"/>
        <v>0</v>
      </c>
      <c r="J111">
        <f t="shared" si="9"/>
        <v>75</v>
      </c>
      <c r="K111">
        <f t="shared" si="10"/>
        <v>16544</v>
      </c>
      <c r="L111">
        <f t="shared" si="11"/>
        <v>316</v>
      </c>
    </row>
    <row r="112" spans="1:12">
      <c r="A112" s="1" t="s">
        <v>0</v>
      </c>
      <c r="B112">
        <v>8</v>
      </c>
      <c r="C112">
        <f t="shared" si="6"/>
        <v>8</v>
      </c>
      <c r="D112">
        <f t="shared" si="7"/>
        <v>0</v>
      </c>
      <c r="E112">
        <f t="shared" si="8"/>
        <v>0</v>
      </c>
      <c r="J112">
        <f t="shared" si="9"/>
        <v>75</v>
      </c>
      <c r="K112">
        <f t="shared" si="10"/>
        <v>17144</v>
      </c>
      <c r="L112">
        <f t="shared" si="11"/>
        <v>324</v>
      </c>
    </row>
    <row r="113" spans="1:12">
      <c r="A113" s="1" t="s">
        <v>1</v>
      </c>
      <c r="B113">
        <v>1</v>
      </c>
      <c r="C113">
        <f t="shared" si="6"/>
        <v>0</v>
      </c>
      <c r="D113">
        <f t="shared" si="7"/>
        <v>1</v>
      </c>
      <c r="E113">
        <f t="shared" si="8"/>
        <v>0</v>
      </c>
      <c r="J113">
        <f t="shared" si="9"/>
        <v>76</v>
      </c>
      <c r="K113">
        <f t="shared" si="10"/>
        <v>17144</v>
      </c>
      <c r="L113">
        <f t="shared" si="11"/>
        <v>324</v>
      </c>
    </row>
    <row r="114" spans="1:12">
      <c r="A114" s="1" t="s">
        <v>0</v>
      </c>
      <c r="B114">
        <v>3</v>
      </c>
      <c r="C114">
        <f t="shared" si="6"/>
        <v>3</v>
      </c>
      <c r="D114">
        <f t="shared" si="7"/>
        <v>0</v>
      </c>
      <c r="E114">
        <f t="shared" si="8"/>
        <v>0</v>
      </c>
      <c r="J114">
        <f t="shared" si="9"/>
        <v>76</v>
      </c>
      <c r="K114">
        <f t="shared" si="10"/>
        <v>17372</v>
      </c>
      <c r="L114">
        <f t="shared" si="11"/>
        <v>327</v>
      </c>
    </row>
    <row r="115" spans="1:12">
      <c r="A115" s="1" t="s">
        <v>1</v>
      </c>
      <c r="B115">
        <v>2</v>
      </c>
      <c r="C115">
        <f t="shared" si="6"/>
        <v>0</v>
      </c>
      <c r="D115">
        <f t="shared" si="7"/>
        <v>2</v>
      </c>
      <c r="E115">
        <f t="shared" si="8"/>
        <v>0</v>
      </c>
      <c r="J115">
        <f t="shared" si="9"/>
        <v>78</v>
      </c>
      <c r="K115">
        <f t="shared" si="10"/>
        <v>17372</v>
      </c>
      <c r="L115">
        <f t="shared" si="11"/>
        <v>327</v>
      </c>
    </row>
    <row r="116" spans="1:12">
      <c r="A116" s="1" t="s">
        <v>2</v>
      </c>
      <c r="B116">
        <v>8</v>
      </c>
      <c r="C116">
        <f t="shared" si="6"/>
        <v>0</v>
      </c>
      <c r="D116">
        <f t="shared" si="7"/>
        <v>0</v>
      </c>
      <c r="E116">
        <f t="shared" si="8"/>
        <v>8</v>
      </c>
      <c r="J116">
        <f t="shared" si="9"/>
        <v>70</v>
      </c>
      <c r="K116">
        <f t="shared" si="10"/>
        <v>17372</v>
      </c>
      <c r="L116">
        <f t="shared" si="11"/>
        <v>327</v>
      </c>
    </row>
    <row r="117" spans="1:12">
      <c r="A117" s="1" t="s">
        <v>1</v>
      </c>
      <c r="B117">
        <v>5</v>
      </c>
      <c r="C117">
        <f t="shared" si="6"/>
        <v>0</v>
      </c>
      <c r="D117">
        <f t="shared" si="7"/>
        <v>5</v>
      </c>
      <c r="E117">
        <f t="shared" si="8"/>
        <v>0</v>
      </c>
      <c r="J117">
        <f t="shared" si="9"/>
        <v>75</v>
      </c>
      <c r="K117">
        <f t="shared" si="10"/>
        <v>17372</v>
      </c>
      <c r="L117">
        <f t="shared" si="11"/>
        <v>327</v>
      </c>
    </row>
    <row r="118" spans="1:12">
      <c r="A118" s="1" t="s">
        <v>1</v>
      </c>
      <c r="B118">
        <v>8</v>
      </c>
      <c r="C118">
        <f t="shared" si="6"/>
        <v>0</v>
      </c>
      <c r="D118">
        <f t="shared" si="7"/>
        <v>8</v>
      </c>
      <c r="E118">
        <f t="shared" si="8"/>
        <v>0</v>
      </c>
      <c r="J118">
        <f t="shared" si="9"/>
        <v>83</v>
      </c>
      <c r="K118">
        <f t="shared" si="10"/>
        <v>17372</v>
      </c>
      <c r="L118">
        <f t="shared" si="11"/>
        <v>327</v>
      </c>
    </row>
    <row r="119" spans="1:12">
      <c r="A119" s="1" t="s">
        <v>0</v>
      </c>
      <c r="B119">
        <v>5</v>
      </c>
      <c r="C119">
        <f t="shared" si="6"/>
        <v>5</v>
      </c>
      <c r="D119">
        <f t="shared" si="7"/>
        <v>0</v>
      </c>
      <c r="E119">
        <f t="shared" si="8"/>
        <v>0</v>
      </c>
      <c r="J119">
        <f t="shared" si="9"/>
        <v>83</v>
      </c>
      <c r="K119">
        <f t="shared" si="10"/>
        <v>17787</v>
      </c>
      <c r="L119">
        <f t="shared" si="11"/>
        <v>332</v>
      </c>
    </row>
    <row r="120" spans="1:12">
      <c r="A120" s="1" t="s">
        <v>1</v>
      </c>
      <c r="B120">
        <v>6</v>
      </c>
      <c r="C120">
        <f t="shared" si="6"/>
        <v>0</v>
      </c>
      <c r="D120">
        <f t="shared" si="7"/>
        <v>6</v>
      </c>
      <c r="E120">
        <f t="shared" si="8"/>
        <v>0</v>
      </c>
      <c r="J120">
        <f t="shared" si="9"/>
        <v>89</v>
      </c>
      <c r="K120">
        <f t="shared" si="10"/>
        <v>17787</v>
      </c>
      <c r="L120">
        <f t="shared" si="11"/>
        <v>332</v>
      </c>
    </row>
    <row r="121" spans="1:12">
      <c r="A121" s="1" t="s">
        <v>0</v>
      </c>
      <c r="B121">
        <v>6</v>
      </c>
      <c r="C121">
        <f t="shared" si="6"/>
        <v>6</v>
      </c>
      <c r="D121">
        <f t="shared" si="7"/>
        <v>0</v>
      </c>
      <c r="E121">
        <f t="shared" si="8"/>
        <v>0</v>
      </c>
      <c r="J121">
        <f t="shared" si="9"/>
        <v>89</v>
      </c>
      <c r="K121">
        <f t="shared" si="10"/>
        <v>18321</v>
      </c>
      <c r="L121">
        <f t="shared" si="11"/>
        <v>338</v>
      </c>
    </row>
    <row r="122" spans="1:12">
      <c r="A122" s="1" t="s">
        <v>1</v>
      </c>
      <c r="B122">
        <v>7</v>
      </c>
      <c r="C122">
        <f t="shared" si="6"/>
        <v>0</v>
      </c>
      <c r="D122">
        <f t="shared" si="7"/>
        <v>7</v>
      </c>
      <c r="E122">
        <f t="shared" si="8"/>
        <v>0</v>
      </c>
      <c r="J122">
        <f t="shared" si="9"/>
        <v>96</v>
      </c>
      <c r="K122">
        <f t="shared" si="10"/>
        <v>18321</v>
      </c>
      <c r="L122">
        <f t="shared" si="11"/>
        <v>338</v>
      </c>
    </row>
    <row r="123" spans="1:12">
      <c r="A123" s="1" t="s">
        <v>2</v>
      </c>
      <c r="B123">
        <v>5</v>
      </c>
      <c r="C123">
        <f t="shared" si="6"/>
        <v>0</v>
      </c>
      <c r="D123">
        <f t="shared" si="7"/>
        <v>0</v>
      </c>
      <c r="E123">
        <f t="shared" si="8"/>
        <v>5</v>
      </c>
      <c r="J123">
        <f t="shared" si="9"/>
        <v>91</v>
      </c>
      <c r="K123">
        <f t="shared" si="10"/>
        <v>18321</v>
      </c>
      <c r="L123">
        <f t="shared" si="11"/>
        <v>338</v>
      </c>
    </row>
    <row r="124" spans="1:12">
      <c r="A124" s="1" t="s">
        <v>0</v>
      </c>
      <c r="B124">
        <v>8</v>
      </c>
      <c r="C124">
        <f t="shared" si="6"/>
        <v>8</v>
      </c>
      <c r="D124">
        <f t="shared" si="7"/>
        <v>0</v>
      </c>
      <c r="E124">
        <f t="shared" si="8"/>
        <v>0</v>
      </c>
      <c r="J124">
        <f t="shared" si="9"/>
        <v>91</v>
      </c>
      <c r="K124">
        <f t="shared" si="10"/>
        <v>19049</v>
      </c>
      <c r="L124">
        <f t="shared" si="11"/>
        <v>346</v>
      </c>
    </row>
    <row r="125" spans="1:12">
      <c r="A125" s="1" t="s">
        <v>0</v>
      </c>
      <c r="B125">
        <v>5</v>
      </c>
      <c r="C125">
        <f t="shared" si="6"/>
        <v>5</v>
      </c>
      <c r="D125">
        <f t="shared" si="7"/>
        <v>0</v>
      </c>
      <c r="E125">
        <f t="shared" si="8"/>
        <v>0</v>
      </c>
      <c r="J125">
        <f t="shared" si="9"/>
        <v>91</v>
      </c>
      <c r="K125">
        <f t="shared" si="10"/>
        <v>19504</v>
      </c>
      <c r="L125">
        <f t="shared" si="11"/>
        <v>351</v>
      </c>
    </row>
    <row r="126" spans="1:12">
      <c r="A126" s="1" t="s">
        <v>0</v>
      </c>
      <c r="B126">
        <v>7</v>
      </c>
      <c r="C126">
        <f t="shared" si="6"/>
        <v>7</v>
      </c>
      <c r="D126">
        <f t="shared" si="7"/>
        <v>0</v>
      </c>
      <c r="E126">
        <f t="shared" si="8"/>
        <v>0</v>
      </c>
      <c r="J126">
        <f t="shared" si="9"/>
        <v>91</v>
      </c>
      <c r="K126">
        <f t="shared" si="10"/>
        <v>20141</v>
      </c>
      <c r="L126">
        <f t="shared" si="11"/>
        <v>358</v>
      </c>
    </row>
    <row r="127" spans="1:12">
      <c r="A127" s="1" t="s">
        <v>2</v>
      </c>
      <c r="B127">
        <v>3</v>
      </c>
      <c r="C127">
        <f t="shared" si="6"/>
        <v>0</v>
      </c>
      <c r="D127">
        <f t="shared" si="7"/>
        <v>0</v>
      </c>
      <c r="E127">
        <f t="shared" si="8"/>
        <v>3</v>
      </c>
      <c r="J127">
        <f t="shared" si="9"/>
        <v>88</v>
      </c>
      <c r="K127">
        <f t="shared" si="10"/>
        <v>20141</v>
      </c>
      <c r="L127">
        <f t="shared" si="11"/>
        <v>358</v>
      </c>
    </row>
    <row r="128" spans="1:12">
      <c r="A128" s="1" t="s">
        <v>1</v>
      </c>
      <c r="B128">
        <v>6</v>
      </c>
      <c r="C128">
        <f t="shared" si="6"/>
        <v>0</v>
      </c>
      <c r="D128">
        <f t="shared" si="7"/>
        <v>6</v>
      </c>
      <c r="E128">
        <f t="shared" si="8"/>
        <v>0</v>
      </c>
      <c r="J128">
        <f t="shared" si="9"/>
        <v>94</v>
      </c>
      <c r="K128">
        <f t="shared" si="10"/>
        <v>20141</v>
      </c>
      <c r="L128">
        <f t="shared" si="11"/>
        <v>358</v>
      </c>
    </row>
    <row r="129" spans="1:12">
      <c r="A129" s="1" t="s">
        <v>2</v>
      </c>
      <c r="B129">
        <v>9</v>
      </c>
      <c r="C129">
        <f t="shared" si="6"/>
        <v>0</v>
      </c>
      <c r="D129">
        <f t="shared" si="7"/>
        <v>0</v>
      </c>
      <c r="E129">
        <f t="shared" si="8"/>
        <v>9</v>
      </c>
      <c r="J129">
        <f t="shared" si="9"/>
        <v>85</v>
      </c>
      <c r="K129">
        <f t="shared" si="10"/>
        <v>20141</v>
      </c>
      <c r="L129">
        <f t="shared" si="11"/>
        <v>358</v>
      </c>
    </row>
    <row r="130" spans="1:12">
      <c r="A130" s="1" t="s">
        <v>0</v>
      </c>
      <c r="B130">
        <v>1</v>
      </c>
      <c r="C130">
        <f t="shared" si="6"/>
        <v>1</v>
      </c>
      <c r="D130">
        <f t="shared" si="7"/>
        <v>0</v>
      </c>
      <c r="E130">
        <f t="shared" si="8"/>
        <v>0</v>
      </c>
      <c r="J130">
        <f t="shared" si="9"/>
        <v>85</v>
      </c>
      <c r="K130">
        <f t="shared" si="10"/>
        <v>20226</v>
      </c>
      <c r="L130">
        <f t="shared" si="11"/>
        <v>359</v>
      </c>
    </row>
    <row r="131" spans="1:12">
      <c r="A131" s="1" t="s">
        <v>0</v>
      </c>
      <c r="B131">
        <v>7</v>
      </c>
      <c r="C131">
        <f t="shared" si="6"/>
        <v>7</v>
      </c>
      <c r="D131">
        <f t="shared" si="7"/>
        <v>0</v>
      </c>
      <c r="E131">
        <f t="shared" si="8"/>
        <v>0</v>
      </c>
      <c r="J131">
        <f t="shared" si="9"/>
        <v>85</v>
      </c>
      <c r="K131">
        <f t="shared" si="10"/>
        <v>20821</v>
      </c>
      <c r="L131">
        <f t="shared" si="11"/>
        <v>366</v>
      </c>
    </row>
    <row r="132" spans="1:12">
      <c r="A132" s="1" t="s">
        <v>0</v>
      </c>
      <c r="B132">
        <v>3</v>
      </c>
      <c r="C132">
        <f t="shared" ref="C132:C195" si="12">IF(A132="forward",B132,0)</f>
        <v>3</v>
      </c>
      <c r="D132">
        <f t="shared" ref="D132:D195" si="13">IF($A132="down",$B132,0)</f>
        <v>0</v>
      </c>
      <c r="E132">
        <f t="shared" ref="E132:E195" si="14">IF($A132="up",$B132,0)</f>
        <v>0</v>
      </c>
      <c r="J132">
        <f t="shared" ref="J132:J195" si="15">J131+IF(A132="down",B132,IF(A132="up",-B132,0))</f>
        <v>85</v>
      </c>
      <c r="K132">
        <f t="shared" ref="K132:K195" si="16">K131+IF(A132="forward",B132*J132)</f>
        <v>21076</v>
      </c>
      <c r="L132">
        <f t="shared" ref="L132:L195" si="17">L131+IF(A132="forward",B132,0)</f>
        <v>369</v>
      </c>
    </row>
    <row r="133" spans="1:12">
      <c r="A133" s="1" t="s">
        <v>0</v>
      </c>
      <c r="B133">
        <v>8</v>
      </c>
      <c r="C133">
        <f t="shared" si="12"/>
        <v>8</v>
      </c>
      <c r="D133">
        <f t="shared" si="13"/>
        <v>0</v>
      </c>
      <c r="E133">
        <f t="shared" si="14"/>
        <v>0</v>
      </c>
      <c r="J133">
        <f t="shared" si="15"/>
        <v>85</v>
      </c>
      <c r="K133">
        <f t="shared" si="16"/>
        <v>21756</v>
      </c>
      <c r="L133">
        <f t="shared" si="17"/>
        <v>377</v>
      </c>
    </row>
    <row r="134" spans="1:12">
      <c r="A134" s="1" t="s">
        <v>2</v>
      </c>
      <c r="B134">
        <v>4</v>
      </c>
      <c r="C134">
        <f t="shared" si="12"/>
        <v>0</v>
      </c>
      <c r="D134">
        <f t="shared" si="13"/>
        <v>0</v>
      </c>
      <c r="E134">
        <f t="shared" si="14"/>
        <v>4</v>
      </c>
      <c r="J134">
        <f t="shared" si="15"/>
        <v>81</v>
      </c>
      <c r="K134">
        <f t="shared" si="16"/>
        <v>21756</v>
      </c>
      <c r="L134">
        <f t="shared" si="17"/>
        <v>377</v>
      </c>
    </row>
    <row r="135" spans="1:12">
      <c r="A135" s="1" t="s">
        <v>2</v>
      </c>
      <c r="B135">
        <v>9</v>
      </c>
      <c r="C135">
        <f t="shared" si="12"/>
        <v>0</v>
      </c>
      <c r="D135">
        <f t="shared" si="13"/>
        <v>0</v>
      </c>
      <c r="E135">
        <f t="shared" si="14"/>
        <v>9</v>
      </c>
      <c r="J135">
        <f t="shared" si="15"/>
        <v>72</v>
      </c>
      <c r="K135">
        <f t="shared" si="16"/>
        <v>21756</v>
      </c>
      <c r="L135">
        <f t="shared" si="17"/>
        <v>377</v>
      </c>
    </row>
    <row r="136" spans="1:12">
      <c r="A136" s="1" t="s">
        <v>1</v>
      </c>
      <c r="B136">
        <v>5</v>
      </c>
      <c r="C136">
        <f t="shared" si="12"/>
        <v>0</v>
      </c>
      <c r="D136">
        <f t="shared" si="13"/>
        <v>5</v>
      </c>
      <c r="E136">
        <f t="shared" si="14"/>
        <v>0</v>
      </c>
      <c r="J136">
        <f t="shared" si="15"/>
        <v>77</v>
      </c>
      <c r="K136">
        <f t="shared" si="16"/>
        <v>21756</v>
      </c>
      <c r="L136">
        <f t="shared" si="17"/>
        <v>377</v>
      </c>
    </row>
    <row r="137" spans="1:12">
      <c r="A137" s="1" t="s">
        <v>0</v>
      </c>
      <c r="B137">
        <v>5</v>
      </c>
      <c r="C137">
        <f t="shared" si="12"/>
        <v>5</v>
      </c>
      <c r="D137">
        <f t="shared" si="13"/>
        <v>0</v>
      </c>
      <c r="E137">
        <f t="shared" si="14"/>
        <v>0</v>
      </c>
      <c r="J137">
        <f t="shared" si="15"/>
        <v>77</v>
      </c>
      <c r="K137">
        <f t="shared" si="16"/>
        <v>22141</v>
      </c>
      <c r="L137">
        <f t="shared" si="17"/>
        <v>382</v>
      </c>
    </row>
    <row r="138" spans="1:12">
      <c r="A138" s="1" t="s">
        <v>0</v>
      </c>
      <c r="B138">
        <v>4</v>
      </c>
      <c r="C138">
        <f t="shared" si="12"/>
        <v>4</v>
      </c>
      <c r="D138">
        <f t="shared" si="13"/>
        <v>0</v>
      </c>
      <c r="E138">
        <f t="shared" si="14"/>
        <v>0</v>
      </c>
      <c r="J138">
        <f t="shared" si="15"/>
        <v>77</v>
      </c>
      <c r="K138">
        <f t="shared" si="16"/>
        <v>22449</v>
      </c>
      <c r="L138">
        <f t="shared" si="17"/>
        <v>386</v>
      </c>
    </row>
    <row r="139" spans="1:12">
      <c r="A139" s="1" t="s">
        <v>0</v>
      </c>
      <c r="B139">
        <v>4</v>
      </c>
      <c r="C139">
        <f t="shared" si="12"/>
        <v>4</v>
      </c>
      <c r="D139">
        <f t="shared" si="13"/>
        <v>0</v>
      </c>
      <c r="E139">
        <f t="shared" si="14"/>
        <v>0</v>
      </c>
      <c r="J139">
        <f t="shared" si="15"/>
        <v>77</v>
      </c>
      <c r="K139">
        <f t="shared" si="16"/>
        <v>22757</v>
      </c>
      <c r="L139">
        <f t="shared" si="17"/>
        <v>390</v>
      </c>
    </row>
    <row r="140" spans="1:12">
      <c r="A140" s="1" t="s">
        <v>1</v>
      </c>
      <c r="B140">
        <v>9</v>
      </c>
      <c r="C140">
        <f t="shared" si="12"/>
        <v>0</v>
      </c>
      <c r="D140">
        <f t="shared" si="13"/>
        <v>9</v>
      </c>
      <c r="E140">
        <f t="shared" si="14"/>
        <v>0</v>
      </c>
      <c r="J140">
        <f t="shared" si="15"/>
        <v>86</v>
      </c>
      <c r="K140">
        <f t="shared" si="16"/>
        <v>22757</v>
      </c>
      <c r="L140">
        <f t="shared" si="17"/>
        <v>390</v>
      </c>
    </row>
    <row r="141" spans="1:12">
      <c r="A141" s="1" t="s">
        <v>2</v>
      </c>
      <c r="B141">
        <v>6</v>
      </c>
      <c r="C141">
        <f t="shared" si="12"/>
        <v>0</v>
      </c>
      <c r="D141">
        <f t="shared" si="13"/>
        <v>0</v>
      </c>
      <c r="E141">
        <f t="shared" si="14"/>
        <v>6</v>
      </c>
      <c r="J141">
        <f t="shared" si="15"/>
        <v>80</v>
      </c>
      <c r="K141">
        <f t="shared" si="16"/>
        <v>22757</v>
      </c>
      <c r="L141">
        <f t="shared" si="17"/>
        <v>390</v>
      </c>
    </row>
    <row r="142" spans="1:12">
      <c r="A142" s="1" t="s">
        <v>0</v>
      </c>
      <c r="B142">
        <v>5</v>
      </c>
      <c r="C142">
        <f t="shared" si="12"/>
        <v>5</v>
      </c>
      <c r="D142">
        <f t="shared" si="13"/>
        <v>0</v>
      </c>
      <c r="E142">
        <f t="shared" si="14"/>
        <v>0</v>
      </c>
      <c r="J142">
        <f t="shared" si="15"/>
        <v>80</v>
      </c>
      <c r="K142">
        <f t="shared" si="16"/>
        <v>23157</v>
      </c>
      <c r="L142">
        <f t="shared" si="17"/>
        <v>395</v>
      </c>
    </row>
    <row r="143" spans="1:12">
      <c r="A143" s="1" t="s">
        <v>0</v>
      </c>
      <c r="B143">
        <v>2</v>
      </c>
      <c r="C143">
        <f t="shared" si="12"/>
        <v>2</v>
      </c>
      <c r="D143">
        <f t="shared" si="13"/>
        <v>0</v>
      </c>
      <c r="E143">
        <f t="shared" si="14"/>
        <v>0</v>
      </c>
      <c r="J143">
        <f t="shared" si="15"/>
        <v>80</v>
      </c>
      <c r="K143">
        <f t="shared" si="16"/>
        <v>23317</v>
      </c>
      <c r="L143">
        <f t="shared" si="17"/>
        <v>397</v>
      </c>
    </row>
    <row r="144" spans="1:12">
      <c r="A144" s="1" t="s">
        <v>1</v>
      </c>
      <c r="B144">
        <v>6</v>
      </c>
      <c r="C144">
        <f t="shared" si="12"/>
        <v>0</v>
      </c>
      <c r="D144">
        <f t="shared" si="13"/>
        <v>6</v>
      </c>
      <c r="E144">
        <f t="shared" si="14"/>
        <v>0</v>
      </c>
      <c r="J144">
        <f t="shared" si="15"/>
        <v>86</v>
      </c>
      <c r="K144">
        <f t="shared" si="16"/>
        <v>23317</v>
      </c>
      <c r="L144">
        <f t="shared" si="17"/>
        <v>397</v>
      </c>
    </row>
    <row r="145" spans="1:12">
      <c r="A145" s="1" t="s">
        <v>1</v>
      </c>
      <c r="B145">
        <v>2</v>
      </c>
      <c r="C145">
        <f t="shared" si="12"/>
        <v>0</v>
      </c>
      <c r="D145">
        <f t="shared" si="13"/>
        <v>2</v>
      </c>
      <c r="E145">
        <f t="shared" si="14"/>
        <v>0</v>
      </c>
      <c r="J145">
        <f t="shared" si="15"/>
        <v>88</v>
      </c>
      <c r="K145">
        <f t="shared" si="16"/>
        <v>23317</v>
      </c>
      <c r="L145">
        <f t="shared" si="17"/>
        <v>397</v>
      </c>
    </row>
    <row r="146" spans="1:12">
      <c r="A146" s="1" t="s">
        <v>0</v>
      </c>
      <c r="B146">
        <v>9</v>
      </c>
      <c r="C146">
        <f t="shared" si="12"/>
        <v>9</v>
      </c>
      <c r="D146">
        <f t="shared" si="13"/>
        <v>0</v>
      </c>
      <c r="E146">
        <f t="shared" si="14"/>
        <v>0</v>
      </c>
      <c r="J146">
        <f t="shared" si="15"/>
        <v>88</v>
      </c>
      <c r="K146">
        <f t="shared" si="16"/>
        <v>24109</v>
      </c>
      <c r="L146">
        <f t="shared" si="17"/>
        <v>406</v>
      </c>
    </row>
    <row r="147" spans="1:12">
      <c r="A147" s="1" t="s">
        <v>1</v>
      </c>
      <c r="B147">
        <v>7</v>
      </c>
      <c r="C147">
        <f t="shared" si="12"/>
        <v>0</v>
      </c>
      <c r="D147">
        <f t="shared" si="13"/>
        <v>7</v>
      </c>
      <c r="E147">
        <f t="shared" si="14"/>
        <v>0</v>
      </c>
      <c r="J147">
        <f t="shared" si="15"/>
        <v>95</v>
      </c>
      <c r="K147">
        <f t="shared" si="16"/>
        <v>24109</v>
      </c>
      <c r="L147">
        <f t="shared" si="17"/>
        <v>406</v>
      </c>
    </row>
    <row r="148" spans="1:12">
      <c r="A148" s="1" t="s">
        <v>0</v>
      </c>
      <c r="B148">
        <v>8</v>
      </c>
      <c r="C148">
        <f t="shared" si="12"/>
        <v>8</v>
      </c>
      <c r="D148">
        <f t="shared" si="13"/>
        <v>0</v>
      </c>
      <c r="E148">
        <f t="shared" si="14"/>
        <v>0</v>
      </c>
      <c r="J148">
        <f t="shared" si="15"/>
        <v>95</v>
      </c>
      <c r="K148">
        <f t="shared" si="16"/>
        <v>24869</v>
      </c>
      <c r="L148">
        <f t="shared" si="17"/>
        <v>414</v>
      </c>
    </row>
    <row r="149" spans="1:12">
      <c r="A149" s="1" t="s">
        <v>1</v>
      </c>
      <c r="B149">
        <v>4</v>
      </c>
      <c r="C149">
        <f t="shared" si="12"/>
        <v>0</v>
      </c>
      <c r="D149">
        <f t="shared" si="13"/>
        <v>4</v>
      </c>
      <c r="E149">
        <f t="shared" si="14"/>
        <v>0</v>
      </c>
      <c r="J149">
        <f t="shared" si="15"/>
        <v>99</v>
      </c>
      <c r="K149">
        <f t="shared" si="16"/>
        <v>24869</v>
      </c>
      <c r="L149">
        <f t="shared" si="17"/>
        <v>414</v>
      </c>
    </row>
    <row r="150" spans="1:12">
      <c r="A150" s="1" t="s">
        <v>0</v>
      </c>
      <c r="B150">
        <v>8</v>
      </c>
      <c r="C150">
        <f t="shared" si="12"/>
        <v>8</v>
      </c>
      <c r="D150">
        <f t="shared" si="13"/>
        <v>0</v>
      </c>
      <c r="E150">
        <f t="shared" si="14"/>
        <v>0</v>
      </c>
      <c r="J150">
        <f t="shared" si="15"/>
        <v>99</v>
      </c>
      <c r="K150">
        <f t="shared" si="16"/>
        <v>25661</v>
      </c>
      <c r="L150">
        <f t="shared" si="17"/>
        <v>422</v>
      </c>
    </row>
    <row r="151" spans="1:12">
      <c r="A151" s="1" t="s">
        <v>0</v>
      </c>
      <c r="B151">
        <v>8</v>
      </c>
      <c r="C151">
        <f t="shared" si="12"/>
        <v>8</v>
      </c>
      <c r="D151">
        <f t="shared" si="13"/>
        <v>0</v>
      </c>
      <c r="E151">
        <f t="shared" si="14"/>
        <v>0</v>
      </c>
      <c r="J151">
        <f t="shared" si="15"/>
        <v>99</v>
      </c>
      <c r="K151">
        <f t="shared" si="16"/>
        <v>26453</v>
      </c>
      <c r="L151">
        <f t="shared" si="17"/>
        <v>430</v>
      </c>
    </row>
    <row r="152" spans="1:12">
      <c r="A152" s="1" t="s">
        <v>2</v>
      </c>
      <c r="B152">
        <v>7</v>
      </c>
      <c r="C152">
        <f t="shared" si="12"/>
        <v>0</v>
      </c>
      <c r="D152">
        <f t="shared" si="13"/>
        <v>0</v>
      </c>
      <c r="E152">
        <f t="shared" si="14"/>
        <v>7</v>
      </c>
      <c r="J152">
        <f t="shared" si="15"/>
        <v>92</v>
      </c>
      <c r="K152">
        <f t="shared" si="16"/>
        <v>26453</v>
      </c>
      <c r="L152">
        <f t="shared" si="17"/>
        <v>430</v>
      </c>
    </row>
    <row r="153" spans="1:12">
      <c r="A153" s="1" t="s">
        <v>2</v>
      </c>
      <c r="B153">
        <v>5</v>
      </c>
      <c r="C153">
        <f t="shared" si="12"/>
        <v>0</v>
      </c>
      <c r="D153">
        <f t="shared" si="13"/>
        <v>0</v>
      </c>
      <c r="E153">
        <f t="shared" si="14"/>
        <v>5</v>
      </c>
      <c r="J153">
        <f t="shared" si="15"/>
        <v>87</v>
      </c>
      <c r="K153">
        <f t="shared" si="16"/>
        <v>26453</v>
      </c>
      <c r="L153">
        <f t="shared" si="17"/>
        <v>430</v>
      </c>
    </row>
    <row r="154" spans="1:12">
      <c r="A154" s="1" t="s">
        <v>0</v>
      </c>
      <c r="B154">
        <v>6</v>
      </c>
      <c r="C154">
        <f t="shared" si="12"/>
        <v>6</v>
      </c>
      <c r="D154">
        <f t="shared" si="13"/>
        <v>0</v>
      </c>
      <c r="E154">
        <f t="shared" si="14"/>
        <v>0</v>
      </c>
      <c r="J154">
        <f t="shared" si="15"/>
        <v>87</v>
      </c>
      <c r="K154">
        <f t="shared" si="16"/>
        <v>26975</v>
      </c>
      <c r="L154">
        <f t="shared" si="17"/>
        <v>436</v>
      </c>
    </row>
    <row r="155" spans="1:12">
      <c r="A155" s="1" t="s">
        <v>0</v>
      </c>
      <c r="B155">
        <v>4</v>
      </c>
      <c r="C155">
        <f t="shared" si="12"/>
        <v>4</v>
      </c>
      <c r="D155">
        <f t="shared" si="13"/>
        <v>0</v>
      </c>
      <c r="E155">
        <f t="shared" si="14"/>
        <v>0</v>
      </c>
      <c r="J155">
        <f t="shared" si="15"/>
        <v>87</v>
      </c>
      <c r="K155">
        <f t="shared" si="16"/>
        <v>27323</v>
      </c>
      <c r="L155">
        <f t="shared" si="17"/>
        <v>440</v>
      </c>
    </row>
    <row r="156" spans="1:12">
      <c r="A156" s="1" t="s">
        <v>2</v>
      </c>
      <c r="B156">
        <v>4</v>
      </c>
      <c r="C156">
        <f t="shared" si="12"/>
        <v>0</v>
      </c>
      <c r="D156">
        <f t="shared" si="13"/>
        <v>0</v>
      </c>
      <c r="E156">
        <f t="shared" si="14"/>
        <v>4</v>
      </c>
      <c r="J156">
        <f t="shared" si="15"/>
        <v>83</v>
      </c>
      <c r="K156">
        <f t="shared" si="16"/>
        <v>27323</v>
      </c>
      <c r="L156">
        <f t="shared" si="17"/>
        <v>440</v>
      </c>
    </row>
    <row r="157" spans="1:12">
      <c r="A157" s="1" t="s">
        <v>0</v>
      </c>
      <c r="B157">
        <v>2</v>
      </c>
      <c r="C157">
        <f t="shared" si="12"/>
        <v>2</v>
      </c>
      <c r="D157">
        <f t="shared" si="13"/>
        <v>0</v>
      </c>
      <c r="E157">
        <f t="shared" si="14"/>
        <v>0</v>
      </c>
      <c r="J157">
        <f t="shared" si="15"/>
        <v>83</v>
      </c>
      <c r="K157">
        <f t="shared" si="16"/>
        <v>27489</v>
      </c>
      <c r="L157">
        <f t="shared" si="17"/>
        <v>442</v>
      </c>
    </row>
    <row r="158" spans="1:12">
      <c r="A158" s="1" t="s">
        <v>2</v>
      </c>
      <c r="B158">
        <v>3</v>
      </c>
      <c r="C158">
        <f t="shared" si="12"/>
        <v>0</v>
      </c>
      <c r="D158">
        <f t="shared" si="13"/>
        <v>0</v>
      </c>
      <c r="E158">
        <f t="shared" si="14"/>
        <v>3</v>
      </c>
      <c r="J158">
        <f t="shared" si="15"/>
        <v>80</v>
      </c>
      <c r="K158">
        <f t="shared" si="16"/>
        <v>27489</v>
      </c>
      <c r="L158">
        <f t="shared" si="17"/>
        <v>442</v>
      </c>
    </row>
    <row r="159" spans="1:12">
      <c r="A159" s="1" t="s">
        <v>1</v>
      </c>
      <c r="B159">
        <v>8</v>
      </c>
      <c r="C159">
        <f t="shared" si="12"/>
        <v>0</v>
      </c>
      <c r="D159">
        <f t="shared" si="13"/>
        <v>8</v>
      </c>
      <c r="E159">
        <f t="shared" si="14"/>
        <v>0</v>
      </c>
      <c r="J159">
        <f t="shared" si="15"/>
        <v>88</v>
      </c>
      <c r="K159">
        <f t="shared" si="16"/>
        <v>27489</v>
      </c>
      <c r="L159">
        <f t="shared" si="17"/>
        <v>442</v>
      </c>
    </row>
    <row r="160" spans="1:12">
      <c r="A160" s="1" t="s">
        <v>0</v>
      </c>
      <c r="B160">
        <v>1</v>
      </c>
      <c r="C160">
        <f t="shared" si="12"/>
        <v>1</v>
      </c>
      <c r="D160">
        <f t="shared" si="13"/>
        <v>0</v>
      </c>
      <c r="E160">
        <f t="shared" si="14"/>
        <v>0</v>
      </c>
      <c r="J160">
        <f t="shared" si="15"/>
        <v>88</v>
      </c>
      <c r="K160">
        <f t="shared" si="16"/>
        <v>27577</v>
      </c>
      <c r="L160">
        <f t="shared" si="17"/>
        <v>443</v>
      </c>
    </row>
    <row r="161" spans="1:12">
      <c r="A161" s="1" t="s">
        <v>0</v>
      </c>
      <c r="B161">
        <v>8</v>
      </c>
      <c r="C161">
        <f t="shared" si="12"/>
        <v>8</v>
      </c>
      <c r="D161">
        <f t="shared" si="13"/>
        <v>0</v>
      </c>
      <c r="E161">
        <f t="shared" si="14"/>
        <v>0</v>
      </c>
      <c r="J161">
        <f t="shared" si="15"/>
        <v>88</v>
      </c>
      <c r="K161">
        <f t="shared" si="16"/>
        <v>28281</v>
      </c>
      <c r="L161">
        <f t="shared" si="17"/>
        <v>451</v>
      </c>
    </row>
    <row r="162" spans="1:12">
      <c r="A162" s="1" t="s">
        <v>0</v>
      </c>
      <c r="B162">
        <v>8</v>
      </c>
      <c r="C162">
        <f t="shared" si="12"/>
        <v>8</v>
      </c>
      <c r="D162">
        <f t="shared" si="13"/>
        <v>0</v>
      </c>
      <c r="E162">
        <f t="shared" si="14"/>
        <v>0</v>
      </c>
      <c r="J162">
        <f t="shared" si="15"/>
        <v>88</v>
      </c>
      <c r="K162">
        <f t="shared" si="16"/>
        <v>28985</v>
      </c>
      <c r="L162">
        <f t="shared" si="17"/>
        <v>459</v>
      </c>
    </row>
    <row r="163" spans="1:12">
      <c r="A163" s="1" t="s">
        <v>0</v>
      </c>
      <c r="B163">
        <v>4</v>
      </c>
      <c r="C163">
        <f t="shared" si="12"/>
        <v>4</v>
      </c>
      <c r="D163">
        <f t="shared" si="13"/>
        <v>0</v>
      </c>
      <c r="E163">
        <f t="shared" si="14"/>
        <v>0</v>
      </c>
      <c r="J163">
        <f t="shared" si="15"/>
        <v>88</v>
      </c>
      <c r="K163">
        <f t="shared" si="16"/>
        <v>29337</v>
      </c>
      <c r="L163">
        <f t="shared" si="17"/>
        <v>463</v>
      </c>
    </row>
    <row r="164" spans="1:12">
      <c r="A164" s="1" t="s">
        <v>2</v>
      </c>
      <c r="B164">
        <v>7</v>
      </c>
      <c r="C164">
        <f t="shared" si="12"/>
        <v>0</v>
      </c>
      <c r="D164">
        <f t="shared" si="13"/>
        <v>0</v>
      </c>
      <c r="E164">
        <f t="shared" si="14"/>
        <v>7</v>
      </c>
      <c r="J164">
        <f t="shared" si="15"/>
        <v>81</v>
      </c>
      <c r="K164">
        <f t="shared" si="16"/>
        <v>29337</v>
      </c>
      <c r="L164">
        <f t="shared" si="17"/>
        <v>463</v>
      </c>
    </row>
    <row r="165" spans="1:12">
      <c r="A165" s="1" t="s">
        <v>0</v>
      </c>
      <c r="B165">
        <v>2</v>
      </c>
      <c r="C165">
        <f t="shared" si="12"/>
        <v>2</v>
      </c>
      <c r="D165">
        <f t="shared" si="13"/>
        <v>0</v>
      </c>
      <c r="E165">
        <f t="shared" si="14"/>
        <v>0</v>
      </c>
      <c r="J165">
        <f t="shared" si="15"/>
        <v>81</v>
      </c>
      <c r="K165">
        <f t="shared" si="16"/>
        <v>29499</v>
      </c>
      <c r="L165">
        <f t="shared" si="17"/>
        <v>465</v>
      </c>
    </row>
    <row r="166" spans="1:12">
      <c r="A166" s="1" t="s">
        <v>1</v>
      </c>
      <c r="B166">
        <v>8</v>
      </c>
      <c r="C166">
        <f t="shared" si="12"/>
        <v>0</v>
      </c>
      <c r="D166">
        <f t="shared" si="13"/>
        <v>8</v>
      </c>
      <c r="E166">
        <f t="shared" si="14"/>
        <v>0</v>
      </c>
      <c r="J166">
        <f t="shared" si="15"/>
        <v>89</v>
      </c>
      <c r="K166">
        <f t="shared" si="16"/>
        <v>29499</v>
      </c>
      <c r="L166">
        <f t="shared" si="17"/>
        <v>465</v>
      </c>
    </row>
    <row r="167" spans="1:12">
      <c r="A167" s="1" t="s">
        <v>0</v>
      </c>
      <c r="B167">
        <v>1</v>
      </c>
      <c r="C167">
        <f t="shared" si="12"/>
        <v>1</v>
      </c>
      <c r="D167">
        <f t="shared" si="13"/>
        <v>0</v>
      </c>
      <c r="E167">
        <f t="shared" si="14"/>
        <v>0</v>
      </c>
      <c r="J167">
        <f t="shared" si="15"/>
        <v>89</v>
      </c>
      <c r="K167">
        <f t="shared" si="16"/>
        <v>29588</v>
      </c>
      <c r="L167">
        <f t="shared" si="17"/>
        <v>466</v>
      </c>
    </row>
    <row r="168" spans="1:12">
      <c r="A168" s="1" t="s">
        <v>1</v>
      </c>
      <c r="B168">
        <v>1</v>
      </c>
      <c r="C168">
        <f t="shared" si="12"/>
        <v>0</v>
      </c>
      <c r="D168">
        <f t="shared" si="13"/>
        <v>1</v>
      </c>
      <c r="E168">
        <f t="shared" si="14"/>
        <v>0</v>
      </c>
      <c r="J168">
        <f t="shared" si="15"/>
        <v>90</v>
      </c>
      <c r="K168">
        <f t="shared" si="16"/>
        <v>29588</v>
      </c>
      <c r="L168">
        <f t="shared" si="17"/>
        <v>466</v>
      </c>
    </row>
    <row r="169" spans="1:12">
      <c r="A169" s="1" t="s">
        <v>1</v>
      </c>
      <c r="B169">
        <v>4</v>
      </c>
      <c r="C169">
        <f t="shared" si="12"/>
        <v>0</v>
      </c>
      <c r="D169">
        <f t="shared" si="13"/>
        <v>4</v>
      </c>
      <c r="E169">
        <f t="shared" si="14"/>
        <v>0</v>
      </c>
      <c r="J169">
        <f t="shared" si="15"/>
        <v>94</v>
      </c>
      <c r="K169">
        <f t="shared" si="16"/>
        <v>29588</v>
      </c>
      <c r="L169">
        <f t="shared" si="17"/>
        <v>466</v>
      </c>
    </row>
    <row r="170" spans="1:12">
      <c r="A170" s="1" t="s">
        <v>2</v>
      </c>
      <c r="B170">
        <v>3</v>
      </c>
      <c r="C170">
        <f t="shared" si="12"/>
        <v>0</v>
      </c>
      <c r="D170">
        <f t="shared" si="13"/>
        <v>0</v>
      </c>
      <c r="E170">
        <f t="shared" si="14"/>
        <v>3</v>
      </c>
      <c r="J170">
        <f t="shared" si="15"/>
        <v>91</v>
      </c>
      <c r="K170">
        <f t="shared" si="16"/>
        <v>29588</v>
      </c>
      <c r="L170">
        <f t="shared" si="17"/>
        <v>466</v>
      </c>
    </row>
    <row r="171" spans="1:12">
      <c r="A171" s="1" t="s">
        <v>0</v>
      </c>
      <c r="B171">
        <v>8</v>
      </c>
      <c r="C171">
        <f t="shared" si="12"/>
        <v>8</v>
      </c>
      <c r="D171">
        <f t="shared" si="13"/>
        <v>0</v>
      </c>
      <c r="E171">
        <f t="shared" si="14"/>
        <v>0</v>
      </c>
      <c r="J171">
        <f t="shared" si="15"/>
        <v>91</v>
      </c>
      <c r="K171">
        <f t="shared" si="16"/>
        <v>30316</v>
      </c>
      <c r="L171">
        <f t="shared" si="17"/>
        <v>474</v>
      </c>
    </row>
    <row r="172" spans="1:12">
      <c r="A172" s="1" t="s">
        <v>0</v>
      </c>
      <c r="B172">
        <v>1</v>
      </c>
      <c r="C172">
        <f t="shared" si="12"/>
        <v>1</v>
      </c>
      <c r="D172">
        <f t="shared" si="13"/>
        <v>0</v>
      </c>
      <c r="E172">
        <f t="shared" si="14"/>
        <v>0</v>
      </c>
      <c r="J172">
        <f t="shared" si="15"/>
        <v>91</v>
      </c>
      <c r="K172">
        <f t="shared" si="16"/>
        <v>30407</v>
      </c>
      <c r="L172">
        <f t="shared" si="17"/>
        <v>475</v>
      </c>
    </row>
    <row r="173" spans="1:12">
      <c r="A173" s="1" t="s">
        <v>1</v>
      </c>
      <c r="B173">
        <v>9</v>
      </c>
      <c r="C173">
        <f t="shared" si="12"/>
        <v>0</v>
      </c>
      <c r="D173">
        <f t="shared" si="13"/>
        <v>9</v>
      </c>
      <c r="E173">
        <f t="shared" si="14"/>
        <v>0</v>
      </c>
      <c r="J173">
        <f t="shared" si="15"/>
        <v>100</v>
      </c>
      <c r="K173">
        <f t="shared" si="16"/>
        <v>30407</v>
      </c>
      <c r="L173">
        <f t="shared" si="17"/>
        <v>475</v>
      </c>
    </row>
    <row r="174" spans="1:12">
      <c r="A174" s="1" t="s">
        <v>2</v>
      </c>
      <c r="B174">
        <v>5</v>
      </c>
      <c r="C174">
        <f t="shared" si="12"/>
        <v>0</v>
      </c>
      <c r="D174">
        <f t="shared" si="13"/>
        <v>0</v>
      </c>
      <c r="E174">
        <f t="shared" si="14"/>
        <v>5</v>
      </c>
      <c r="J174">
        <f t="shared" si="15"/>
        <v>95</v>
      </c>
      <c r="K174">
        <f t="shared" si="16"/>
        <v>30407</v>
      </c>
      <c r="L174">
        <f t="shared" si="17"/>
        <v>475</v>
      </c>
    </row>
    <row r="175" spans="1:12">
      <c r="A175" s="1" t="s">
        <v>1</v>
      </c>
      <c r="B175">
        <v>5</v>
      </c>
      <c r="C175">
        <f t="shared" si="12"/>
        <v>0</v>
      </c>
      <c r="D175">
        <f t="shared" si="13"/>
        <v>5</v>
      </c>
      <c r="E175">
        <f t="shared" si="14"/>
        <v>0</v>
      </c>
      <c r="J175">
        <f t="shared" si="15"/>
        <v>100</v>
      </c>
      <c r="K175">
        <f t="shared" si="16"/>
        <v>30407</v>
      </c>
      <c r="L175">
        <f t="shared" si="17"/>
        <v>475</v>
      </c>
    </row>
    <row r="176" spans="1:12">
      <c r="A176" s="1" t="s">
        <v>0</v>
      </c>
      <c r="B176">
        <v>9</v>
      </c>
      <c r="C176">
        <f t="shared" si="12"/>
        <v>9</v>
      </c>
      <c r="D176">
        <f t="shared" si="13"/>
        <v>0</v>
      </c>
      <c r="E176">
        <f t="shared" si="14"/>
        <v>0</v>
      </c>
      <c r="J176">
        <f t="shared" si="15"/>
        <v>100</v>
      </c>
      <c r="K176">
        <f t="shared" si="16"/>
        <v>31307</v>
      </c>
      <c r="L176">
        <f t="shared" si="17"/>
        <v>484</v>
      </c>
    </row>
    <row r="177" spans="1:12">
      <c r="A177" s="1" t="s">
        <v>0</v>
      </c>
      <c r="B177">
        <v>4</v>
      </c>
      <c r="C177">
        <f t="shared" si="12"/>
        <v>4</v>
      </c>
      <c r="D177">
        <f t="shared" si="13"/>
        <v>0</v>
      </c>
      <c r="E177">
        <f t="shared" si="14"/>
        <v>0</v>
      </c>
      <c r="J177">
        <f t="shared" si="15"/>
        <v>100</v>
      </c>
      <c r="K177">
        <f t="shared" si="16"/>
        <v>31707</v>
      </c>
      <c r="L177">
        <f t="shared" si="17"/>
        <v>488</v>
      </c>
    </row>
    <row r="178" spans="1:12">
      <c r="A178" s="1" t="s">
        <v>2</v>
      </c>
      <c r="B178">
        <v>7</v>
      </c>
      <c r="C178">
        <f t="shared" si="12"/>
        <v>0</v>
      </c>
      <c r="D178">
        <f t="shared" si="13"/>
        <v>0</v>
      </c>
      <c r="E178">
        <f t="shared" si="14"/>
        <v>7</v>
      </c>
      <c r="J178">
        <f t="shared" si="15"/>
        <v>93</v>
      </c>
      <c r="K178">
        <f t="shared" si="16"/>
        <v>31707</v>
      </c>
      <c r="L178">
        <f t="shared" si="17"/>
        <v>488</v>
      </c>
    </row>
    <row r="179" spans="1:12">
      <c r="A179" s="1" t="s">
        <v>1</v>
      </c>
      <c r="B179">
        <v>2</v>
      </c>
      <c r="C179">
        <f t="shared" si="12"/>
        <v>0</v>
      </c>
      <c r="D179">
        <f t="shared" si="13"/>
        <v>2</v>
      </c>
      <c r="E179">
        <f t="shared" si="14"/>
        <v>0</v>
      </c>
      <c r="J179">
        <f t="shared" si="15"/>
        <v>95</v>
      </c>
      <c r="K179">
        <f t="shared" si="16"/>
        <v>31707</v>
      </c>
      <c r="L179">
        <f t="shared" si="17"/>
        <v>488</v>
      </c>
    </row>
    <row r="180" spans="1:12">
      <c r="A180" s="1" t="s">
        <v>1</v>
      </c>
      <c r="B180">
        <v>4</v>
      </c>
      <c r="C180">
        <f t="shared" si="12"/>
        <v>0</v>
      </c>
      <c r="D180">
        <f t="shared" si="13"/>
        <v>4</v>
      </c>
      <c r="E180">
        <f t="shared" si="14"/>
        <v>0</v>
      </c>
      <c r="J180">
        <f t="shared" si="15"/>
        <v>99</v>
      </c>
      <c r="K180">
        <f t="shared" si="16"/>
        <v>31707</v>
      </c>
      <c r="L180">
        <f t="shared" si="17"/>
        <v>488</v>
      </c>
    </row>
    <row r="181" spans="1:12">
      <c r="A181" s="1" t="s">
        <v>0</v>
      </c>
      <c r="B181">
        <v>1</v>
      </c>
      <c r="C181">
        <f t="shared" si="12"/>
        <v>1</v>
      </c>
      <c r="D181">
        <f t="shared" si="13"/>
        <v>0</v>
      </c>
      <c r="E181">
        <f t="shared" si="14"/>
        <v>0</v>
      </c>
      <c r="J181">
        <f t="shared" si="15"/>
        <v>99</v>
      </c>
      <c r="K181">
        <f t="shared" si="16"/>
        <v>31806</v>
      </c>
      <c r="L181">
        <f t="shared" si="17"/>
        <v>489</v>
      </c>
    </row>
    <row r="182" spans="1:12">
      <c r="A182" s="1" t="s">
        <v>0</v>
      </c>
      <c r="B182">
        <v>6</v>
      </c>
      <c r="C182">
        <f t="shared" si="12"/>
        <v>6</v>
      </c>
      <c r="D182">
        <f t="shared" si="13"/>
        <v>0</v>
      </c>
      <c r="E182">
        <f t="shared" si="14"/>
        <v>0</v>
      </c>
      <c r="J182">
        <f t="shared" si="15"/>
        <v>99</v>
      </c>
      <c r="K182">
        <f t="shared" si="16"/>
        <v>32400</v>
      </c>
      <c r="L182">
        <f t="shared" si="17"/>
        <v>495</v>
      </c>
    </row>
    <row r="183" spans="1:12">
      <c r="A183" s="1" t="s">
        <v>2</v>
      </c>
      <c r="B183">
        <v>8</v>
      </c>
      <c r="C183">
        <f t="shared" si="12"/>
        <v>0</v>
      </c>
      <c r="D183">
        <f t="shared" si="13"/>
        <v>0</v>
      </c>
      <c r="E183">
        <f t="shared" si="14"/>
        <v>8</v>
      </c>
      <c r="J183">
        <f t="shared" si="15"/>
        <v>91</v>
      </c>
      <c r="K183">
        <f t="shared" si="16"/>
        <v>32400</v>
      </c>
      <c r="L183">
        <f t="shared" si="17"/>
        <v>495</v>
      </c>
    </row>
    <row r="184" spans="1:12">
      <c r="A184" s="1" t="s">
        <v>2</v>
      </c>
      <c r="B184">
        <v>1</v>
      </c>
      <c r="C184">
        <f t="shared" si="12"/>
        <v>0</v>
      </c>
      <c r="D184">
        <f t="shared" si="13"/>
        <v>0</v>
      </c>
      <c r="E184">
        <f t="shared" si="14"/>
        <v>1</v>
      </c>
      <c r="J184">
        <f t="shared" si="15"/>
        <v>90</v>
      </c>
      <c r="K184">
        <f t="shared" si="16"/>
        <v>32400</v>
      </c>
      <c r="L184">
        <f t="shared" si="17"/>
        <v>495</v>
      </c>
    </row>
    <row r="185" spans="1:12">
      <c r="A185" s="1" t="s">
        <v>0</v>
      </c>
      <c r="B185">
        <v>8</v>
      </c>
      <c r="C185">
        <f t="shared" si="12"/>
        <v>8</v>
      </c>
      <c r="D185">
        <f t="shared" si="13"/>
        <v>0</v>
      </c>
      <c r="E185">
        <f t="shared" si="14"/>
        <v>0</v>
      </c>
      <c r="J185">
        <f t="shared" si="15"/>
        <v>90</v>
      </c>
      <c r="K185">
        <f t="shared" si="16"/>
        <v>33120</v>
      </c>
      <c r="L185">
        <f t="shared" si="17"/>
        <v>503</v>
      </c>
    </row>
    <row r="186" spans="1:12">
      <c r="A186" s="1" t="s">
        <v>1</v>
      </c>
      <c r="B186">
        <v>5</v>
      </c>
      <c r="C186">
        <f t="shared" si="12"/>
        <v>0</v>
      </c>
      <c r="D186">
        <f t="shared" si="13"/>
        <v>5</v>
      </c>
      <c r="E186">
        <f t="shared" si="14"/>
        <v>0</v>
      </c>
      <c r="J186">
        <f t="shared" si="15"/>
        <v>95</v>
      </c>
      <c r="K186">
        <f t="shared" si="16"/>
        <v>33120</v>
      </c>
      <c r="L186">
        <f t="shared" si="17"/>
        <v>503</v>
      </c>
    </row>
    <row r="187" spans="1:12">
      <c r="A187" s="1" t="s">
        <v>1</v>
      </c>
      <c r="B187">
        <v>5</v>
      </c>
      <c r="C187">
        <f t="shared" si="12"/>
        <v>0</v>
      </c>
      <c r="D187">
        <f t="shared" si="13"/>
        <v>5</v>
      </c>
      <c r="E187">
        <f t="shared" si="14"/>
        <v>0</v>
      </c>
      <c r="J187">
        <f t="shared" si="15"/>
        <v>100</v>
      </c>
      <c r="K187">
        <f t="shared" si="16"/>
        <v>33120</v>
      </c>
      <c r="L187">
        <f t="shared" si="17"/>
        <v>503</v>
      </c>
    </row>
    <row r="188" spans="1:12">
      <c r="A188" s="1" t="s">
        <v>0</v>
      </c>
      <c r="B188">
        <v>9</v>
      </c>
      <c r="C188">
        <f t="shared" si="12"/>
        <v>9</v>
      </c>
      <c r="D188">
        <f t="shared" si="13"/>
        <v>0</v>
      </c>
      <c r="E188">
        <f t="shared" si="14"/>
        <v>0</v>
      </c>
      <c r="J188">
        <f t="shared" si="15"/>
        <v>100</v>
      </c>
      <c r="K188">
        <f t="shared" si="16"/>
        <v>34020</v>
      </c>
      <c r="L188">
        <f t="shared" si="17"/>
        <v>512</v>
      </c>
    </row>
    <row r="189" spans="1:12">
      <c r="A189" s="1" t="s">
        <v>1</v>
      </c>
      <c r="B189">
        <v>8</v>
      </c>
      <c r="C189">
        <f t="shared" si="12"/>
        <v>0</v>
      </c>
      <c r="D189">
        <f t="shared" si="13"/>
        <v>8</v>
      </c>
      <c r="E189">
        <f t="shared" si="14"/>
        <v>0</v>
      </c>
      <c r="J189">
        <f t="shared" si="15"/>
        <v>108</v>
      </c>
      <c r="K189">
        <f t="shared" si="16"/>
        <v>34020</v>
      </c>
      <c r="L189">
        <f t="shared" si="17"/>
        <v>512</v>
      </c>
    </row>
    <row r="190" spans="1:12">
      <c r="A190" s="1" t="s">
        <v>0</v>
      </c>
      <c r="B190">
        <v>9</v>
      </c>
      <c r="C190">
        <f t="shared" si="12"/>
        <v>9</v>
      </c>
      <c r="D190">
        <f t="shared" si="13"/>
        <v>0</v>
      </c>
      <c r="E190">
        <f t="shared" si="14"/>
        <v>0</v>
      </c>
      <c r="J190">
        <f t="shared" si="15"/>
        <v>108</v>
      </c>
      <c r="K190">
        <f t="shared" si="16"/>
        <v>34992</v>
      </c>
      <c r="L190">
        <f t="shared" si="17"/>
        <v>521</v>
      </c>
    </row>
    <row r="191" spans="1:12">
      <c r="A191" s="1" t="s">
        <v>1</v>
      </c>
      <c r="B191">
        <v>1</v>
      </c>
      <c r="C191">
        <f t="shared" si="12"/>
        <v>0</v>
      </c>
      <c r="D191">
        <f t="shared" si="13"/>
        <v>1</v>
      </c>
      <c r="E191">
        <f t="shared" si="14"/>
        <v>0</v>
      </c>
      <c r="J191">
        <f t="shared" si="15"/>
        <v>109</v>
      </c>
      <c r="K191">
        <f t="shared" si="16"/>
        <v>34992</v>
      </c>
      <c r="L191">
        <f t="shared" si="17"/>
        <v>521</v>
      </c>
    </row>
    <row r="192" spans="1:12">
      <c r="A192" s="1" t="s">
        <v>2</v>
      </c>
      <c r="B192">
        <v>7</v>
      </c>
      <c r="C192">
        <f t="shared" si="12"/>
        <v>0</v>
      </c>
      <c r="D192">
        <f t="shared" si="13"/>
        <v>0</v>
      </c>
      <c r="E192">
        <f t="shared" si="14"/>
        <v>7</v>
      </c>
      <c r="J192">
        <f t="shared" si="15"/>
        <v>102</v>
      </c>
      <c r="K192">
        <f t="shared" si="16"/>
        <v>34992</v>
      </c>
      <c r="L192">
        <f t="shared" si="17"/>
        <v>521</v>
      </c>
    </row>
    <row r="193" spans="1:12">
      <c r="A193" s="1" t="s">
        <v>0</v>
      </c>
      <c r="B193">
        <v>8</v>
      </c>
      <c r="C193">
        <f t="shared" si="12"/>
        <v>8</v>
      </c>
      <c r="D193">
        <f t="shared" si="13"/>
        <v>0</v>
      </c>
      <c r="E193">
        <f t="shared" si="14"/>
        <v>0</v>
      </c>
      <c r="J193">
        <f t="shared" si="15"/>
        <v>102</v>
      </c>
      <c r="K193">
        <f t="shared" si="16"/>
        <v>35808</v>
      </c>
      <c r="L193">
        <f t="shared" si="17"/>
        <v>529</v>
      </c>
    </row>
    <row r="194" spans="1:12">
      <c r="A194" s="1" t="s">
        <v>2</v>
      </c>
      <c r="B194">
        <v>2</v>
      </c>
      <c r="C194">
        <f t="shared" si="12"/>
        <v>0</v>
      </c>
      <c r="D194">
        <f t="shared" si="13"/>
        <v>0</v>
      </c>
      <c r="E194">
        <f t="shared" si="14"/>
        <v>2</v>
      </c>
      <c r="J194">
        <f t="shared" si="15"/>
        <v>100</v>
      </c>
      <c r="K194">
        <f t="shared" si="16"/>
        <v>35808</v>
      </c>
      <c r="L194">
        <f t="shared" si="17"/>
        <v>529</v>
      </c>
    </row>
    <row r="195" spans="1:12">
      <c r="A195" s="1" t="s">
        <v>1</v>
      </c>
      <c r="B195">
        <v>2</v>
      </c>
      <c r="C195">
        <f t="shared" si="12"/>
        <v>0</v>
      </c>
      <c r="D195">
        <f t="shared" si="13"/>
        <v>2</v>
      </c>
      <c r="E195">
        <f t="shared" si="14"/>
        <v>0</v>
      </c>
      <c r="J195">
        <f t="shared" si="15"/>
        <v>102</v>
      </c>
      <c r="K195">
        <f t="shared" si="16"/>
        <v>35808</v>
      </c>
      <c r="L195">
        <f t="shared" si="17"/>
        <v>529</v>
      </c>
    </row>
    <row r="196" spans="1:12">
      <c r="A196" s="1" t="s">
        <v>2</v>
      </c>
      <c r="B196">
        <v>1</v>
      </c>
      <c r="C196">
        <f t="shared" ref="C196:C259" si="18">IF(A196="forward",B196,0)</f>
        <v>0</v>
      </c>
      <c r="D196">
        <f t="shared" ref="D196:D259" si="19">IF($A196="down",$B196,0)</f>
        <v>0</v>
      </c>
      <c r="E196">
        <f t="shared" ref="E196:E259" si="20">IF($A196="up",$B196,0)</f>
        <v>1</v>
      </c>
      <c r="J196">
        <f t="shared" ref="J196:J259" si="21">J195+IF(A196="down",B196,IF(A196="up",-B196,0))</f>
        <v>101</v>
      </c>
      <c r="K196">
        <f t="shared" ref="K196:K259" si="22">K195+IF(A196="forward",B196*J196)</f>
        <v>35808</v>
      </c>
      <c r="L196">
        <f t="shared" ref="L196:L259" si="23">L195+IF(A196="forward",B196,0)</f>
        <v>529</v>
      </c>
    </row>
    <row r="197" spans="1:12">
      <c r="A197" s="1" t="s">
        <v>2</v>
      </c>
      <c r="B197">
        <v>9</v>
      </c>
      <c r="C197">
        <f t="shared" si="18"/>
        <v>0</v>
      </c>
      <c r="D197">
        <f t="shared" si="19"/>
        <v>0</v>
      </c>
      <c r="E197">
        <f t="shared" si="20"/>
        <v>9</v>
      </c>
      <c r="J197">
        <f t="shared" si="21"/>
        <v>92</v>
      </c>
      <c r="K197">
        <f t="shared" si="22"/>
        <v>35808</v>
      </c>
      <c r="L197">
        <f t="shared" si="23"/>
        <v>529</v>
      </c>
    </row>
    <row r="198" spans="1:12">
      <c r="A198" s="1" t="s">
        <v>0</v>
      </c>
      <c r="B198">
        <v>6</v>
      </c>
      <c r="C198">
        <f t="shared" si="18"/>
        <v>6</v>
      </c>
      <c r="D198">
        <f t="shared" si="19"/>
        <v>0</v>
      </c>
      <c r="E198">
        <f t="shared" si="20"/>
        <v>0</v>
      </c>
      <c r="J198">
        <f t="shared" si="21"/>
        <v>92</v>
      </c>
      <c r="K198">
        <f t="shared" si="22"/>
        <v>36360</v>
      </c>
      <c r="L198">
        <f t="shared" si="23"/>
        <v>535</v>
      </c>
    </row>
    <row r="199" spans="1:12">
      <c r="A199" s="1" t="s">
        <v>1</v>
      </c>
      <c r="B199">
        <v>5</v>
      </c>
      <c r="C199">
        <f t="shared" si="18"/>
        <v>0</v>
      </c>
      <c r="D199">
        <f t="shared" si="19"/>
        <v>5</v>
      </c>
      <c r="E199">
        <f t="shared" si="20"/>
        <v>0</v>
      </c>
      <c r="J199">
        <f t="shared" si="21"/>
        <v>97</v>
      </c>
      <c r="K199">
        <f t="shared" si="22"/>
        <v>36360</v>
      </c>
      <c r="L199">
        <f t="shared" si="23"/>
        <v>535</v>
      </c>
    </row>
    <row r="200" spans="1:12">
      <c r="A200" s="1" t="s">
        <v>0</v>
      </c>
      <c r="B200">
        <v>1</v>
      </c>
      <c r="C200">
        <f t="shared" si="18"/>
        <v>1</v>
      </c>
      <c r="D200">
        <f t="shared" si="19"/>
        <v>0</v>
      </c>
      <c r="E200">
        <f t="shared" si="20"/>
        <v>0</v>
      </c>
      <c r="J200">
        <f t="shared" si="21"/>
        <v>97</v>
      </c>
      <c r="K200">
        <f t="shared" si="22"/>
        <v>36457</v>
      </c>
      <c r="L200">
        <f t="shared" si="23"/>
        <v>536</v>
      </c>
    </row>
    <row r="201" spans="1:12">
      <c r="A201" s="1" t="s">
        <v>1</v>
      </c>
      <c r="B201">
        <v>2</v>
      </c>
      <c r="C201">
        <f t="shared" si="18"/>
        <v>0</v>
      </c>
      <c r="D201">
        <f t="shared" si="19"/>
        <v>2</v>
      </c>
      <c r="E201">
        <f t="shared" si="20"/>
        <v>0</v>
      </c>
      <c r="J201">
        <f t="shared" si="21"/>
        <v>99</v>
      </c>
      <c r="K201">
        <f t="shared" si="22"/>
        <v>36457</v>
      </c>
      <c r="L201">
        <f t="shared" si="23"/>
        <v>536</v>
      </c>
    </row>
    <row r="202" spans="1:12">
      <c r="A202" s="1" t="s">
        <v>0</v>
      </c>
      <c r="B202">
        <v>5</v>
      </c>
      <c r="C202">
        <f t="shared" si="18"/>
        <v>5</v>
      </c>
      <c r="D202">
        <f t="shared" si="19"/>
        <v>0</v>
      </c>
      <c r="E202">
        <f t="shared" si="20"/>
        <v>0</v>
      </c>
      <c r="J202">
        <f t="shared" si="21"/>
        <v>99</v>
      </c>
      <c r="K202">
        <f t="shared" si="22"/>
        <v>36952</v>
      </c>
      <c r="L202">
        <f t="shared" si="23"/>
        <v>541</v>
      </c>
    </row>
    <row r="203" spans="1:12">
      <c r="A203" s="1" t="s">
        <v>1</v>
      </c>
      <c r="B203">
        <v>3</v>
      </c>
      <c r="C203">
        <f t="shared" si="18"/>
        <v>0</v>
      </c>
      <c r="D203">
        <f t="shared" si="19"/>
        <v>3</v>
      </c>
      <c r="E203">
        <f t="shared" si="20"/>
        <v>0</v>
      </c>
      <c r="J203">
        <f t="shared" si="21"/>
        <v>102</v>
      </c>
      <c r="K203">
        <f t="shared" si="22"/>
        <v>36952</v>
      </c>
      <c r="L203">
        <f t="shared" si="23"/>
        <v>541</v>
      </c>
    </row>
    <row r="204" spans="1:12">
      <c r="A204" s="1" t="s">
        <v>2</v>
      </c>
      <c r="B204">
        <v>8</v>
      </c>
      <c r="C204">
        <f t="shared" si="18"/>
        <v>0</v>
      </c>
      <c r="D204">
        <f t="shared" si="19"/>
        <v>0</v>
      </c>
      <c r="E204">
        <f t="shared" si="20"/>
        <v>8</v>
      </c>
      <c r="J204">
        <f t="shared" si="21"/>
        <v>94</v>
      </c>
      <c r="K204">
        <f t="shared" si="22"/>
        <v>36952</v>
      </c>
      <c r="L204">
        <f t="shared" si="23"/>
        <v>541</v>
      </c>
    </row>
    <row r="205" spans="1:12">
      <c r="A205" s="1" t="s">
        <v>1</v>
      </c>
      <c r="B205">
        <v>2</v>
      </c>
      <c r="C205">
        <f t="shared" si="18"/>
        <v>0</v>
      </c>
      <c r="D205">
        <f t="shared" si="19"/>
        <v>2</v>
      </c>
      <c r="E205">
        <f t="shared" si="20"/>
        <v>0</v>
      </c>
      <c r="J205">
        <f t="shared" si="21"/>
        <v>96</v>
      </c>
      <c r="K205">
        <f t="shared" si="22"/>
        <v>36952</v>
      </c>
      <c r="L205">
        <f t="shared" si="23"/>
        <v>541</v>
      </c>
    </row>
    <row r="206" spans="1:12">
      <c r="A206" s="1" t="s">
        <v>1</v>
      </c>
      <c r="B206">
        <v>8</v>
      </c>
      <c r="C206">
        <f t="shared" si="18"/>
        <v>0</v>
      </c>
      <c r="D206">
        <f t="shared" si="19"/>
        <v>8</v>
      </c>
      <c r="E206">
        <f t="shared" si="20"/>
        <v>0</v>
      </c>
      <c r="J206">
        <f t="shared" si="21"/>
        <v>104</v>
      </c>
      <c r="K206">
        <f t="shared" si="22"/>
        <v>36952</v>
      </c>
      <c r="L206">
        <f t="shared" si="23"/>
        <v>541</v>
      </c>
    </row>
    <row r="207" spans="1:12">
      <c r="A207" s="1" t="s">
        <v>0</v>
      </c>
      <c r="B207">
        <v>7</v>
      </c>
      <c r="C207">
        <f t="shared" si="18"/>
        <v>7</v>
      </c>
      <c r="D207">
        <f t="shared" si="19"/>
        <v>0</v>
      </c>
      <c r="E207">
        <f t="shared" si="20"/>
        <v>0</v>
      </c>
      <c r="J207">
        <f t="shared" si="21"/>
        <v>104</v>
      </c>
      <c r="K207">
        <f t="shared" si="22"/>
        <v>37680</v>
      </c>
      <c r="L207">
        <f t="shared" si="23"/>
        <v>548</v>
      </c>
    </row>
    <row r="208" spans="1:12">
      <c r="A208" s="1" t="s">
        <v>0</v>
      </c>
      <c r="B208">
        <v>2</v>
      </c>
      <c r="C208">
        <f t="shared" si="18"/>
        <v>2</v>
      </c>
      <c r="D208">
        <f t="shared" si="19"/>
        <v>0</v>
      </c>
      <c r="E208">
        <f t="shared" si="20"/>
        <v>0</v>
      </c>
      <c r="J208">
        <f t="shared" si="21"/>
        <v>104</v>
      </c>
      <c r="K208">
        <f t="shared" si="22"/>
        <v>37888</v>
      </c>
      <c r="L208">
        <f t="shared" si="23"/>
        <v>550</v>
      </c>
    </row>
    <row r="209" spans="1:12">
      <c r="A209" s="1" t="s">
        <v>2</v>
      </c>
      <c r="B209">
        <v>3</v>
      </c>
      <c r="C209">
        <f t="shared" si="18"/>
        <v>0</v>
      </c>
      <c r="D209">
        <f t="shared" si="19"/>
        <v>0</v>
      </c>
      <c r="E209">
        <f t="shared" si="20"/>
        <v>3</v>
      </c>
      <c r="J209">
        <f t="shared" si="21"/>
        <v>101</v>
      </c>
      <c r="K209">
        <f t="shared" si="22"/>
        <v>37888</v>
      </c>
      <c r="L209">
        <f t="shared" si="23"/>
        <v>550</v>
      </c>
    </row>
    <row r="210" spans="1:12">
      <c r="A210" s="1" t="s">
        <v>0</v>
      </c>
      <c r="B210">
        <v>3</v>
      </c>
      <c r="C210">
        <f t="shared" si="18"/>
        <v>3</v>
      </c>
      <c r="D210">
        <f t="shared" si="19"/>
        <v>0</v>
      </c>
      <c r="E210">
        <f t="shared" si="20"/>
        <v>0</v>
      </c>
      <c r="J210">
        <f t="shared" si="21"/>
        <v>101</v>
      </c>
      <c r="K210">
        <f t="shared" si="22"/>
        <v>38191</v>
      </c>
      <c r="L210">
        <f t="shared" si="23"/>
        <v>553</v>
      </c>
    </row>
    <row r="211" spans="1:12">
      <c r="A211" s="1" t="s">
        <v>1</v>
      </c>
      <c r="B211">
        <v>1</v>
      </c>
      <c r="C211">
        <f t="shared" si="18"/>
        <v>0</v>
      </c>
      <c r="D211">
        <f t="shared" si="19"/>
        <v>1</v>
      </c>
      <c r="E211">
        <f t="shared" si="20"/>
        <v>0</v>
      </c>
      <c r="J211">
        <f t="shared" si="21"/>
        <v>102</v>
      </c>
      <c r="K211">
        <f t="shared" si="22"/>
        <v>38191</v>
      </c>
      <c r="L211">
        <f t="shared" si="23"/>
        <v>553</v>
      </c>
    </row>
    <row r="212" spans="1:12">
      <c r="A212" s="1" t="s">
        <v>0</v>
      </c>
      <c r="B212">
        <v>4</v>
      </c>
      <c r="C212">
        <f t="shared" si="18"/>
        <v>4</v>
      </c>
      <c r="D212">
        <f t="shared" si="19"/>
        <v>0</v>
      </c>
      <c r="E212">
        <f t="shared" si="20"/>
        <v>0</v>
      </c>
      <c r="J212">
        <f t="shared" si="21"/>
        <v>102</v>
      </c>
      <c r="K212">
        <f t="shared" si="22"/>
        <v>38599</v>
      </c>
      <c r="L212">
        <f t="shared" si="23"/>
        <v>557</v>
      </c>
    </row>
    <row r="213" spans="1:12">
      <c r="A213" s="1" t="s">
        <v>1</v>
      </c>
      <c r="B213">
        <v>7</v>
      </c>
      <c r="C213">
        <f t="shared" si="18"/>
        <v>0</v>
      </c>
      <c r="D213">
        <f t="shared" si="19"/>
        <v>7</v>
      </c>
      <c r="E213">
        <f t="shared" si="20"/>
        <v>0</v>
      </c>
      <c r="J213">
        <f t="shared" si="21"/>
        <v>109</v>
      </c>
      <c r="K213">
        <f t="shared" si="22"/>
        <v>38599</v>
      </c>
      <c r="L213">
        <f t="shared" si="23"/>
        <v>557</v>
      </c>
    </row>
    <row r="214" spans="1:12">
      <c r="A214" s="1" t="s">
        <v>2</v>
      </c>
      <c r="B214">
        <v>5</v>
      </c>
      <c r="C214">
        <f t="shared" si="18"/>
        <v>0</v>
      </c>
      <c r="D214">
        <f t="shared" si="19"/>
        <v>0</v>
      </c>
      <c r="E214">
        <f t="shared" si="20"/>
        <v>5</v>
      </c>
      <c r="J214">
        <f t="shared" si="21"/>
        <v>104</v>
      </c>
      <c r="K214">
        <f t="shared" si="22"/>
        <v>38599</v>
      </c>
      <c r="L214">
        <f t="shared" si="23"/>
        <v>557</v>
      </c>
    </row>
    <row r="215" spans="1:12">
      <c r="A215" s="1" t="s">
        <v>0</v>
      </c>
      <c r="B215">
        <v>8</v>
      </c>
      <c r="C215">
        <f t="shared" si="18"/>
        <v>8</v>
      </c>
      <c r="D215">
        <f t="shared" si="19"/>
        <v>0</v>
      </c>
      <c r="E215">
        <f t="shared" si="20"/>
        <v>0</v>
      </c>
      <c r="J215">
        <f t="shared" si="21"/>
        <v>104</v>
      </c>
      <c r="K215">
        <f t="shared" si="22"/>
        <v>39431</v>
      </c>
      <c r="L215">
        <f t="shared" si="23"/>
        <v>565</v>
      </c>
    </row>
    <row r="216" spans="1:12">
      <c r="A216" s="1" t="s">
        <v>0</v>
      </c>
      <c r="B216">
        <v>8</v>
      </c>
      <c r="C216">
        <f t="shared" si="18"/>
        <v>8</v>
      </c>
      <c r="D216">
        <f t="shared" si="19"/>
        <v>0</v>
      </c>
      <c r="E216">
        <f t="shared" si="20"/>
        <v>0</v>
      </c>
      <c r="J216">
        <f t="shared" si="21"/>
        <v>104</v>
      </c>
      <c r="K216">
        <f t="shared" si="22"/>
        <v>40263</v>
      </c>
      <c r="L216">
        <f t="shared" si="23"/>
        <v>573</v>
      </c>
    </row>
    <row r="217" spans="1:12">
      <c r="A217" s="1" t="s">
        <v>2</v>
      </c>
      <c r="B217">
        <v>6</v>
      </c>
      <c r="C217">
        <f t="shared" si="18"/>
        <v>0</v>
      </c>
      <c r="D217">
        <f t="shared" si="19"/>
        <v>0</v>
      </c>
      <c r="E217">
        <f t="shared" si="20"/>
        <v>6</v>
      </c>
      <c r="J217">
        <f t="shared" si="21"/>
        <v>98</v>
      </c>
      <c r="K217">
        <f t="shared" si="22"/>
        <v>40263</v>
      </c>
      <c r="L217">
        <f t="shared" si="23"/>
        <v>573</v>
      </c>
    </row>
    <row r="218" spans="1:12">
      <c r="A218" s="1" t="s">
        <v>2</v>
      </c>
      <c r="B218">
        <v>4</v>
      </c>
      <c r="C218">
        <f t="shared" si="18"/>
        <v>0</v>
      </c>
      <c r="D218">
        <f t="shared" si="19"/>
        <v>0</v>
      </c>
      <c r="E218">
        <f t="shared" si="20"/>
        <v>4</v>
      </c>
      <c r="J218">
        <f t="shared" si="21"/>
        <v>94</v>
      </c>
      <c r="K218">
        <f t="shared" si="22"/>
        <v>40263</v>
      </c>
      <c r="L218">
        <f t="shared" si="23"/>
        <v>573</v>
      </c>
    </row>
    <row r="219" spans="1:12">
      <c r="A219" s="1" t="s">
        <v>2</v>
      </c>
      <c r="B219">
        <v>4</v>
      </c>
      <c r="C219">
        <f t="shared" si="18"/>
        <v>0</v>
      </c>
      <c r="D219">
        <f t="shared" si="19"/>
        <v>0</v>
      </c>
      <c r="E219">
        <f t="shared" si="20"/>
        <v>4</v>
      </c>
      <c r="J219">
        <f t="shared" si="21"/>
        <v>90</v>
      </c>
      <c r="K219">
        <f t="shared" si="22"/>
        <v>40263</v>
      </c>
      <c r="L219">
        <f t="shared" si="23"/>
        <v>573</v>
      </c>
    </row>
    <row r="220" spans="1:12">
      <c r="A220" s="1" t="s">
        <v>1</v>
      </c>
      <c r="B220">
        <v>7</v>
      </c>
      <c r="C220">
        <f t="shared" si="18"/>
        <v>0</v>
      </c>
      <c r="D220">
        <f t="shared" si="19"/>
        <v>7</v>
      </c>
      <c r="E220">
        <f t="shared" si="20"/>
        <v>0</v>
      </c>
      <c r="J220">
        <f t="shared" si="21"/>
        <v>97</v>
      </c>
      <c r="K220">
        <f t="shared" si="22"/>
        <v>40263</v>
      </c>
      <c r="L220">
        <f t="shared" si="23"/>
        <v>573</v>
      </c>
    </row>
    <row r="221" spans="1:12">
      <c r="A221" s="1" t="s">
        <v>0</v>
      </c>
      <c r="B221">
        <v>2</v>
      </c>
      <c r="C221">
        <f t="shared" si="18"/>
        <v>2</v>
      </c>
      <c r="D221">
        <f t="shared" si="19"/>
        <v>0</v>
      </c>
      <c r="E221">
        <f t="shared" si="20"/>
        <v>0</v>
      </c>
      <c r="J221">
        <f t="shared" si="21"/>
        <v>97</v>
      </c>
      <c r="K221">
        <f t="shared" si="22"/>
        <v>40457</v>
      </c>
      <c r="L221">
        <f t="shared" si="23"/>
        <v>575</v>
      </c>
    </row>
    <row r="222" spans="1:12">
      <c r="A222" s="1" t="s">
        <v>0</v>
      </c>
      <c r="B222">
        <v>1</v>
      </c>
      <c r="C222">
        <f t="shared" si="18"/>
        <v>1</v>
      </c>
      <c r="D222">
        <f t="shared" si="19"/>
        <v>0</v>
      </c>
      <c r="E222">
        <f t="shared" si="20"/>
        <v>0</v>
      </c>
      <c r="J222">
        <f t="shared" si="21"/>
        <v>97</v>
      </c>
      <c r="K222">
        <f t="shared" si="22"/>
        <v>40554</v>
      </c>
      <c r="L222">
        <f t="shared" si="23"/>
        <v>576</v>
      </c>
    </row>
    <row r="223" spans="1:12">
      <c r="A223" s="1" t="s">
        <v>0</v>
      </c>
      <c r="B223">
        <v>6</v>
      </c>
      <c r="C223">
        <f t="shared" si="18"/>
        <v>6</v>
      </c>
      <c r="D223">
        <f t="shared" si="19"/>
        <v>0</v>
      </c>
      <c r="E223">
        <f t="shared" si="20"/>
        <v>0</v>
      </c>
      <c r="J223">
        <f t="shared" si="21"/>
        <v>97</v>
      </c>
      <c r="K223">
        <f t="shared" si="22"/>
        <v>41136</v>
      </c>
      <c r="L223">
        <f t="shared" si="23"/>
        <v>582</v>
      </c>
    </row>
    <row r="224" spans="1:12">
      <c r="A224" s="1" t="s">
        <v>2</v>
      </c>
      <c r="B224">
        <v>3</v>
      </c>
      <c r="C224">
        <f t="shared" si="18"/>
        <v>0</v>
      </c>
      <c r="D224">
        <f t="shared" si="19"/>
        <v>0</v>
      </c>
      <c r="E224">
        <f t="shared" si="20"/>
        <v>3</v>
      </c>
      <c r="J224">
        <f t="shared" si="21"/>
        <v>94</v>
      </c>
      <c r="K224">
        <f t="shared" si="22"/>
        <v>41136</v>
      </c>
      <c r="L224">
        <f t="shared" si="23"/>
        <v>582</v>
      </c>
    </row>
    <row r="225" spans="1:12">
      <c r="A225" s="1" t="s">
        <v>0</v>
      </c>
      <c r="B225">
        <v>3</v>
      </c>
      <c r="C225">
        <f t="shared" si="18"/>
        <v>3</v>
      </c>
      <c r="D225">
        <f t="shared" si="19"/>
        <v>0</v>
      </c>
      <c r="E225">
        <f t="shared" si="20"/>
        <v>0</v>
      </c>
      <c r="J225">
        <f t="shared" si="21"/>
        <v>94</v>
      </c>
      <c r="K225">
        <f t="shared" si="22"/>
        <v>41418</v>
      </c>
      <c r="L225">
        <f t="shared" si="23"/>
        <v>585</v>
      </c>
    </row>
    <row r="226" spans="1:12">
      <c r="A226" s="1" t="s">
        <v>0</v>
      </c>
      <c r="B226">
        <v>9</v>
      </c>
      <c r="C226">
        <f t="shared" si="18"/>
        <v>9</v>
      </c>
      <c r="D226">
        <f t="shared" si="19"/>
        <v>0</v>
      </c>
      <c r="E226">
        <f t="shared" si="20"/>
        <v>0</v>
      </c>
      <c r="J226">
        <f t="shared" si="21"/>
        <v>94</v>
      </c>
      <c r="K226">
        <f t="shared" si="22"/>
        <v>42264</v>
      </c>
      <c r="L226">
        <f t="shared" si="23"/>
        <v>594</v>
      </c>
    </row>
    <row r="227" spans="1:12">
      <c r="A227" s="1" t="s">
        <v>1</v>
      </c>
      <c r="B227">
        <v>4</v>
      </c>
      <c r="C227">
        <f t="shared" si="18"/>
        <v>0</v>
      </c>
      <c r="D227">
        <f t="shared" si="19"/>
        <v>4</v>
      </c>
      <c r="E227">
        <f t="shared" si="20"/>
        <v>0</v>
      </c>
      <c r="J227">
        <f t="shared" si="21"/>
        <v>98</v>
      </c>
      <c r="K227">
        <f t="shared" si="22"/>
        <v>42264</v>
      </c>
      <c r="L227">
        <f t="shared" si="23"/>
        <v>594</v>
      </c>
    </row>
    <row r="228" spans="1:12">
      <c r="A228" s="1" t="s">
        <v>0</v>
      </c>
      <c r="B228">
        <v>2</v>
      </c>
      <c r="C228">
        <f t="shared" si="18"/>
        <v>2</v>
      </c>
      <c r="D228">
        <f t="shared" si="19"/>
        <v>0</v>
      </c>
      <c r="E228">
        <f t="shared" si="20"/>
        <v>0</v>
      </c>
      <c r="J228">
        <f t="shared" si="21"/>
        <v>98</v>
      </c>
      <c r="K228">
        <f t="shared" si="22"/>
        <v>42460</v>
      </c>
      <c r="L228">
        <f t="shared" si="23"/>
        <v>596</v>
      </c>
    </row>
    <row r="229" spans="1:12">
      <c r="A229" s="1" t="s">
        <v>1</v>
      </c>
      <c r="B229">
        <v>9</v>
      </c>
      <c r="C229">
        <f t="shared" si="18"/>
        <v>0</v>
      </c>
      <c r="D229">
        <f t="shared" si="19"/>
        <v>9</v>
      </c>
      <c r="E229">
        <f t="shared" si="20"/>
        <v>0</v>
      </c>
      <c r="J229">
        <f t="shared" si="21"/>
        <v>107</v>
      </c>
      <c r="K229">
        <f t="shared" si="22"/>
        <v>42460</v>
      </c>
      <c r="L229">
        <f t="shared" si="23"/>
        <v>596</v>
      </c>
    </row>
    <row r="230" spans="1:12">
      <c r="A230" s="1" t="s">
        <v>1</v>
      </c>
      <c r="B230">
        <v>8</v>
      </c>
      <c r="C230">
        <f t="shared" si="18"/>
        <v>0</v>
      </c>
      <c r="D230">
        <f t="shared" si="19"/>
        <v>8</v>
      </c>
      <c r="E230">
        <f t="shared" si="20"/>
        <v>0</v>
      </c>
      <c r="J230">
        <f t="shared" si="21"/>
        <v>115</v>
      </c>
      <c r="K230">
        <f t="shared" si="22"/>
        <v>42460</v>
      </c>
      <c r="L230">
        <f t="shared" si="23"/>
        <v>596</v>
      </c>
    </row>
    <row r="231" spans="1:12">
      <c r="A231" s="1" t="s">
        <v>0</v>
      </c>
      <c r="B231">
        <v>5</v>
      </c>
      <c r="C231">
        <f t="shared" si="18"/>
        <v>5</v>
      </c>
      <c r="D231">
        <f t="shared" si="19"/>
        <v>0</v>
      </c>
      <c r="E231">
        <f t="shared" si="20"/>
        <v>0</v>
      </c>
      <c r="J231">
        <f t="shared" si="21"/>
        <v>115</v>
      </c>
      <c r="K231">
        <f t="shared" si="22"/>
        <v>43035</v>
      </c>
      <c r="L231">
        <f t="shared" si="23"/>
        <v>601</v>
      </c>
    </row>
    <row r="232" spans="1:12">
      <c r="A232" s="1" t="s">
        <v>0</v>
      </c>
      <c r="B232">
        <v>2</v>
      </c>
      <c r="C232">
        <f t="shared" si="18"/>
        <v>2</v>
      </c>
      <c r="D232">
        <f t="shared" si="19"/>
        <v>0</v>
      </c>
      <c r="E232">
        <f t="shared" si="20"/>
        <v>0</v>
      </c>
      <c r="J232">
        <f t="shared" si="21"/>
        <v>115</v>
      </c>
      <c r="K232">
        <f t="shared" si="22"/>
        <v>43265</v>
      </c>
      <c r="L232">
        <f t="shared" si="23"/>
        <v>603</v>
      </c>
    </row>
    <row r="233" spans="1:12">
      <c r="A233" s="1" t="s">
        <v>0</v>
      </c>
      <c r="B233">
        <v>4</v>
      </c>
      <c r="C233">
        <f t="shared" si="18"/>
        <v>4</v>
      </c>
      <c r="D233">
        <f t="shared" si="19"/>
        <v>0</v>
      </c>
      <c r="E233">
        <f t="shared" si="20"/>
        <v>0</v>
      </c>
      <c r="J233">
        <f t="shared" si="21"/>
        <v>115</v>
      </c>
      <c r="K233">
        <f t="shared" si="22"/>
        <v>43725</v>
      </c>
      <c r="L233">
        <f t="shared" si="23"/>
        <v>607</v>
      </c>
    </row>
    <row r="234" spans="1:12">
      <c r="A234" s="1" t="s">
        <v>0</v>
      </c>
      <c r="B234">
        <v>5</v>
      </c>
      <c r="C234">
        <f t="shared" si="18"/>
        <v>5</v>
      </c>
      <c r="D234">
        <f t="shared" si="19"/>
        <v>0</v>
      </c>
      <c r="E234">
        <f t="shared" si="20"/>
        <v>0</v>
      </c>
      <c r="J234">
        <f t="shared" si="21"/>
        <v>115</v>
      </c>
      <c r="K234">
        <f t="shared" si="22"/>
        <v>44300</v>
      </c>
      <c r="L234">
        <f t="shared" si="23"/>
        <v>612</v>
      </c>
    </row>
    <row r="235" spans="1:12">
      <c r="A235" s="1" t="s">
        <v>0</v>
      </c>
      <c r="B235">
        <v>7</v>
      </c>
      <c r="C235">
        <f t="shared" si="18"/>
        <v>7</v>
      </c>
      <c r="D235">
        <f t="shared" si="19"/>
        <v>0</v>
      </c>
      <c r="E235">
        <f t="shared" si="20"/>
        <v>0</v>
      </c>
      <c r="J235">
        <f t="shared" si="21"/>
        <v>115</v>
      </c>
      <c r="K235">
        <f t="shared" si="22"/>
        <v>45105</v>
      </c>
      <c r="L235">
        <f t="shared" si="23"/>
        <v>619</v>
      </c>
    </row>
    <row r="236" spans="1:12">
      <c r="A236" s="1" t="s">
        <v>1</v>
      </c>
      <c r="B236">
        <v>4</v>
      </c>
      <c r="C236">
        <f t="shared" si="18"/>
        <v>0</v>
      </c>
      <c r="D236">
        <f t="shared" si="19"/>
        <v>4</v>
      </c>
      <c r="E236">
        <f t="shared" si="20"/>
        <v>0</v>
      </c>
      <c r="J236">
        <f t="shared" si="21"/>
        <v>119</v>
      </c>
      <c r="K236">
        <f t="shared" si="22"/>
        <v>45105</v>
      </c>
      <c r="L236">
        <f t="shared" si="23"/>
        <v>619</v>
      </c>
    </row>
    <row r="237" spans="1:12">
      <c r="A237" s="1" t="s">
        <v>2</v>
      </c>
      <c r="B237">
        <v>5</v>
      </c>
      <c r="C237">
        <f t="shared" si="18"/>
        <v>0</v>
      </c>
      <c r="D237">
        <f t="shared" si="19"/>
        <v>0</v>
      </c>
      <c r="E237">
        <f t="shared" si="20"/>
        <v>5</v>
      </c>
      <c r="J237">
        <f t="shared" si="21"/>
        <v>114</v>
      </c>
      <c r="K237">
        <f t="shared" si="22"/>
        <v>45105</v>
      </c>
      <c r="L237">
        <f t="shared" si="23"/>
        <v>619</v>
      </c>
    </row>
    <row r="238" spans="1:12">
      <c r="A238" s="1" t="s">
        <v>1</v>
      </c>
      <c r="B238">
        <v>7</v>
      </c>
      <c r="C238">
        <f t="shared" si="18"/>
        <v>0</v>
      </c>
      <c r="D238">
        <f t="shared" si="19"/>
        <v>7</v>
      </c>
      <c r="E238">
        <f t="shared" si="20"/>
        <v>0</v>
      </c>
      <c r="J238">
        <f t="shared" si="21"/>
        <v>121</v>
      </c>
      <c r="K238">
        <f t="shared" si="22"/>
        <v>45105</v>
      </c>
      <c r="L238">
        <f t="shared" si="23"/>
        <v>619</v>
      </c>
    </row>
    <row r="239" spans="1:12">
      <c r="A239" s="1" t="s">
        <v>0</v>
      </c>
      <c r="B239">
        <v>4</v>
      </c>
      <c r="C239">
        <f t="shared" si="18"/>
        <v>4</v>
      </c>
      <c r="D239">
        <f t="shared" si="19"/>
        <v>0</v>
      </c>
      <c r="E239">
        <f t="shared" si="20"/>
        <v>0</v>
      </c>
      <c r="J239">
        <f t="shared" si="21"/>
        <v>121</v>
      </c>
      <c r="K239">
        <f t="shared" si="22"/>
        <v>45589</v>
      </c>
      <c r="L239">
        <f t="shared" si="23"/>
        <v>623</v>
      </c>
    </row>
    <row r="240" spans="1:12">
      <c r="A240" s="1" t="s">
        <v>2</v>
      </c>
      <c r="B240">
        <v>7</v>
      </c>
      <c r="C240">
        <f t="shared" si="18"/>
        <v>0</v>
      </c>
      <c r="D240">
        <f t="shared" si="19"/>
        <v>0</v>
      </c>
      <c r="E240">
        <f t="shared" si="20"/>
        <v>7</v>
      </c>
      <c r="J240">
        <f t="shared" si="21"/>
        <v>114</v>
      </c>
      <c r="K240">
        <f t="shared" si="22"/>
        <v>45589</v>
      </c>
      <c r="L240">
        <f t="shared" si="23"/>
        <v>623</v>
      </c>
    </row>
    <row r="241" spans="1:12">
      <c r="A241" s="1" t="s">
        <v>1</v>
      </c>
      <c r="B241">
        <v>9</v>
      </c>
      <c r="C241">
        <f t="shared" si="18"/>
        <v>0</v>
      </c>
      <c r="D241">
        <f t="shared" si="19"/>
        <v>9</v>
      </c>
      <c r="E241">
        <f t="shared" si="20"/>
        <v>0</v>
      </c>
      <c r="J241">
        <f t="shared" si="21"/>
        <v>123</v>
      </c>
      <c r="K241">
        <f t="shared" si="22"/>
        <v>45589</v>
      </c>
      <c r="L241">
        <f t="shared" si="23"/>
        <v>623</v>
      </c>
    </row>
    <row r="242" spans="1:12">
      <c r="A242" s="1" t="s">
        <v>1</v>
      </c>
      <c r="B242">
        <v>4</v>
      </c>
      <c r="C242">
        <f t="shared" si="18"/>
        <v>0</v>
      </c>
      <c r="D242">
        <f t="shared" si="19"/>
        <v>4</v>
      </c>
      <c r="E242">
        <f t="shared" si="20"/>
        <v>0</v>
      </c>
      <c r="J242">
        <f t="shared" si="21"/>
        <v>127</v>
      </c>
      <c r="K242">
        <f t="shared" si="22"/>
        <v>45589</v>
      </c>
      <c r="L242">
        <f t="shared" si="23"/>
        <v>623</v>
      </c>
    </row>
    <row r="243" spans="1:12">
      <c r="A243" s="1" t="s">
        <v>1</v>
      </c>
      <c r="B243">
        <v>3</v>
      </c>
      <c r="C243">
        <f t="shared" si="18"/>
        <v>0</v>
      </c>
      <c r="D243">
        <f t="shared" si="19"/>
        <v>3</v>
      </c>
      <c r="E243">
        <f t="shared" si="20"/>
        <v>0</v>
      </c>
      <c r="J243">
        <f t="shared" si="21"/>
        <v>130</v>
      </c>
      <c r="K243">
        <f t="shared" si="22"/>
        <v>45589</v>
      </c>
      <c r="L243">
        <f t="shared" si="23"/>
        <v>623</v>
      </c>
    </row>
    <row r="244" spans="1:12">
      <c r="A244" s="1" t="s">
        <v>0</v>
      </c>
      <c r="B244">
        <v>8</v>
      </c>
      <c r="C244">
        <f t="shared" si="18"/>
        <v>8</v>
      </c>
      <c r="D244">
        <f t="shared" si="19"/>
        <v>0</v>
      </c>
      <c r="E244">
        <f t="shared" si="20"/>
        <v>0</v>
      </c>
      <c r="J244">
        <f t="shared" si="21"/>
        <v>130</v>
      </c>
      <c r="K244">
        <f t="shared" si="22"/>
        <v>46629</v>
      </c>
      <c r="L244">
        <f t="shared" si="23"/>
        <v>631</v>
      </c>
    </row>
    <row r="245" spans="1:12">
      <c r="A245" s="1" t="s">
        <v>1</v>
      </c>
      <c r="B245">
        <v>5</v>
      </c>
      <c r="C245">
        <f t="shared" si="18"/>
        <v>0</v>
      </c>
      <c r="D245">
        <f t="shared" si="19"/>
        <v>5</v>
      </c>
      <c r="E245">
        <f t="shared" si="20"/>
        <v>0</v>
      </c>
      <c r="J245">
        <f t="shared" si="21"/>
        <v>135</v>
      </c>
      <c r="K245">
        <f t="shared" si="22"/>
        <v>46629</v>
      </c>
      <c r="L245">
        <f t="shared" si="23"/>
        <v>631</v>
      </c>
    </row>
    <row r="246" spans="1:12">
      <c r="A246" s="1" t="s">
        <v>0</v>
      </c>
      <c r="B246">
        <v>8</v>
      </c>
      <c r="C246">
        <f t="shared" si="18"/>
        <v>8</v>
      </c>
      <c r="D246">
        <f t="shared" si="19"/>
        <v>0</v>
      </c>
      <c r="E246">
        <f t="shared" si="20"/>
        <v>0</v>
      </c>
      <c r="J246">
        <f t="shared" si="21"/>
        <v>135</v>
      </c>
      <c r="K246">
        <f t="shared" si="22"/>
        <v>47709</v>
      </c>
      <c r="L246">
        <f t="shared" si="23"/>
        <v>639</v>
      </c>
    </row>
    <row r="247" spans="1:12">
      <c r="A247" s="1" t="s">
        <v>0</v>
      </c>
      <c r="B247">
        <v>8</v>
      </c>
      <c r="C247">
        <f t="shared" si="18"/>
        <v>8</v>
      </c>
      <c r="D247">
        <f t="shared" si="19"/>
        <v>0</v>
      </c>
      <c r="E247">
        <f t="shared" si="20"/>
        <v>0</v>
      </c>
      <c r="J247">
        <f t="shared" si="21"/>
        <v>135</v>
      </c>
      <c r="K247">
        <f t="shared" si="22"/>
        <v>48789</v>
      </c>
      <c r="L247">
        <f t="shared" si="23"/>
        <v>647</v>
      </c>
    </row>
    <row r="248" spans="1:12">
      <c r="A248" s="1" t="s">
        <v>1</v>
      </c>
      <c r="B248">
        <v>3</v>
      </c>
      <c r="C248">
        <f t="shared" si="18"/>
        <v>0</v>
      </c>
      <c r="D248">
        <f t="shared" si="19"/>
        <v>3</v>
      </c>
      <c r="E248">
        <f t="shared" si="20"/>
        <v>0</v>
      </c>
      <c r="J248">
        <f t="shared" si="21"/>
        <v>138</v>
      </c>
      <c r="K248">
        <f t="shared" si="22"/>
        <v>48789</v>
      </c>
      <c r="L248">
        <f t="shared" si="23"/>
        <v>647</v>
      </c>
    </row>
    <row r="249" spans="1:12">
      <c r="A249" s="1" t="s">
        <v>1</v>
      </c>
      <c r="B249">
        <v>8</v>
      </c>
      <c r="C249">
        <f t="shared" si="18"/>
        <v>0</v>
      </c>
      <c r="D249">
        <f t="shared" si="19"/>
        <v>8</v>
      </c>
      <c r="E249">
        <f t="shared" si="20"/>
        <v>0</v>
      </c>
      <c r="J249">
        <f t="shared" si="21"/>
        <v>146</v>
      </c>
      <c r="K249">
        <f t="shared" si="22"/>
        <v>48789</v>
      </c>
      <c r="L249">
        <f t="shared" si="23"/>
        <v>647</v>
      </c>
    </row>
    <row r="250" spans="1:12">
      <c r="A250" s="1" t="s">
        <v>1</v>
      </c>
      <c r="B250">
        <v>2</v>
      </c>
      <c r="C250">
        <f t="shared" si="18"/>
        <v>0</v>
      </c>
      <c r="D250">
        <f t="shared" si="19"/>
        <v>2</v>
      </c>
      <c r="E250">
        <f t="shared" si="20"/>
        <v>0</v>
      </c>
      <c r="J250">
        <f t="shared" si="21"/>
        <v>148</v>
      </c>
      <c r="K250">
        <f t="shared" si="22"/>
        <v>48789</v>
      </c>
      <c r="L250">
        <f t="shared" si="23"/>
        <v>647</v>
      </c>
    </row>
    <row r="251" spans="1:12">
      <c r="A251" s="1" t="s">
        <v>0</v>
      </c>
      <c r="B251">
        <v>4</v>
      </c>
      <c r="C251">
        <f t="shared" si="18"/>
        <v>4</v>
      </c>
      <c r="D251">
        <f t="shared" si="19"/>
        <v>0</v>
      </c>
      <c r="E251">
        <f t="shared" si="20"/>
        <v>0</v>
      </c>
      <c r="J251">
        <f t="shared" si="21"/>
        <v>148</v>
      </c>
      <c r="K251">
        <f t="shared" si="22"/>
        <v>49381</v>
      </c>
      <c r="L251">
        <f t="shared" si="23"/>
        <v>651</v>
      </c>
    </row>
    <row r="252" spans="1:12">
      <c r="A252" s="1" t="s">
        <v>0</v>
      </c>
      <c r="B252">
        <v>5</v>
      </c>
      <c r="C252">
        <f t="shared" si="18"/>
        <v>5</v>
      </c>
      <c r="D252">
        <f t="shared" si="19"/>
        <v>0</v>
      </c>
      <c r="E252">
        <f t="shared" si="20"/>
        <v>0</v>
      </c>
      <c r="J252">
        <f t="shared" si="21"/>
        <v>148</v>
      </c>
      <c r="K252">
        <f t="shared" si="22"/>
        <v>50121</v>
      </c>
      <c r="L252">
        <f t="shared" si="23"/>
        <v>656</v>
      </c>
    </row>
    <row r="253" spans="1:12">
      <c r="A253" s="1" t="s">
        <v>1</v>
      </c>
      <c r="B253">
        <v>7</v>
      </c>
      <c r="C253">
        <f t="shared" si="18"/>
        <v>0</v>
      </c>
      <c r="D253">
        <f t="shared" si="19"/>
        <v>7</v>
      </c>
      <c r="E253">
        <f t="shared" si="20"/>
        <v>0</v>
      </c>
      <c r="J253">
        <f t="shared" si="21"/>
        <v>155</v>
      </c>
      <c r="K253">
        <f t="shared" si="22"/>
        <v>50121</v>
      </c>
      <c r="L253">
        <f t="shared" si="23"/>
        <v>656</v>
      </c>
    </row>
    <row r="254" spans="1:12">
      <c r="A254" s="1" t="s">
        <v>1</v>
      </c>
      <c r="B254">
        <v>7</v>
      </c>
      <c r="C254">
        <f t="shared" si="18"/>
        <v>0</v>
      </c>
      <c r="D254">
        <f t="shared" si="19"/>
        <v>7</v>
      </c>
      <c r="E254">
        <f t="shared" si="20"/>
        <v>0</v>
      </c>
      <c r="J254">
        <f t="shared" si="21"/>
        <v>162</v>
      </c>
      <c r="K254">
        <f t="shared" si="22"/>
        <v>50121</v>
      </c>
      <c r="L254">
        <f t="shared" si="23"/>
        <v>656</v>
      </c>
    </row>
    <row r="255" spans="1:12">
      <c r="A255" s="1" t="s">
        <v>1</v>
      </c>
      <c r="B255">
        <v>6</v>
      </c>
      <c r="C255">
        <f t="shared" si="18"/>
        <v>0</v>
      </c>
      <c r="D255">
        <f t="shared" si="19"/>
        <v>6</v>
      </c>
      <c r="E255">
        <f t="shared" si="20"/>
        <v>0</v>
      </c>
      <c r="J255">
        <f t="shared" si="21"/>
        <v>168</v>
      </c>
      <c r="K255">
        <f t="shared" si="22"/>
        <v>50121</v>
      </c>
      <c r="L255">
        <f t="shared" si="23"/>
        <v>656</v>
      </c>
    </row>
    <row r="256" spans="1:12">
      <c r="A256" s="1" t="s">
        <v>2</v>
      </c>
      <c r="B256">
        <v>9</v>
      </c>
      <c r="C256">
        <f t="shared" si="18"/>
        <v>0</v>
      </c>
      <c r="D256">
        <f t="shared" si="19"/>
        <v>0</v>
      </c>
      <c r="E256">
        <f t="shared" si="20"/>
        <v>9</v>
      </c>
      <c r="J256">
        <f t="shared" si="21"/>
        <v>159</v>
      </c>
      <c r="K256">
        <f t="shared" si="22"/>
        <v>50121</v>
      </c>
      <c r="L256">
        <f t="shared" si="23"/>
        <v>656</v>
      </c>
    </row>
    <row r="257" spans="1:12">
      <c r="A257" s="1" t="s">
        <v>1</v>
      </c>
      <c r="B257">
        <v>9</v>
      </c>
      <c r="C257">
        <f t="shared" si="18"/>
        <v>0</v>
      </c>
      <c r="D257">
        <f t="shared" si="19"/>
        <v>9</v>
      </c>
      <c r="E257">
        <f t="shared" si="20"/>
        <v>0</v>
      </c>
      <c r="J257">
        <f t="shared" si="21"/>
        <v>168</v>
      </c>
      <c r="K257">
        <f t="shared" si="22"/>
        <v>50121</v>
      </c>
      <c r="L257">
        <f t="shared" si="23"/>
        <v>656</v>
      </c>
    </row>
    <row r="258" spans="1:12">
      <c r="A258" s="1" t="s">
        <v>1</v>
      </c>
      <c r="B258">
        <v>5</v>
      </c>
      <c r="C258">
        <f t="shared" si="18"/>
        <v>0</v>
      </c>
      <c r="D258">
        <f t="shared" si="19"/>
        <v>5</v>
      </c>
      <c r="E258">
        <f t="shared" si="20"/>
        <v>0</v>
      </c>
      <c r="J258">
        <f t="shared" si="21"/>
        <v>173</v>
      </c>
      <c r="K258">
        <f t="shared" si="22"/>
        <v>50121</v>
      </c>
      <c r="L258">
        <f t="shared" si="23"/>
        <v>656</v>
      </c>
    </row>
    <row r="259" spans="1:12">
      <c r="A259" s="1" t="s">
        <v>0</v>
      </c>
      <c r="B259">
        <v>4</v>
      </c>
      <c r="C259">
        <f t="shared" si="18"/>
        <v>4</v>
      </c>
      <c r="D259">
        <f t="shared" si="19"/>
        <v>0</v>
      </c>
      <c r="E259">
        <f t="shared" si="20"/>
        <v>0</v>
      </c>
      <c r="J259">
        <f t="shared" si="21"/>
        <v>173</v>
      </c>
      <c r="K259">
        <f t="shared" si="22"/>
        <v>50813</v>
      </c>
      <c r="L259">
        <f t="shared" si="23"/>
        <v>660</v>
      </c>
    </row>
    <row r="260" spans="1:12">
      <c r="A260" s="1" t="s">
        <v>1</v>
      </c>
      <c r="B260">
        <v>1</v>
      </c>
      <c r="C260">
        <f t="shared" ref="C260:C323" si="24">IF(A260="forward",B260,0)</f>
        <v>0</v>
      </c>
      <c r="D260">
        <f t="shared" ref="D260:D323" si="25">IF($A260="down",$B260,0)</f>
        <v>1</v>
      </c>
      <c r="E260">
        <f t="shared" ref="E260:E323" si="26">IF($A260="up",$B260,0)</f>
        <v>0</v>
      </c>
      <c r="J260">
        <f t="shared" ref="J260:J323" si="27">J259+IF(A260="down",B260,IF(A260="up",-B260,0))</f>
        <v>174</v>
      </c>
      <c r="K260">
        <f t="shared" ref="K260:K323" si="28">K259+IF(A260="forward",B260*J260)</f>
        <v>50813</v>
      </c>
      <c r="L260">
        <f t="shared" ref="L260:L323" si="29">L259+IF(A260="forward",B260,0)</f>
        <v>660</v>
      </c>
    </row>
    <row r="261" spans="1:12">
      <c r="A261" s="1" t="s">
        <v>1</v>
      </c>
      <c r="B261">
        <v>7</v>
      </c>
      <c r="C261">
        <f t="shared" si="24"/>
        <v>0</v>
      </c>
      <c r="D261">
        <f t="shared" si="25"/>
        <v>7</v>
      </c>
      <c r="E261">
        <f t="shared" si="26"/>
        <v>0</v>
      </c>
      <c r="J261">
        <f t="shared" si="27"/>
        <v>181</v>
      </c>
      <c r="K261">
        <f t="shared" si="28"/>
        <v>50813</v>
      </c>
      <c r="L261">
        <f t="shared" si="29"/>
        <v>660</v>
      </c>
    </row>
    <row r="262" spans="1:12">
      <c r="A262" s="1" t="s">
        <v>2</v>
      </c>
      <c r="B262">
        <v>4</v>
      </c>
      <c r="C262">
        <f t="shared" si="24"/>
        <v>0</v>
      </c>
      <c r="D262">
        <f t="shared" si="25"/>
        <v>0</v>
      </c>
      <c r="E262">
        <f t="shared" si="26"/>
        <v>4</v>
      </c>
      <c r="J262">
        <f t="shared" si="27"/>
        <v>177</v>
      </c>
      <c r="K262">
        <f t="shared" si="28"/>
        <v>50813</v>
      </c>
      <c r="L262">
        <f t="shared" si="29"/>
        <v>660</v>
      </c>
    </row>
    <row r="263" spans="1:12">
      <c r="A263" s="1" t="s">
        <v>1</v>
      </c>
      <c r="B263">
        <v>8</v>
      </c>
      <c r="C263">
        <f t="shared" si="24"/>
        <v>0</v>
      </c>
      <c r="D263">
        <f t="shared" si="25"/>
        <v>8</v>
      </c>
      <c r="E263">
        <f t="shared" si="26"/>
        <v>0</v>
      </c>
      <c r="J263">
        <f t="shared" si="27"/>
        <v>185</v>
      </c>
      <c r="K263">
        <f t="shared" si="28"/>
        <v>50813</v>
      </c>
      <c r="L263">
        <f t="shared" si="29"/>
        <v>660</v>
      </c>
    </row>
    <row r="264" spans="1:12">
      <c r="A264" s="1" t="s">
        <v>2</v>
      </c>
      <c r="B264">
        <v>5</v>
      </c>
      <c r="C264">
        <f t="shared" si="24"/>
        <v>0</v>
      </c>
      <c r="D264">
        <f t="shared" si="25"/>
        <v>0</v>
      </c>
      <c r="E264">
        <f t="shared" si="26"/>
        <v>5</v>
      </c>
      <c r="J264">
        <f t="shared" si="27"/>
        <v>180</v>
      </c>
      <c r="K264">
        <f t="shared" si="28"/>
        <v>50813</v>
      </c>
      <c r="L264">
        <f t="shared" si="29"/>
        <v>660</v>
      </c>
    </row>
    <row r="265" spans="1:12">
      <c r="A265" s="1" t="s">
        <v>2</v>
      </c>
      <c r="B265">
        <v>1</v>
      </c>
      <c r="C265">
        <f t="shared" si="24"/>
        <v>0</v>
      </c>
      <c r="D265">
        <f t="shared" si="25"/>
        <v>0</v>
      </c>
      <c r="E265">
        <f t="shared" si="26"/>
        <v>1</v>
      </c>
      <c r="J265">
        <f t="shared" si="27"/>
        <v>179</v>
      </c>
      <c r="K265">
        <f t="shared" si="28"/>
        <v>50813</v>
      </c>
      <c r="L265">
        <f t="shared" si="29"/>
        <v>660</v>
      </c>
    </row>
    <row r="266" spans="1:12">
      <c r="A266" s="1" t="s">
        <v>1</v>
      </c>
      <c r="B266">
        <v>9</v>
      </c>
      <c r="C266">
        <f t="shared" si="24"/>
        <v>0</v>
      </c>
      <c r="D266">
        <f t="shared" si="25"/>
        <v>9</v>
      </c>
      <c r="E266">
        <f t="shared" si="26"/>
        <v>0</v>
      </c>
      <c r="J266">
        <f t="shared" si="27"/>
        <v>188</v>
      </c>
      <c r="K266">
        <f t="shared" si="28"/>
        <v>50813</v>
      </c>
      <c r="L266">
        <f t="shared" si="29"/>
        <v>660</v>
      </c>
    </row>
    <row r="267" spans="1:12">
      <c r="A267" s="1" t="s">
        <v>1</v>
      </c>
      <c r="B267">
        <v>7</v>
      </c>
      <c r="C267">
        <f t="shared" si="24"/>
        <v>0</v>
      </c>
      <c r="D267">
        <f t="shared" si="25"/>
        <v>7</v>
      </c>
      <c r="E267">
        <f t="shared" si="26"/>
        <v>0</v>
      </c>
      <c r="J267">
        <f t="shared" si="27"/>
        <v>195</v>
      </c>
      <c r="K267">
        <f t="shared" si="28"/>
        <v>50813</v>
      </c>
      <c r="L267">
        <f t="shared" si="29"/>
        <v>660</v>
      </c>
    </row>
    <row r="268" spans="1:12">
      <c r="A268" s="1" t="s">
        <v>0</v>
      </c>
      <c r="B268">
        <v>9</v>
      </c>
      <c r="C268">
        <f t="shared" si="24"/>
        <v>9</v>
      </c>
      <c r="D268">
        <f t="shared" si="25"/>
        <v>0</v>
      </c>
      <c r="E268">
        <f t="shared" si="26"/>
        <v>0</v>
      </c>
      <c r="J268">
        <f t="shared" si="27"/>
        <v>195</v>
      </c>
      <c r="K268">
        <f t="shared" si="28"/>
        <v>52568</v>
      </c>
      <c r="L268">
        <f t="shared" si="29"/>
        <v>669</v>
      </c>
    </row>
    <row r="269" spans="1:12">
      <c r="A269" s="1" t="s">
        <v>0</v>
      </c>
      <c r="B269">
        <v>7</v>
      </c>
      <c r="C269">
        <f t="shared" si="24"/>
        <v>7</v>
      </c>
      <c r="D269">
        <f t="shared" si="25"/>
        <v>0</v>
      </c>
      <c r="E269">
        <f t="shared" si="26"/>
        <v>0</v>
      </c>
      <c r="J269">
        <f t="shared" si="27"/>
        <v>195</v>
      </c>
      <c r="K269">
        <f t="shared" si="28"/>
        <v>53933</v>
      </c>
      <c r="L269">
        <f t="shared" si="29"/>
        <v>676</v>
      </c>
    </row>
    <row r="270" spans="1:12">
      <c r="A270" s="1" t="s">
        <v>1</v>
      </c>
      <c r="B270">
        <v>6</v>
      </c>
      <c r="C270">
        <f t="shared" si="24"/>
        <v>0</v>
      </c>
      <c r="D270">
        <f t="shared" si="25"/>
        <v>6</v>
      </c>
      <c r="E270">
        <f t="shared" si="26"/>
        <v>0</v>
      </c>
      <c r="J270">
        <f t="shared" si="27"/>
        <v>201</v>
      </c>
      <c r="K270">
        <f t="shared" si="28"/>
        <v>53933</v>
      </c>
      <c r="L270">
        <f t="shared" si="29"/>
        <v>676</v>
      </c>
    </row>
    <row r="271" spans="1:12">
      <c r="A271" s="1" t="s">
        <v>2</v>
      </c>
      <c r="B271">
        <v>2</v>
      </c>
      <c r="C271">
        <f t="shared" si="24"/>
        <v>0</v>
      </c>
      <c r="D271">
        <f t="shared" si="25"/>
        <v>0</v>
      </c>
      <c r="E271">
        <f t="shared" si="26"/>
        <v>2</v>
      </c>
      <c r="J271">
        <f t="shared" si="27"/>
        <v>199</v>
      </c>
      <c r="K271">
        <f t="shared" si="28"/>
        <v>53933</v>
      </c>
      <c r="L271">
        <f t="shared" si="29"/>
        <v>676</v>
      </c>
    </row>
    <row r="272" spans="1:12">
      <c r="A272" s="1" t="s">
        <v>0</v>
      </c>
      <c r="B272">
        <v>1</v>
      </c>
      <c r="C272">
        <f t="shared" si="24"/>
        <v>1</v>
      </c>
      <c r="D272">
        <f t="shared" si="25"/>
        <v>0</v>
      </c>
      <c r="E272">
        <f t="shared" si="26"/>
        <v>0</v>
      </c>
      <c r="J272">
        <f t="shared" si="27"/>
        <v>199</v>
      </c>
      <c r="K272">
        <f t="shared" si="28"/>
        <v>54132</v>
      </c>
      <c r="L272">
        <f t="shared" si="29"/>
        <v>677</v>
      </c>
    </row>
    <row r="273" spans="1:12">
      <c r="A273" s="1" t="s">
        <v>1</v>
      </c>
      <c r="B273">
        <v>8</v>
      </c>
      <c r="C273">
        <f t="shared" si="24"/>
        <v>0</v>
      </c>
      <c r="D273">
        <f t="shared" si="25"/>
        <v>8</v>
      </c>
      <c r="E273">
        <f t="shared" si="26"/>
        <v>0</v>
      </c>
      <c r="J273">
        <f t="shared" si="27"/>
        <v>207</v>
      </c>
      <c r="K273">
        <f t="shared" si="28"/>
        <v>54132</v>
      </c>
      <c r="L273">
        <f t="shared" si="29"/>
        <v>677</v>
      </c>
    </row>
    <row r="274" spans="1:12">
      <c r="A274" s="1" t="s">
        <v>2</v>
      </c>
      <c r="B274">
        <v>2</v>
      </c>
      <c r="C274">
        <f t="shared" si="24"/>
        <v>0</v>
      </c>
      <c r="D274">
        <f t="shared" si="25"/>
        <v>0</v>
      </c>
      <c r="E274">
        <f t="shared" si="26"/>
        <v>2</v>
      </c>
      <c r="J274">
        <f t="shared" si="27"/>
        <v>205</v>
      </c>
      <c r="K274">
        <f t="shared" si="28"/>
        <v>54132</v>
      </c>
      <c r="L274">
        <f t="shared" si="29"/>
        <v>677</v>
      </c>
    </row>
    <row r="275" spans="1:12">
      <c r="A275" s="1" t="s">
        <v>0</v>
      </c>
      <c r="B275">
        <v>8</v>
      </c>
      <c r="C275">
        <f t="shared" si="24"/>
        <v>8</v>
      </c>
      <c r="D275">
        <f t="shared" si="25"/>
        <v>0</v>
      </c>
      <c r="E275">
        <f t="shared" si="26"/>
        <v>0</v>
      </c>
      <c r="J275">
        <f t="shared" si="27"/>
        <v>205</v>
      </c>
      <c r="K275">
        <f t="shared" si="28"/>
        <v>55772</v>
      </c>
      <c r="L275">
        <f t="shared" si="29"/>
        <v>685</v>
      </c>
    </row>
    <row r="276" spans="1:12">
      <c r="A276" s="1" t="s">
        <v>1</v>
      </c>
      <c r="B276">
        <v>2</v>
      </c>
      <c r="C276">
        <f t="shared" si="24"/>
        <v>0</v>
      </c>
      <c r="D276">
        <f t="shared" si="25"/>
        <v>2</v>
      </c>
      <c r="E276">
        <f t="shared" si="26"/>
        <v>0</v>
      </c>
      <c r="J276">
        <f t="shared" si="27"/>
        <v>207</v>
      </c>
      <c r="K276">
        <f t="shared" si="28"/>
        <v>55772</v>
      </c>
      <c r="L276">
        <f t="shared" si="29"/>
        <v>685</v>
      </c>
    </row>
    <row r="277" spans="1:12">
      <c r="A277" s="1" t="s">
        <v>0</v>
      </c>
      <c r="B277">
        <v>2</v>
      </c>
      <c r="C277">
        <f t="shared" si="24"/>
        <v>2</v>
      </c>
      <c r="D277">
        <f t="shared" si="25"/>
        <v>0</v>
      </c>
      <c r="E277">
        <f t="shared" si="26"/>
        <v>0</v>
      </c>
      <c r="J277">
        <f t="shared" si="27"/>
        <v>207</v>
      </c>
      <c r="K277">
        <f t="shared" si="28"/>
        <v>56186</v>
      </c>
      <c r="L277">
        <f t="shared" si="29"/>
        <v>687</v>
      </c>
    </row>
    <row r="278" spans="1:12">
      <c r="A278" s="1" t="s">
        <v>1</v>
      </c>
      <c r="B278">
        <v>9</v>
      </c>
      <c r="C278">
        <f t="shared" si="24"/>
        <v>0</v>
      </c>
      <c r="D278">
        <f t="shared" si="25"/>
        <v>9</v>
      </c>
      <c r="E278">
        <f t="shared" si="26"/>
        <v>0</v>
      </c>
      <c r="J278">
        <f t="shared" si="27"/>
        <v>216</v>
      </c>
      <c r="K278">
        <f t="shared" si="28"/>
        <v>56186</v>
      </c>
      <c r="L278">
        <f t="shared" si="29"/>
        <v>687</v>
      </c>
    </row>
    <row r="279" spans="1:12">
      <c r="A279" s="1" t="s">
        <v>0</v>
      </c>
      <c r="B279">
        <v>2</v>
      </c>
      <c r="C279">
        <f t="shared" si="24"/>
        <v>2</v>
      </c>
      <c r="D279">
        <f t="shared" si="25"/>
        <v>0</v>
      </c>
      <c r="E279">
        <f t="shared" si="26"/>
        <v>0</v>
      </c>
      <c r="J279">
        <f t="shared" si="27"/>
        <v>216</v>
      </c>
      <c r="K279">
        <f t="shared" si="28"/>
        <v>56618</v>
      </c>
      <c r="L279">
        <f t="shared" si="29"/>
        <v>689</v>
      </c>
    </row>
    <row r="280" spans="1:12">
      <c r="A280" s="1" t="s">
        <v>0</v>
      </c>
      <c r="B280">
        <v>3</v>
      </c>
      <c r="C280">
        <f t="shared" si="24"/>
        <v>3</v>
      </c>
      <c r="D280">
        <f t="shared" si="25"/>
        <v>0</v>
      </c>
      <c r="E280">
        <f t="shared" si="26"/>
        <v>0</v>
      </c>
      <c r="J280">
        <f t="shared" si="27"/>
        <v>216</v>
      </c>
      <c r="K280">
        <f t="shared" si="28"/>
        <v>57266</v>
      </c>
      <c r="L280">
        <f t="shared" si="29"/>
        <v>692</v>
      </c>
    </row>
    <row r="281" spans="1:12">
      <c r="A281" s="1" t="s">
        <v>0</v>
      </c>
      <c r="B281">
        <v>7</v>
      </c>
      <c r="C281">
        <f t="shared" si="24"/>
        <v>7</v>
      </c>
      <c r="D281">
        <f t="shared" si="25"/>
        <v>0</v>
      </c>
      <c r="E281">
        <f t="shared" si="26"/>
        <v>0</v>
      </c>
      <c r="J281">
        <f t="shared" si="27"/>
        <v>216</v>
      </c>
      <c r="K281">
        <f t="shared" si="28"/>
        <v>58778</v>
      </c>
      <c r="L281">
        <f t="shared" si="29"/>
        <v>699</v>
      </c>
    </row>
    <row r="282" spans="1:12">
      <c r="A282" s="1" t="s">
        <v>2</v>
      </c>
      <c r="B282">
        <v>3</v>
      </c>
      <c r="C282">
        <f t="shared" si="24"/>
        <v>0</v>
      </c>
      <c r="D282">
        <f t="shared" si="25"/>
        <v>0</v>
      </c>
      <c r="E282">
        <f t="shared" si="26"/>
        <v>3</v>
      </c>
      <c r="J282">
        <f t="shared" si="27"/>
        <v>213</v>
      </c>
      <c r="K282">
        <f t="shared" si="28"/>
        <v>58778</v>
      </c>
      <c r="L282">
        <f t="shared" si="29"/>
        <v>699</v>
      </c>
    </row>
    <row r="283" spans="1:12">
      <c r="A283" s="1" t="s">
        <v>2</v>
      </c>
      <c r="B283">
        <v>3</v>
      </c>
      <c r="C283">
        <f t="shared" si="24"/>
        <v>0</v>
      </c>
      <c r="D283">
        <f t="shared" si="25"/>
        <v>0</v>
      </c>
      <c r="E283">
        <f t="shared" si="26"/>
        <v>3</v>
      </c>
      <c r="J283">
        <f t="shared" si="27"/>
        <v>210</v>
      </c>
      <c r="K283">
        <f t="shared" si="28"/>
        <v>58778</v>
      </c>
      <c r="L283">
        <f t="shared" si="29"/>
        <v>699</v>
      </c>
    </row>
    <row r="284" spans="1:12">
      <c r="A284" s="1" t="s">
        <v>2</v>
      </c>
      <c r="B284">
        <v>3</v>
      </c>
      <c r="C284">
        <f t="shared" si="24"/>
        <v>0</v>
      </c>
      <c r="D284">
        <f t="shared" si="25"/>
        <v>0</v>
      </c>
      <c r="E284">
        <f t="shared" si="26"/>
        <v>3</v>
      </c>
      <c r="J284">
        <f t="shared" si="27"/>
        <v>207</v>
      </c>
      <c r="K284">
        <f t="shared" si="28"/>
        <v>58778</v>
      </c>
      <c r="L284">
        <f t="shared" si="29"/>
        <v>699</v>
      </c>
    </row>
    <row r="285" spans="1:12">
      <c r="A285" s="1" t="s">
        <v>0</v>
      </c>
      <c r="B285">
        <v>5</v>
      </c>
      <c r="C285">
        <f t="shared" si="24"/>
        <v>5</v>
      </c>
      <c r="D285">
        <f t="shared" si="25"/>
        <v>0</v>
      </c>
      <c r="E285">
        <f t="shared" si="26"/>
        <v>0</v>
      </c>
      <c r="J285">
        <f t="shared" si="27"/>
        <v>207</v>
      </c>
      <c r="K285">
        <f t="shared" si="28"/>
        <v>59813</v>
      </c>
      <c r="L285">
        <f t="shared" si="29"/>
        <v>704</v>
      </c>
    </row>
    <row r="286" spans="1:12">
      <c r="A286" s="1" t="s">
        <v>2</v>
      </c>
      <c r="B286">
        <v>9</v>
      </c>
      <c r="C286">
        <f t="shared" si="24"/>
        <v>0</v>
      </c>
      <c r="D286">
        <f t="shared" si="25"/>
        <v>0</v>
      </c>
      <c r="E286">
        <f t="shared" si="26"/>
        <v>9</v>
      </c>
      <c r="J286">
        <f t="shared" si="27"/>
        <v>198</v>
      </c>
      <c r="K286">
        <f t="shared" si="28"/>
        <v>59813</v>
      </c>
      <c r="L286">
        <f t="shared" si="29"/>
        <v>704</v>
      </c>
    </row>
    <row r="287" spans="1:12">
      <c r="A287" s="1" t="s">
        <v>2</v>
      </c>
      <c r="B287">
        <v>1</v>
      </c>
      <c r="C287">
        <f t="shared" si="24"/>
        <v>0</v>
      </c>
      <c r="D287">
        <f t="shared" si="25"/>
        <v>0</v>
      </c>
      <c r="E287">
        <f t="shared" si="26"/>
        <v>1</v>
      </c>
      <c r="J287">
        <f t="shared" si="27"/>
        <v>197</v>
      </c>
      <c r="K287">
        <f t="shared" si="28"/>
        <v>59813</v>
      </c>
      <c r="L287">
        <f t="shared" si="29"/>
        <v>704</v>
      </c>
    </row>
    <row r="288" spans="1:12">
      <c r="A288" s="1" t="s">
        <v>1</v>
      </c>
      <c r="B288">
        <v>9</v>
      </c>
      <c r="C288">
        <f t="shared" si="24"/>
        <v>0</v>
      </c>
      <c r="D288">
        <f t="shared" si="25"/>
        <v>9</v>
      </c>
      <c r="E288">
        <f t="shared" si="26"/>
        <v>0</v>
      </c>
      <c r="J288">
        <f t="shared" si="27"/>
        <v>206</v>
      </c>
      <c r="K288">
        <f t="shared" si="28"/>
        <v>59813</v>
      </c>
      <c r="L288">
        <f t="shared" si="29"/>
        <v>704</v>
      </c>
    </row>
    <row r="289" spans="1:12">
      <c r="A289" s="1" t="s">
        <v>1</v>
      </c>
      <c r="B289">
        <v>4</v>
      </c>
      <c r="C289">
        <f t="shared" si="24"/>
        <v>0</v>
      </c>
      <c r="D289">
        <f t="shared" si="25"/>
        <v>4</v>
      </c>
      <c r="E289">
        <f t="shared" si="26"/>
        <v>0</v>
      </c>
      <c r="J289">
        <f t="shared" si="27"/>
        <v>210</v>
      </c>
      <c r="K289">
        <f t="shared" si="28"/>
        <v>59813</v>
      </c>
      <c r="L289">
        <f t="shared" si="29"/>
        <v>704</v>
      </c>
    </row>
    <row r="290" spans="1:12">
      <c r="A290" s="1" t="s">
        <v>1</v>
      </c>
      <c r="B290">
        <v>5</v>
      </c>
      <c r="C290">
        <f t="shared" si="24"/>
        <v>0</v>
      </c>
      <c r="D290">
        <f t="shared" si="25"/>
        <v>5</v>
      </c>
      <c r="E290">
        <f t="shared" si="26"/>
        <v>0</v>
      </c>
      <c r="J290">
        <f t="shared" si="27"/>
        <v>215</v>
      </c>
      <c r="K290">
        <f t="shared" si="28"/>
        <v>59813</v>
      </c>
      <c r="L290">
        <f t="shared" si="29"/>
        <v>704</v>
      </c>
    </row>
    <row r="291" spans="1:12">
      <c r="A291" s="1" t="s">
        <v>2</v>
      </c>
      <c r="B291">
        <v>9</v>
      </c>
      <c r="C291">
        <f t="shared" si="24"/>
        <v>0</v>
      </c>
      <c r="D291">
        <f t="shared" si="25"/>
        <v>0</v>
      </c>
      <c r="E291">
        <f t="shared" si="26"/>
        <v>9</v>
      </c>
      <c r="J291">
        <f t="shared" si="27"/>
        <v>206</v>
      </c>
      <c r="K291">
        <f t="shared" si="28"/>
        <v>59813</v>
      </c>
      <c r="L291">
        <f t="shared" si="29"/>
        <v>704</v>
      </c>
    </row>
    <row r="292" spans="1:12">
      <c r="A292" s="1" t="s">
        <v>2</v>
      </c>
      <c r="B292">
        <v>7</v>
      </c>
      <c r="C292">
        <f t="shared" si="24"/>
        <v>0</v>
      </c>
      <c r="D292">
        <f t="shared" si="25"/>
        <v>0</v>
      </c>
      <c r="E292">
        <f t="shared" si="26"/>
        <v>7</v>
      </c>
      <c r="J292">
        <f t="shared" si="27"/>
        <v>199</v>
      </c>
      <c r="K292">
        <f t="shared" si="28"/>
        <v>59813</v>
      </c>
      <c r="L292">
        <f t="shared" si="29"/>
        <v>704</v>
      </c>
    </row>
    <row r="293" spans="1:12">
      <c r="A293" s="1" t="s">
        <v>1</v>
      </c>
      <c r="B293">
        <v>9</v>
      </c>
      <c r="C293">
        <f t="shared" si="24"/>
        <v>0</v>
      </c>
      <c r="D293">
        <f t="shared" si="25"/>
        <v>9</v>
      </c>
      <c r="E293">
        <f t="shared" si="26"/>
        <v>0</v>
      </c>
      <c r="J293">
        <f t="shared" si="27"/>
        <v>208</v>
      </c>
      <c r="K293">
        <f t="shared" si="28"/>
        <v>59813</v>
      </c>
      <c r="L293">
        <f t="shared" si="29"/>
        <v>704</v>
      </c>
    </row>
    <row r="294" spans="1:12">
      <c r="A294" s="1" t="s">
        <v>0</v>
      </c>
      <c r="B294">
        <v>3</v>
      </c>
      <c r="C294">
        <f t="shared" si="24"/>
        <v>3</v>
      </c>
      <c r="D294">
        <f t="shared" si="25"/>
        <v>0</v>
      </c>
      <c r="E294">
        <f t="shared" si="26"/>
        <v>0</v>
      </c>
      <c r="J294">
        <f t="shared" si="27"/>
        <v>208</v>
      </c>
      <c r="K294">
        <f t="shared" si="28"/>
        <v>60437</v>
      </c>
      <c r="L294">
        <f t="shared" si="29"/>
        <v>707</v>
      </c>
    </row>
    <row r="295" spans="1:12">
      <c r="A295" s="1" t="s">
        <v>1</v>
      </c>
      <c r="B295">
        <v>5</v>
      </c>
      <c r="C295">
        <f t="shared" si="24"/>
        <v>0</v>
      </c>
      <c r="D295">
        <f t="shared" si="25"/>
        <v>5</v>
      </c>
      <c r="E295">
        <f t="shared" si="26"/>
        <v>0</v>
      </c>
      <c r="J295">
        <f t="shared" si="27"/>
        <v>213</v>
      </c>
      <c r="K295">
        <f t="shared" si="28"/>
        <v>60437</v>
      </c>
      <c r="L295">
        <f t="shared" si="29"/>
        <v>707</v>
      </c>
    </row>
    <row r="296" spans="1:12">
      <c r="A296" s="1" t="s">
        <v>1</v>
      </c>
      <c r="B296">
        <v>6</v>
      </c>
      <c r="C296">
        <f t="shared" si="24"/>
        <v>0</v>
      </c>
      <c r="D296">
        <f t="shared" si="25"/>
        <v>6</v>
      </c>
      <c r="E296">
        <f t="shared" si="26"/>
        <v>0</v>
      </c>
      <c r="J296">
        <f t="shared" si="27"/>
        <v>219</v>
      </c>
      <c r="K296">
        <f t="shared" si="28"/>
        <v>60437</v>
      </c>
      <c r="L296">
        <f t="shared" si="29"/>
        <v>707</v>
      </c>
    </row>
    <row r="297" spans="1:12">
      <c r="A297" s="1" t="s">
        <v>1</v>
      </c>
      <c r="B297">
        <v>3</v>
      </c>
      <c r="C297">
        <f t="shared" si="24"/>
        <v>0</v>
      </c>
      <c r="D297">
        <f t="shared" si="25"/>
        <v>3</v>
      </c>
      <c r="E297">
        <f t="shared" si="26"/>
        <v>0</v>
      </c>
      <c r="J297">
        <f t="shared" si="27"/>
        <v>222</v>
      </c>
      <c r="K297">
        <f t="shared" si="28"/>
        <v>60437</v>
      </c>
      <c r="L297">
        <f t="shared" si="29"/>
        <v>707</v>
      </c>
    </row>
    <row r="298" spans="1:12">
      <c r="A298" s="1" t="s">
        <v>2</v>
      </c>
      <c r="B298">
        <v>6</v>
      </c>
      <c r="C298">
        <f t="shared" si="24"/>
        <v>0</v>
      </c>
      <c r="D298">
        <f t="shared" si="25"/>
        <v>0</v>
      </c>
      <c r="E298">
        <f t="shared" si="26"/>
        <v>6</v>
      </c>
      <c r="J298">
        <f t="shared" si="27"/>
        <v>216</v>
      </c>
      <c r="K298">
        <f t="shared" si="28"/>
        <v>60437</v>
      </c>
      <c r="L298">
        <f t="shared" si="29"/>
        <v>707</v>
      </c>
    </row>
    <row r="299" spans="1:12">
      <c r="A299" s="1" t="s">
        <v>0</v>
      </c>
      <c r="B299">
        <v>8</v>
      </c>
      <c r="C299">
        <f t="shared" si="24"/>
        <v>8</v>
      </c>
      <c r="D299">
        <f t="shared" si="25"/>
        <v>0</v>
      </c>
      <c r="E299">
        <f t="shared" si="26"/>
        <v>0</v>
      </c>
      <c r="J299">
        <f t="shared" si="27"/>
        <v>216</v>
      </c>
      <c r="K299">
        <f t="shared" si="28"/>
        <v>62165</v>
      </c>
      <c r="L299">
        <f t="shared" si="29"/>
        <v>715</v>
      </c>
    </row>
    <row r="300" spans="1:12">
      <c r="A300" s="1" t="s">
        <v>2</v>
      </c>
      <c r="B300">
        <v>6</v>
      </c>
      <c r="C300">
        <f t="shared" si="24"/>
        <v>0</v>
      </c>
      <c r="D300">
        <f t="shared" si="25"/>
        <v>0</v>
      </c>
      <c r="E300">
        <f t="shared" si="26"/>
        <v>6</v>
      </c>
      <c r="J300">
        <f t="shared" si="27"/>
        <v>210</v>
      </c>
      <c r="K300">
        <f t="shared" si="28"/>
        <v>62165</v>
      </c>
      <c r="L300">
        <f t="shared" si="29"/>
        <v>715</v>
      </c>
    </row>
    <row r="301" spans="1:12">
      <c r="A301" s="1" t="s">
        <v>2</v>
      </c>
      <c r="B301">
        <v>8</v>
      </c>
      <c r="C301">
        <f t="shared" si="24"/>
        <v>0</v>
      </c>
      <c r="D301">
        <f t="shared" si="25"/>
        <v>0</v>
      </c>
      <c r="E301">
        <f t="shared" si="26"/>
        <v>8</v>
      </c>
      <c r="J301">
        <f t="shared" si="27"/>
        <v>202</v>
      </c>
      <c r="K301">
        <f t="shared" si="28"/>
        <v>62165</v>
      </c>
      <c r="L301">
        <f t="shared" si="29"/>
        <v>715</v>
      </c>
    </row>
    <row r="302" spans="1:12">
      <c r="A302" s="1" t="s">
        <v>1</v>
      </c>
      <c r="B302">
        <v>4</v>
      </c>
      <c r="C302">
        <f t="shared" si="24"/>
        <v>0</v>
      </c>
      <c r="D302">
        <f t="shared" si="25"/>
        <v>4</v>
      </c>
      <c r="E302">
        <f t="shared" si="26"/>
        <v>0</v>
      </c>
      <c r="J302">
        <f t="shared" si="27"/>
        <v>206</v>
      </c>
      <c r="K302">
        <f t="shared" si="28"/>
        <v>62165</v>
      </c>
      <c r="L302">
        <f t="shared" si="29"/>
        <v>715</v>
      </c>
    </row>
    <row r="303" spans="1:12">
      <c r="A303" s="1" t="s">
        <v>0</v>
      </c>
      <c r="B303">
        <v>8</v>
      </c>
      <c r="C303">
        <f t="shared" si="24"/>
        <v>8</v>
      </c>
      <c r="D303">
        <f t="shared" si="25"/>
        <v>0</v>
      </c>
      <c r="E303">
        <f t="shared" si="26"/>
        <v>0</v>
      </c>
      <c r="J303">
        <f t="shared" si="27"/>
        <v>206</v>
      </c>
      <c r="K303">
        <f t="shared" si="28"/>
        <v>63813</v>
      </c>
      <c r="L303">
        <f t="shared" si="29"/>
        <v>723</v>
      </c>
    </row>
    <row r="304" spans="1:12">
      <c r="A304" s="1" t="s">
        <v>1</v>
      </c>
      <c r="B304">
        <v>8</v>
      </c>
      <c r="C304">
        <f t="shared" si="24"/>
        <v>0</v>
      </c>
      <c r="D304">
        <f t="shared" si="25"/>
        <v>8</v>
      </c>
      <c r="E304">
        <f t="shared" si="26"/>
        <v>0</v>
      </c>
      <c r="J304">
        <f t="shared" si="27"/>
        <v>214</v>
      </c>
      <c r="K304">
        <f t="shared" si="28"/>
        <v>63813</v>
      </c>
      <c r="L304">
        <f t="shared" si="29"/>
        <v>723</v>
      </c>
    </row>
    <row r="305" spans="1:12">
      <c r="A305" s="1" t="s">
        <v>0</v>
      </c>
      <c r="B305">
        <v>7</v>
      </c>
      <c r="C305">
        <f t="shared" si="24"/>
        <v>7</v>
      </c>
      <c r="D305">
        <f t="shared" si="25"/>
        <v>0</v>
      </c>
      <c r="E305">
        <f t="shared" si="26"/>
        <v>0</v>
      </c>
      <c r="J305">
        <f t="shared" si="27"/>
        <v>214</v>
      </c>
      <c r="K305">
        <f t="shared" si="28"/>
        <v>65311</v>
      </c>
      <c r="L305">
        <f t="shared" si="29"/>
        <v>730</v>
      </c>
    </row>
    <row r="306" spans="1:12">
      <c r="A306" s="1" t="s">
        <v>2</v>
      </c>
      <c r="B306">
        <v>1</v>
      </c>
      <c r="C306">
        <f t="shared" si="24"/>
        <v>0</v>
      </c>
      <c r="D306">
        <f t="shared" si="25"/>
        <v>0</v>
      </c>
      <c r="E306">
        <f t="shared" si="26"/>
        <v>1</v>
      </c>
      <c r="J306">
        <f t="shared" si="27"/>
        <v>213</v>
      </c>
      <c r="K306">
        <f t="shared" si="28"/>
        <v>65311</v>
      </c>
      <c r="L306">
        <f t="shared" si="29"/>
        <v>730</v>
      </c>
    </row>
    <row r="307" spans="1:12">
      <c r="A307" s="1" t="s">
        <v>0</v>
      </c>
      <c r="B307">
        <v>4</v>
      </c>
      <c r="C307">
        <f t="shared" si="24"/>
        <v>4</v>
      </c>
      <c r="D307">
        <f t="shared" si="25"/>
        <v>0</v>
      </c>
      <c r="E307">
        <f t="shared" si="26"/>
        <v>0</v>
      </c>
      <c r="J307">
        <f t="shared" si="27"/>
        <v>213</v>
      </c>
      <c r="K307">
        <f t="shared" si="28"/>
        <v>66163</v>
      </c>
      <c r="L307">
        <f t="shared" si="29"/>
        <v>734</v>
      </c>
    </row>
    <row r="308" spans="1:12">
      <c r="A308" s="1" t="s">
        <v>1</v>
      </c>
      <c r="B308">
        <v>2</v>
      </c>
      <c r="C308">
        <f t="shared" si="24"/>
        <v>0</v>
      </c>
      <c r="D308">
        <f t="shared" si="25"/>
        <v>2</v>
      </c>
      <c r="E308">
        <f t="shared" si="26"/>
        <v>0</v>
      </c>
      <c r="J308">
        <f t="shared" si="27"/>
        <v>215</v>
      </c>
      <c r="K308">
        <f t="shared" si="28"/>
        <v>66163</v>
      </c>
      <c r="L308">
        <f t="shared" si="29"/>
        <v>734</v>
      </c>
    </row>
    <row r="309" spans="1:12">
      <c r="A309" s="1" t="s">
        <v>0</v>
      </c>
      <c r="B309">
        <v>7</v>
      </c>
      <c r="C309">
        <f t="shared" si="24"/>
        <v>7</v>
      </c>
      <c r="D309">
        <f t="shared" si="25"/>
        <v>0</v>
      </c>
      <c r="E309">
        <f t="shared" si="26"/>
        <v>0</v>
      </c>
      <c r="J309">
        <f t="shared" si="27"/>
        <v>215</v>
      </c>
      <c r="K309">
        <f t="shared" si="28"/>
        <v>67668</v>
      </c>
      <c r="L309">
        <f t="shared" si="29"/>
        <v>741</v>
      </c>
    </row>
    <row r="310" spans="1:12">
      <c r="A310" s="1" t="s">
        <v>1</v>
      </c>
      <c r="B310">
        <v>6</v>
      </c>
      <c r="C310">
        <f t="shared" si="24"/>
        <v>0</v>
      </c>
      <c r="D310">
        <f t="shared" si="25"/>
        <v>6</v>
      </c>
      <c r="E310">
        <f t="shared" si="26"/>
        <v>0</v>
      </c>
      <c r="J310">
        <f t="shared" si="27"/>
        <v>221</v>
      </c>
      <c r="K310">
        <f t="shared" si="28"/>
        <v>67668</v>
      </c>
      <c r="L310">
        <f t="shared" si="29"/>
        <v>741</v>
      </c>
    </row>
    <row r="311" spans="1:12">
      <c r="A311" s="1" t="s">
        <v>2</v>
      </c>
      <c r="B311">
        <v>8</v>
      </c>
      <c r="C311">
        <f t="shared" si="24"/>
        <v>0</v>
      </c>
      <c r="D311">
        <f t="shared" si="25"/>
        <v>0</v>
      </c>
      <c r="E311">
        <f t="shared" si="26"/>
        <v>8</v>
      </c>
      <c r="J311">
        <f t="shared" si="27"/>
        <v>213</v>
      </c>
      <c r="K311">
        <f t="shared" si="28"/>
        <v>67668</v>
      </c>
      <c r="L311">
        <f t="shared" si="29"/>
        <v>741</v>
      </c>
    </row>
    <row r="312" spans="1:12">
      <c r="A312" s="1" t="s">
        <v>0</v>
      </c>
      <c r="B312">
        <v>1</v>
      </c>
      <c r="C312">
        <f t="shared" si="24"/>
        <v>1</v>
      </c>
      <c r="D312">
        <f t="shared" si="25"/>
        <v>0</v>
      </c>
      <c r="E312">
        <f t="shared" si="26"/>
        <v>0</v>
      </c>
      <c r="J312">
        <f t="shared" si="27"/>
        <v>213</v>
      </c>
      <c r="K312">
        <f t="shared" si="28"/>
        <v>67881</v>
      </c>
      <c r="L312">
        <f t="shared" si="29"/>
        <v>742</v>
      </c>
    </row>
    <row r="313" spans="1:12">
      <c r="A313" s="1" t="s">
        <v>1</v>
      </c>
      <c r="B313">
        <v>8</v>
      </c>
      <c r="C313">
        <f t="shared" si="24"/>
        <v>0</v>
      </c>
      <c r="D313">
        <f t="shared" si="25"/>
        <v>8</v>
      </c>
      <c r="E313">
        <f t="shared" si="26"/>
        <v>0</v>
      </c>
      <c r="J313">
        <f t="shared" si="27"/>
        <v>221</v>
      </c>
      <c r="K313">
        <f t="shared" si="28"/>
        <v>67881</v>
      </c>
      <c r="L313">
        <f t="shared" si="29"/>
        <v>742</v>
      </c>
    </row>
    <row r="314" spans="1:12">
      <c r="A314" s="1" t="s">
        <v>1</v>
      </c>
      <c r="B314">
        <v>4</v>
      </c>
      <c r="C314">
        <f t="shared" si="24"/>
        <v>0</v>
      </c>
      <c r="D314">
        <f t="shared" si="25"/>
        <v>4</v>
      </c>
      <c r="E314">
        <f t="shared" si="26"/>
        <v>0</v>
      </c>
      <c r="J314">
        <f t="shared" si="27"/>
        <v>225</v>
      </c>
      <c r="K314">
        <f t="shared" si="28"/>
        <v>67881</v>
      </c>
      <c r="L314">
        <f t="shared" si="29"/>
        <v>742</v>
      </c>
    </row>
    <row r="315" spans="1:12">
      <c r="A315" s="1" t="s">
        <v>0</v>
      </c>
      <c r="B315">
        <v>7</v>
      </c>
      <c r="C315">
        <f t="shared" si="24"/>
        <v>7</v>
      </c>
      <c r="D315">
        <f t="shared" si="25"/>
        <v>0</v>
      </c>
      <c r="E315">
        <f t="shared" si="26"/>
        <v>0</v>
      </c>
      <c r="J315">
        <f t="shared" si="27"/>
        <v>225</v>
      </c>
      <c r="K315">
        <f t="shared" si="28"/>
        <v>69456</v>
      </c>
      <c r="L315">
        <f t="shared" si="29"/>
        <v>749</v>
      </c>
    </row>
    <row r="316" spans="1:12">
      <c r="A316" s="1" t="s">
        <v>0</v>
      </c>
      <c r="B316">
        <v>2</v>
      </c>
      <c r="C316">
        <f t="shared" si="24"/>
        <v>2</v>
      </c>
      <c r="D316">
        <f t="shared" si="25"/>
        <v>0</v>
      </c>
      <c r="E316">
        <f t="shared" si="26"/>
        <v>0</v>
      </c>
      <c r="J316">
        <f t="shared" si="27"/>
        <v>225</v>
      </c>
      <c r="K316">
        <f t="shared" si="28"/>
        <v>69906</v>
      </c>
      <c r="L316">
        <f t="shared" si="29"/>
        <v>751</v>
      </c>
    </row>
    <row r="317" spans="1:12">
      <c r="A317" s="1" t="s">
        <v>2</v>
      </c>
      <c r="B317">
        <v>4</v>
      </c>
      <c r="C317">
        <f t="shared" si="24"/>
        <v>0</v>
      </c>
      <c r="D317">
        <f t="shared" si="25"/>
        <v>0</v>
      </c>
      <c r="E317">
        <f t="shared" si="26"/>
        <v>4</v>
      </c>
      <c r="J317">
        <f t="shared" si="27"/>
        <v>221</v>
      </c>
      <c r="K317">
        <f t="shared" si="28"/>
        <v>69906</v>
      </c>
      <c r="L317">
        <f t="shared" si="29"/>
        <v>751</v>
      </c>
    </row>
    <row r="318" spans="1:12">
      <c r="A318" s="1" t="s">
        <v>0</v>
      </c>
      <c r="B318">
        <v>9</v>
      </c>
      <c r="C318">
        <f t="shared" si="24"/>
        <v>9</v>
      </c>
      <c r="D318">
        <f t="shared" si="25"/>
        <v>0</v>
      </c>
      <c r="E318">
        <f t="shared" si="26"/>
        <v>0</v>
      </c>
      <c r="J318">
        <f t="shared" si="27"/>
        <v>221</v>
      </c>
      <c r="K318">
        <f t="shared" si="28"/>
        <v>71895</v>
      </c>
      <c r="L318">
        <f t="shared" si="29"/>
        <v>760</v>
      </c>
    </row>
    <row r="319" spans="1:12">
      <c r="A319" s="1" t="s">
        <v>0</v>
      </c>
      <c r="B319">
        <v>9</v>
      </c>
      <c r="C319">
        <f t="shared" si="24"/>
        <v>9</v>
      </c>
      <c r="D319">
        <f t="shared" si="25"/>
        <v>0</v>
      </c>
      <c r="E319">
        <f t="shared" si="26"/>
        <v>0</v>
      </c>
      <c r="J319">
        <f t="shared" si="27"/>
        <v>221</v>
      </c>
      <c r="K319">
        <f t="shared" si="28"/>
        <v>73884</v>
      </c>
      <c r="L319">
        <f t="shared" si="29"/>
        <v>769</v>
      </c>
    </row>
    <row r="320" spans="1:12">
      <c r="A320" s="1" t="s">
        <v>1</v>
      </c>
      <c r="B320">
        <v>8</v>
      </c>
      <c r="C320">
        <f t="shared" si="24"/>
        <v>0</v>
      </c>
      <c r="D320">
        <f t="shared" si="25"/>
        <v>8</v>
      </c>
      <c r="E320">
        <f t="shared" si="26"/>
        <v>0</v>
      </c>
      <c r="J320">
        <f t="shared" si="27"/>
        <v>229</v>
      </c>
      <c r="K320">
        <f t="shared" si="28"/>
        <v>73884</v>
      </c>
      <c r="L320">
        <f t="shared" si="29"/>
        <v>769</v>
      </c>
    </row>
    <row r="321" spans="1:12">
      <c r="A321" s="1" t="s">
        <v>2</v>
      </c>
      <c r="B321">
        <v>1</v>
      </c>
      <c r="C321">
        <f t="shared" si="24"/>
        <v>0</v>
      </c>
      <c r="D321">
        <f t="shared" si="25"/>
        <v>0</v>
      </c>
      <c r="E321">
        <f t="shared" si="26"/>
        <v>1</v>
      </c>
      <c r="J321">
        <f t="shared" si="27"/>
        <v>228</v>
      </c>
      <c r="K321">
        <f t="shared" si="28"/>
        <v>73884</v>
      </c>
      <c r="L321">
        <f t="shared" si="29"/>
        <v>769</v>
      </c>
    </row>
    <row r="322" spans="1:12">
      <c r="A322" s="1" t="s">
        <v>1</v>
      </c>
      <c r="B322">
        <v>3</v>
      </c>
      <c r="C322">
        <f t="shared" si="24"/>
        <v>0</v>
      </c>
      <c r="D322">
        <f t="shared" si="25"/>
        <v>3</v>
      </c>
      <c r="E322">
        <f t="shared" si="26"/>
        <v>0</v>
      </c>
      <c r="J322">
        <f t="shared" si="27"/>
        <v>231</v>
      </c>
      <c r="K322">
        <f t="shared" si="28"/>
        <v>73884</v>
      </c>
      <c r="L322">
        <f t="shared" si="29"/>
        <v>769</v>
      </c>
    </row>
    <row r="323" spans="1:12">
      <c r="A323" s="1" t="s">
        <v>0</v>
      </c>
      <c r="B323">
        <v>7</v>
      </c>
      <c r="C323">
        <f t="shared" si="24"/>
        <v>7</v>
      </c>
      <c r="D323">
        <f t="shared" si="25"/>
        <v>0</v>
      </c>
      <c r="E323">
        <f t="shared" si="26"/>
        <v>0</v>
      </c>
      <c r="J323">
        <f t="shared" si="27"/>
        <v>231</v>
      </c>
      <c r="K323">
        <f t="shared" si="28"/>
        <v>75501</v>
      </c>
      <c r="L323">
        <f t="shared" si="29"/>
        <v>776</v>
      </c>
    </row>
    <row r="324" spans="1:12">
      <c r="A324" s="1" t="s">
        <v>1</v>
      </c>
      <c r="B324">
        <v>9</v>
      </c>
      <c r="C324">
        <f t="shared" ref="C324:C387" si="30">IF(A324="forward",B324,0)</f>
        <v>0</v>
      </c>
      <c r="D324">
        <f t="shared" ref="D324:D387" si="31">IF($A324="down",$B324,0)</f>
        <v>9</v>
      </c>
      <c r="E324">
        <f t="shared" ref="E324:E387" si="32">IF($A324="up",$B324,0)</f>
        <v>0</v>
      </c>
      <c r="J324">
        <f t="shared" ref="J324:J387" si="33">J323+IF(A324="down",B324,IF(A324="up",-B324,0))</f>
        <v>240</v>
      </c>
      <c r="K324">
        <f t="shared" ref="K324:K387" si="34">K323+IF(A324="forward",B324*J324)</f>
        <v>75501</v>
      </c>
      <c r="L324">
        <f t="shared" ref="L324:L387" si="35">L323+IF(A324="forward",B324,0)</f>
        <v>776</v>
      </c>
    </row>
    <row r="325" spans="1:12">
      <c r="A325" s="1" t="s">
        <v>0</v>
      </c>
      <c r="B325">
        <v>2</v>
      </c>
      <c r="C325">
        <f t="shared" si="30"/>
        <v>2</v>
      </c>
      <c r="D325">
        <f t="shared" si="31"/>
        <v>0</v>
      </c>
      <c r="E325">
        <f t="shared" si="32"/>
        <v>0</v>
      </c>
      <c r="J325">
        <f t="shared" si="33"/>
        <v>240</v>
      </c>
      <c r="K325">
        <f t="shared" si="34"/>
        <v>75981</v>
      </c>
      <c r="L325">
        <f t="shared" si="35"/>
        <v>778</v>
      </c>
    </row>
    <row r="326" spans="1:12">
      <c r="A326" s="1" t="s">
        <v>0</v>
      </c>
      <c r="B326">
        <v>5</v>
      </c>
      <c r="C326">
        <f t="shared" si="30"/>
        <v>5</v>
      </c>
      <c r="D326">
        <f t="shared" si="31"/>
        <v>0</v>
      </c>
      <c r="E326">
        <f t="shared" si="32"/>
        <v>0</v>
      </c>
      <c r="J326">
        <f t="shared" si="33"/>
        <v>240</v>
      </c>
      <c r="K326">
        <f t="shared" si="34"/>
        <v>77181</v>
      </c>
      <c r="L326">
        <f t="shared" si="35"/>
        <v>783</v>
      </c>
    </row>
    <row r="327" spans="1:12">
      <c r="A327" s="1" t="s">
        <v>1</v>
      </c>
      <c r="B327">
        <v>4</v>
      </c>
      <c r="C327">
        <f t="shared" si="30"/>
        <v>0</v>
      </c>
      <c r="D327">
        <f t="shared" si="31"/>
        <v>4</v>
      </c>
      <c r="E327">
        <f t="shared" si="32"/>
        <v>0</v>
      </c>
      <c r="J327">
        <f t="shared" si="33"/>
        <v>244</v>
      </c>
      <c r="K327">
        <f t="shared" si="34"/>
        <v>77181</v>
      </c>
      <c r="L327">
        <f t="shared" si="35"/>
        <v>783</v>
      </c>
    </row>
    <row r="328" spans="1:12">
      <c r="A328" s="1" t="s">
        <v>1</v>
      </c>
      <c r="B328">
        <v>8</v>
      </c>
      <c r="C328">
        <f t="shared" si="30"/>
        <v>0</v>
      </c>
      <c r="D328">
        <f t="shared" si="31"/>
        <v>8</v>
      </c>
      <c r="E328">
        <f t="shared" si="32"/>
        <v>0</v>
      </c>
      <c r="J328">
        <f t="shared" si="33"/>
        <v>252</v>
      </c>
      <c r="K328">
        <f t="shared" si="34"/>
        <v>77181</v>
      </c>
      <c r="L328">
        <f t="shared" si="35"/>
        <v>783</v>
      </c>
    </row>
    <row r="329" spans="1:12">
      <c r="A329" s="1" t="s">
        <v>1</v>
      </c>
      <c r="B329">
        <v>3</v>
      </c>
      <c r="C329">
        <f t="shared" si="30"/>
        <v>0</v>
      </c>
      <c r="D329">
        <f t="shared" si="31"/>
        <v>3</v>
      </c>
      <c r="E329">
        <f t="shared" si="32"/>
        <v>0</v>
      </c>
      <c r="J329">
        <f t="shared" si="33"/>
        <v>255</v>
      </c>
      <c r="K329">
        <f t="shared" si="34"/>
        <v>77181</v>
      </c>
      <c r="L329">
        <f t="shared" si="35"/>
        <v>783</v>
      </c>
    </row>
    <row r="330" spans="1:12">
      <c r="A330" s="1" t="s">
        <v>2</v>
      </c>
      <c r="B330">
        <v>1</v>
      </c>
      <c r="C330">
        <f t="shared" si="30"/>
        <v>0</v>
      </c>
      <c r="D330">
        <f t="shared" si="31"/>
        <v>0</v>
      </c>
      <c r="E330">
        <f t="shared" si="32"/>
        <v>1</v>
      </c>
      <c r="J330">
        <f t="shared" si="33"/>
        <v>254</v>
      </c>
      <c r="K330">
        <f t="shared" si="34"/>
        <v>77181</v>
      </c>
      <c r="L330">
        <f t="shared" si="35"/>
        <v>783</v>
      </c>
    </row>
    <row r="331" spans="1:12">
      <c r="A331" s="1" t="s">
        <v>1</v>
      </c>
      <c r="B331">
        <v>2</v>
      </c>
      <c r="C331">
        <f t="shared" si="30"/>
        <v>0</v>
      </c>
      <c r="D331">
        <f t="shared" si="31"/>
        <v>2</v>
      </c>
      <c r="E331">
        <f t="shared" si="32"/>
        <v>0</v>
      </c>
      <c r="J331">
        <f t="shared" si="33"/>
        <v>256</v>
      </c>
      <c r="K331">
        <f t="shared" si="34"/>
        <v>77181</v>
      </c>
      <c r="L331">
        <f t="shared" si="35"/>
        <v>783</v>
      </c>
    </row>
    <row r="332" spans="1:12">
      <c r="A332" s="1" t="s">
        <v>2</v>
      </c>
      <c r="B332">
        <v>3</v>
      </c>
      <c r="C332">
        <f t="shared" si="30"/>
        <v>0</v>
      </c>
      <c r="D332">
        <f t="shared" si="31"/>
        <v>0</v>
      </c>
      <c r="E332">
        <f t="shared" si="32"/>
        <v>3</v>
      </c>
      <c r="J332">
        <f t="shared" si="33"/>
        <v>253</v>
      </c>
      <c r="K332">
        <f t="shared" si="34"/>
        <v>77181</v>
      </c>
      <c r="L332">
        <f t="shared" si="35"/>
        <v>783</v>
      </c>
    </row>
    <row r="333" spans="1:12">
      <c r="A333" s="1" t="s">
        <v>0</v>
      </c>
      <c r="B333">
        <v>1</v>
      </c>
      <c r="C333">
        <f t="shared" si="30"/>
        <v>1</v>
      </c>
      <c r="D333">
        <f t="shared" si="31"/>
        <v>0</v>
      </c>
      <c r="E333">
        <f t="shared" si="32"/>
        <v>0</v>
      </c>
      <c r="J333">
        <f t="shared" si="33"/>
        <v>253</v>
      </c>
      <c r="K333">
        <f t="shared" si="34"/>
        <v>77434</v>
      </c>
      <c r="L333">
        <f t="shared" si="35"/>
        <v>784</v>
      </c>
    </row>
    <row r="334" spans="1:12">
      <c r="A334" s="1" t="s">
        <v>0</v>
      </c>
      <c r="B334">
        <v>5</v>
      </c>
      <c r="C334">
        <f t="shared" si="30"/>
        <v>5</v>
      </c>
      <c r="D334">
        <f t="shared" si="31"/>
        <v>0</v>
      </c>
      <c r="E334">
        <f t="shared" si="32"/>
        <v>0</v>
      </c>
      <c r="J334">
        <f t="shared" si="33"/>
        <v>253</v>
      </c>
      <c r="K334">
        <f t="shared" si="34"/>
        <v>78699</v>
      </c>
      <c r="L334">
        <f t="shared" si="35"/>
        <v>789</v>
      </c>
    </row>
    <row r="335" spans="1:12">
      <c r="A335" s="1" t="s">
        <v>0</v>
      </c>
      <c r="B335">
        <v>3</v>
      </c>
      <c r="C335">
        <f t="shared" si="30"/>
        <v>3</v>
      </c>
      <c r="D335">
        <f t="shared" si="31"/>
        <v>0</v>
      </c>
      <c r="E335">
        <f t="shared" si="32"/>
        <v>0</v>
      </c>
      <c r="J335">
        <f t="shared" si="33"/>
        <v>253</v>
      </c>
      <c r="K335">
        <f t="shared" si="34"/>
        <v>79458</v>
      </c>
      <c r="L335">
        <f t="shared" si="35"/>
        <v>792</v>
      </c>
    </row>
    <row r="336" spans="1:12">
      <c r="A336" s="1" t="s">
        <v>1</v>
      </c>
      <c r="B336">
        <v>2</v>
      </c>
      <c r="C336">
        <f t="shared" si="30"/>
        <v>0</v>
      </c>
      <c r="D336">
        <f t="shared" si="31"/>
        <v>2</v>
      </c>
      <c r="E336">
        <f t="shared" si="32"/>
        <v>0</v>
      </c>
      <c r="J336">
        <f t="shared" si="33"/>
        <v>255</v>
      </c>
      <c r="K336">
        <f t="shared" si="34"/>
        <v>79458</v>
      </c>
      <c r="L336">
        <f t="shared" si="35"/>
        <v>792</v>
      </c>
    </row>
    <row r="337" spans="1:12">
      <c r="A337" s="1" t="s">
        <v>2</v>
      </c>
      <c r="B337">
        <v>2</v>
      </c>
      <c r="C337">
        <f t="shared" si="30"/>
        <v>0</v>
      </c>
      <c r="D337">
        <f t="shared" si="31"/>
        <v>0</v>
      </c>
      <c r="E337">
        <f t="shared" si="32"/>
        <v>2</v>
      </c>
      <c r="J337">
        <f t="shared" si="33"/>
        <v>253</v>
      </c>
      <c r="K337">
        <f t="shared" si="34"/>
        <v>79458</v>
      </c>
      <c r="L337">
        <f t="shared" si="35"/>
        <v>792</v>
      </c>
    </row>
    <row r="338" spans="1:12">
      <c r="A338" s="1" t="s">
        <v>0</v>
      </c>
      <c r="B338">
        <v>7</v>
      </c>
      <c r="C338">
        <f t="shared" si="30"/>
        <v>7</v>
      </c>
      <c r="D338">
        <f t="shared" si="31"/>
        <v>0</v>
      </c>
      <c r="E338">
        <f t="shared" si="32"/>
        <v>0</v>
      </c>
      <c r="J338">
        <f t="shared" si="33"/>
        <v>253</v>
      </c>
      <c r="K338">
        <f t="shared" si="34"/>
        <v>81229</v>
      </c>
      <c r="L338">
        <f t="shared" si="35"/>
        <v>799</v>
      </c>
    </row>
    <row r="339" spans="1:12">
      <c r="A339" s="1" t="s">
        <v>1</v>
      </c>
      <c r="B339">
        <v>6</v>
      </c>
      <c r="C339">
        <f t="shared" si="30"/>
        <v>0</v>
      </c>
      <c r="D339">
        <f t="shared" si="31"/>
        <v>6</v>
      </c>
      <c r="E339">
        <f t="shared" si="32"/>
        <v>0</v>
      </c>
      <c r="J339">
        <f t="shared" si="33"/>
        <v>259</v>
      </c>
      <c r="K339">
        <f t="shared" si="34"/>
        <v>81229</v>
      </c>
      <c r="L339">
        <f t="shared" si="35"/>
        <v>799</v>
      </c>
    </row>
    <row r="340" spans="1:12">
      <c r="A340" s="1" t="s">
        <v>0</v>
      </c>
      <c r="B340">
        <v>3</v>
      </c>
      <c r="C340">
        <f t="shared" si="30"/>
        <v>3</v>
      </c>
      <c r="D340">
        <f t="shared" si="31"/>
        <v>0</v>
      </c>
      <c r="E340">
        <f t="shared" si="32"/>
        <v>0</v>
      </c>
      <c r="J340">
        <f t="shared" si="33"/>
        <v>259</v>
      </c>
      <c r="K340">
        <f t="shared" si="34"/>
        <v>82006</v>
      </c>
      <c r="L340">
        <f t="shared" si="35"/>
        <v>802</v>
      </c>
    </row>
    <row r="341" spans="1:12">
      <c r="A341" s="1" t="s">
        <v>1</v>
      </c>
      <c r="B341">
        <v>8</v>
      </c>
      <c r="C341">
        <f t="shared" si="30"/>
        <v>0</v>
      </c>
      <c r="D341">
        <f t="shared" si="31"/>
        <v>8</v>
      </c>
      <c r="E341">
        <f t="shared" si="32"/>
        <v>0</v>
      </c>
      <c r="J341">
        <f t="shared" si="33"/>
        <v>267</v>
      </c>
      <c r="K341">
        <f t="shared" si="34"/>
        <v>82006</v>
      </c>
      <c r="L341">
        <f t="shared" si="35"/>
        <v>802</v>
      </c>
    </row>
    <row r="342" spans="1:12">
      <c r="A342" s="1" t="s">
        <v>0</v>
      </c>
      <c r="B342">
        <v>5</v>
      </c>
      <c r="C342">
        <f t="shared" si="30"/>
        <v>5</v>
      </c>
      <c r="D342">
        <f t="shared" si="31"/>
        <v>0</v>
      </c>
      <c r="E342">
        <f t="shared" si="32"/>
        <v>0</v>
      </c>
      <c r="J342">
        <f t="shared" si="33"/>
        <v>267</v>
      </c>
      <c r="K342">
        <f t="shared" si="34"/>
        <v>83341</v>
      </c>
      <c r="L342">
        <f t="shared" si="35"/>
        <v>807</v>
      </c>
    </row>
    <row r="343" spans="1:12">
      <c r="A343" s="1" t="s">
        <v>0</v>
      </c>
      <c r="B343">
        <v>4</v>
      </c>
      <c r="C343">
        <f t="shared" si="30"/>
        <v>4</v>
      </c>
      <c r="D343">
        <f t="shared" si="31"/>
        <v>0</v>
      </c>
      <c r="E343">
        <f t="shared" si="32"/>
        <v>0</v>
      </c>
      <c r="J343">
        <f t="shared" si="33"/>
        <v>267</v>
      </c>
      <c r="K343">
        <f t="shared" si="34"/>
        <v>84409</v>
      </c>
      <c r="L343">
        <f t="shared" si="35"/>
        <v>811</v>
      </c>
    </row>
    <row r="344" spans="1:12">
      <c r="A344" s="1" t="s">
        <v>2</v>
      </c>
      <c r="B344">
        <v>2</v>
      </c>
      <c r="C344">
        <f t="shared" si="30"/>
        <v>0</v>
      </c>
      <c r="D344">
        <f t="shared" si="31"/>
        <v>0</v>
      </c>
      <c r="E344">
        <f t="shared" si="32"/>
        <v>2</v>
      </c>
      <c r="J344">
        <f t="shared" si="33"/>
        <v>265</v>
      </c>
      <c r="K344">
        <f t="shared" si="34"/>
        <v>84409</v>
      </c>
      <c r="L344">
        <f t="shared" si="35"/>
        <v>811</v>
      </c>
    </row>
    <row r="345" spans="1:12">
      <c r="A345" s="1" t="s">
        <v>0</v>
      </c>
      <c r="B345">
        <v>4</v>
      </c>
      <c r="C345">
        <f t="shared" si="30"/>
        <v>4</v>
      </c>
      <c r="D345">
        <f t="shared" si="31"/>
        <v>0</v>
      </c>
      <c r="E345">
        <f t="shared" si="32"/>
        <v>0</v>
      </c>
      <c r="J345">
        <f t="shared" si="33"/>
        <v>265</v>
      </c>
      <c r="K345">
        <f t="shared" si="34"/>
        <v>85469</v>
      </c>
      <c r="L345">
        <f t="shared" si="35"/>
        <v>815</v>
      </c>
    </row>
    <row r="346" spans="1:12">
      <c r="A346" s="1" t="s">
        <v>2</v>
      </c>
      <c r="B346">
        <v>2</v>
      </c>
      <c r="C346">
        <f t="shared" si="30"/>
        <v>0</v>
      </c>
      <c r="D346">
        <f t="shared" si="31"/>
        <v>0</v>
      </c>
      <c r="E346">
        <f t="shared" si="32"/>
        <v>2</v>
      </c>
      <c r="J346">
        <f t="shared" si="33"/>
        <v>263</v>
      </c>
      <c r="K346">
        <f t="shared" si="34"/>
        <v>85469</v>
      </c>
      <c r="L346">
        <f t="shared" si="35"/>
        <v>815</v>
      </c>
    </row>
    <row r="347" spans="1:12">
      <c r="A347" s="1" t="s">
        <v>1</v>
      </c>
      <c r="B347">
        <v>4</v>
      </c>
      <c r="C347">
        <f t="shared" si="30"/>
        <v>0</v>
      </c>
      <c r="D347">
        <f t="shared" si="31"/>
        <v>4</v>
      </c>
      <c r="E347">
        <f t="shared" si="32"/>
        <v>0</v>
      </c>
      <c r="J347">
        <f t="shared" si="33"/>
        <v>267</v>
      </c>
      <c r="K347">
        <f t="shared" si="34"/>
        <v>85469</v>
      </c>
      <c r="L347">
        <f t="shared" si="35"/>
        <v>815</v>
      </c>
    </row>
    <row r="348" spans="1:12">
      <c r="A348" s="1" t="s">
        <v>0</v>
      </c>
      <c r="B348">
        <v>8</v>
      </c>
      <c r="C348">
        <f t="shared" si="30"/>
        <v>8</v>
      </c>
      <c r="D348">
        <f t="shared" si="31"/>
        <v>0</v>
      </c>
      <c r="E348">
        <f t="shared" si="32"/>
        <v>0</v>
      </c>
      <c r="J348">
        <f t="shared" si="33"/>
        <v>267</v>
      </c>
      <c r="K348">
        <f t="shared" si="34"/>
        <v>87605</v>
      </c>
      <c r="L348">
        <f t="shared" si="35"/>
        <v>823</v>
      </c>
    </row>
    <row r="349" spans="1:12">
      <c r="A349" s="1" t="s">
        <v>0</v>
      </c>
      <c r="B349">
        <v>5</v>
      </c>
      <c r="C349">
        <f t="shared" si="30"/>
        <v>5</v>
      </c>
      <c r="D349">
        <f t="shared" si="31"/>
        <v>0</v>
      </c>
      <c r="E349">
        <f t="shared" si="32"/>
        <v>0</v>
      </c>
      <c r="J349">
        <f t="shared" si="33"/>
        <v>267</v>
      </c>
      <c r="K349">
        <f t="shared" si="34"/>
        <v>88940</v>
      </c>
      <c r="L349">
        <f t="shared" si="35"/>
        <v>828</v>
      </c>
    </row>
    <row r="350" spans="1:12">
      <c r="A350" s="1" t="s">
        <v>1</v>
      </c>
      <c r="B350">
        <v>1</v>
      </c>
      <c r="C350">
        <f t="shared" si="30"/>
        <v>0</v>
      </c>
      <c r="D350">
        <f t="shared" si="31"/>
        <v>1</v>
      </c>
      <c r="E350">
        <f t="shared" si="32"/>
        <v>0</v>
      </c>
      <c r="J350">
        <f t="shared" si="33"/>
        <v>268</v>
      </c>
      <c r="K350">
        <f t="shared" si="34"/>
        <v>88940</v>
      </c>
      <c r="L350">
        <f t="shared" si="35"/>
        <v>828</v>
      </c>
    </row>
    <row r="351" spans="1:12">
      <c r="A351" s="1" t="s">
        <v>0</v>
      </c>
      <c r="B351">
        <v>6</v>
      </c>
      <c r="C351">
        <f t="shared" si="30"/>
        <v>6</v>
      </c>
      <c r="D351">
        <f t="shared" si="31"/>
        <v>0</v>
      </c>
      <c r="E351">
        <f t="shared" si="32"/>
        <v>0</v>
      </c>
      <c r="J351">
        <f t="shared" si="33"/>
        <v>268</v>
      </c>
      <c r="K351">
        <f t="shared" si="34"/>
        <v>90548</v>
      </c>
      <c r="L351">
        <f t="shared" si="35"/>
        <v>834</v>
      </c>
    </row>
    <row r="352" spans="1:12">
      <c r="A352" s="1" t="s">
        <v>1</v>
      </c>
      <c r="B352">
        <v>2</v>
      </c>
      <c r="C352">
        <f t="shared" si="30"/>
        <v>0</v>
      </c>
      <c r="D352">
        <f t="shared" si="31"/>
        <v>2</v>
      </c>
      <c r="E352">
        <f t="shared" si="32"/>
        <v>0</v>
      </c>
      <c r="J352">
        <f t="shared" si="33"/>
        <v>270</v>
      </c>
      <c r="K352">
        <f t="shared" si="34"/>
        <v>90548</v>
      </c>
      <c r="L352">
        <f t="shared" si="35"/>
        <v>834</v>
      </c>
    </row>
    <row r="353" spans="1:12">
      <c r="A353" s="1" t="s">
        <v>1</v>
      </c>
      <c r="B353">
        <v>5</v>
      </c>
      <c r="C353">
        <f t="shared" si="30"/>
        <v>0</v>
      </c>
      <c r="D353">
        <f t="shared" si="31"/>
        <v>5</v>
      </c>
      <c r="E353">
        <f t="shared" si="32"/>
        <v>0</v>
      </c>
      <c r="J353">
        <f t="shared" si="33"/>
        <v>275</v>
      </c>
      <c r="K353">
        <f t="shared" si="34"/>
        <v>90548</v>
      </c>
      <c r="L353">
        <f t="shared" si="35"/>
        <v>834</v>
      </c>
    </row>
    <row r="354" spans="1:12">
      <c r="A354" s="1" t="s">
        <v>2</v>
      </c>
      <c r="B354">
        <v>8</v>
      </c>
      <c r="C354">
        <f t="shared" si="30"/>
        <v>0</v>
      </c>
      <c r="D354">
        <f t="shared" si="31"/>
        <v>0</v>
      </c>
      <c r="E354">
        <f t="shared" si="32"/>
        <v>8</v>
      </c>
      <c r="J354">
        <f t="shared" si="33"/>
        <v>267</v>
      </c>
      <c r="K354">
        <f t="shared" si="34"/>
        <v>90548</v>
      </c>
      <c r="L354">
        <f t="shared" si="35"/>
        <v>834</v>
      </c>
    </row>
    <row r="355" spans="1:12">
      <c r="A355" s="1" t="s">
        <v>0</v>
      </c>
      <c r="B355">
        <v>5</v>
      </c>
      <c r="C355">
        <f t="shared" si="30"/>
        <v>5</v>
      </c>
      <c r="D355">
        <f t="shared" si="31"/>
        <v>0</v>
      </c>
      <c r="E355">
        <f t="shared" si="32"/>
        <v>0</v>
      </c>
      <c r="J355">
        <f t="shared" si="33"/>
        <v>267</v>
      </c>
      <c r="K355">
        <f t="shared" si="34"/>
        <v>91883</v>
      </c>
      <c r="L355">
        <f t="shared" si="35"/>
        <v>839</v>
      </c>
    </row>
    <row r="356" spans="1:12">
      <c r="A356" s="1" t="s">
        <v>1</v>
      </c>
      <c r="B356">
        <v>2</v>
      </c>
      <c r="C356">
        <f t="shared" si="30"/>
        <v>0</v>
      </c>
      <c r="D356">
        <f t="shared" si="31"/>
        <v>2</v>
      </c>
      <c r="E356">
        <f t="shared" si="32"/>
        <v>0</v>
      </c>
      <c r="J356">
        <f t="shared" si="33"/>
        <v>269</v>
      </c>
      <c r="K356">
        <f t="shared" si="34"/>
        <v>91883</v>
      </c>
      <c r="L356">
        <f t="shared" si="35"/>
        <v>839</v>
      </c>
    </row>
    <row r="357" spans="1:12">
      <c r="A357" s="1" t="s">
        <v>2</v>
      </c>
      <c r="B357">
        <v>5</v>
      </c>
      <c r="C357">
        <f t="shared" si="30"/>
        <v>0</v>
      </c>
      <c r="D357">
        <f t="shared" si="31"/>
        <v>0</v>
      </c>
      <c r="E357">
        <f t="shared" si="32"/>
        <v>5</v>
      </c>
      <c r="J357">
        <f t="shared" si="33"/>
        <v>264</v>
      </c>
      <c r="K357">
        <f t="shared" si="34"/>
        <v>91883</v>
      </c>
      <c r="L357">
        <f t="shared" si="35"/>
        <v>839</v>
      </c>
    </row>
    <row r="358" spans="1:12">
      <c r="A358" s="1" t="s">
        <v>1</v>
      </c>
      <c r="B358">
        <v>5</v>
      </c>
      <c r="C358">
        <f t="shared" si="30"/>
        <v>0</v>
      </c>
      <c r="D358">
        <f t="shared" si="31"/>
        <v>5</v>
      </c>
      <c r="E358">
        <f t="shared" si="32"/>
        <v>0</v>
      </c>
      <c r="J358">
        <f t="shared" si="33"/>
        <v>269</v>
      </c>
      <c r="K358">
        <f t="shared" si="34"/>
        <v>91883</v>
      </c>
      <c r="L358">
        <f t="shared" si="35"/>
        <v>839</v>
      </c>
    </row>
    <row r="359" spans="1:12">
      <c r="A359" s="1" t="s">
        <v>0</v>
      </c>
      <c r="B359">
        <v>4</v>
      </c>
      <c r="C359">
        <f t="shared" si="30"/>
        <v>4</v>
      </c>
      <c r="D359">
        <f t="shared" si="31"/>
        <v>0</v>
      </c>
      <c r="E359">
        <f t="shared" si="32"/>
        <v>0</v>
      </c>
      <c r="J359">
        <f t="shared" si="33"/>
        <v>269</v>
      </c>
      <c r="K359">
        <f t="shared" si="34"/>
        <v>92959</v>
      </c>
      <c r="L359">
        <f t="shared" si="35"/>
        <v>843</v>
      </c>
    </row>
    <row r="360" spans="1:12">
      <c r="A360" s="1" t="s">
        <v>0</v>
      </c>
      <c r="B360">
        <v>3</v>
      </c>
      <c r="C360">
        <f t="shared" si="30"/>
        <v>3</v>
      </c>
      <c r="D360">
        <f t="shared" si="31"/>
        <v>0</v>
      </c>
      <c r="E360">
        <f t="shared" si="32"/>
        <v>0</v>
      </c>
      <c r="J360">
        <f t="shared" si="33"/>
        <v>269</v>
      </c>
      <c r="K360">
        <f t="shared" si="34"/>
        <v>93766</v>
      </c>
      <c r="L360">
        <f t="shared" si="35"/>
        <v>846</v>
      </c>
    </row>
    <row r="361" spans="1:12">
      <c r="A361" s="1" t="s">
        <v>0</v>
      </c>
      <c r="B361">
        <v>8</v>
      </c>
      <c r="C361">
        <f t="shared" si="30"/>
        <v>8</v>
      </c>
      <c r="D361">
        <f t="shared" si="31"/>
        <v>0</v>
      </c>
      <c r="E361">
        <f t="shared" si="32"/>
        <v>0</v>
      </c>
      <c r="J361">
        <f t="shared" si="33"/>
        <v>269</v>
      </c>
      <c r="K361">
        <f t="shared" si="34"/>
        <v>95918</v>
      </c>
      <c r="L361">
        <f t="shared" si="35"/>
        <v>854</v>
      </c>
    </row>
    <row r="362" spans="1:12">
      <c r="A362" s="1" t="s">
        <v>1</v>
      </c>
      <c r="B362">
        <v>9</v>
      </c>
      <c r="C362">
        <f t="shared" si="30"/>
        <v>0</v>
      </c>
      <c r="D362">
        <f t="shared" si="31"/>
        <v>9</v>
      </c>
      <c r="E362">
        <f t="shared" si="32"/>
        <v>0</v>
      </c>
      <c r="J362">
        <f t="shared" si="33"/>
        <v>278</v>
      </c>
      <c r="K362">
        <f t="shared" si="34"/>
        <v>95918</v>
      </c>
      <c r="L362">
        <f t="shared" si="35"/>
        <v>854</v>
      </c>
    </row>
    <row r="363" spans="1:12">
      <c r="A363" s="1" t="s">
        <v>2</v>
      </c>
      <c r="B363">
        <v>3</v>
      </c>
      <c r="C363">
        <f t="shared" si="30"/>
        <v>0</v>
      </c>
      <c r="D363">
        <f t="shared" si="31"/>
        <v>0</v>
      </c>
      <c r="E363">
        <f t="shared" si="32"/>
        <v>3</v>
      </c>
      <c r="J363">
        <f t="shared" si="33"/>
        <v>275</v>
      </c>
      <c r="K363">
        <f t="shared" si="34"/>
        <v>95918</v>
      </c>
      <c r="L363">
        <f t="shared" si="35"/>
        <v>854</v>
      </c>
    </row>
    <row r="364" spans="1:12">
      <c r="A364" s="1" t="s">
        <v>0</v>
      </c>
      <c r="B364">
        <v>4</v>
      </c>
      <c r="C364">
        <f t="shared" si="30"/>
        <v>4</v>
      </c>
      <c r="D364">
        <f t="shared" si="31"/>
        <v>0</v>
      </c>
      <c r="E364">
        <f t="shared" si="32"/>
        <v>0</v>
      </c>
      <c r="J364">
        <f t="shared" si="33"/>
        <v>275</v>
      </c>
      <c r="K364">
        <f t="shared" si="34"/>
        <v>97018</v>
      </c>
      <c r="L364">
        <f t="shared" si="35"/>
        <v>858</v>
      </c>
    </row>
    <row r="365" spans="1:12">
      <c r="A365" s="1" t="s">
        <v>0</v>
      </c>
      <c r="B365">
        <v>2</v>
      </c>
      <c r="C365">
        <f t="shared" si="30"/>
        <v>2</v>
      </c>
      <c r="D365">
        <f t="shared" si="31"/>
        <v>0</v>
      </c>
      <c r="E365">
        <f t="shared" si="32"/>
        <v>0</v>
      </c>
      <c r="J365">
        <f t="shared" si="33"/>
        <v>275</v>
      </c>
      <c r="K365">
        <f t="shared" si="34"/>
        <v>97568</v>
      </c>
      <c r="L365">
        <f t="shared" si="35"/>
        <v>860</v>
      </c>
    </row>
    <row r="366" spans="1:12">
      <c r="A366" s="1" t="s">
        <v>0</v>
      </c>
      <c r="B366">
        <v>2</v>
      </c>
      <c r="C366">
        <f t="shared" si="30"/>
        <v>2</v>
      </c>
      <c r="D366">
        <f t="shared" si="31"/>
        <v>0</v>
      </c>
      <c r="E366">
        <f t="shared" si="32"/>
        <v>0</v>
      </c>
      <c r="J366">
        <f t="shared" si="33"/>
        <v>275</v>
      </c>
      <c r="K366">
        <f t="shared" si="34"/>
        <v>98118</v>
      </c>
      <c r="L366">
        <f t="shared" si="35"/>
        <v>862</v>
      </c>
    </row>
    <row r="367" spans="1:12">
      <c r="A367" s="1" t="s">
        <v>0</v>
      </c>
      <c r="B367">
        <v>2</v>
      </c>
      <c r="C367">
        <f t="shared" si="30"/>
        <v>2</v>
      </c>
      <c r="D367">
        <f t="shared" si="31"/>
        <v>0</v>
      </c>
      <c r="E367">
        <f t="shared" si="32"/>
        <v>0</v>
      </c>
      <c r="J367">
        <f t="shared" si="33"/>
        <v>275</v>
      </c>
      <c r="K367">
        <f t="shared" si="34"/>
        <v>98668</v>
      </c>
      <c r="L367">
        <f t="shared" si="35"/>
        <v>864</v>
      </c>
    </row>
    <row r="368" spans="1:12">
      <c r="A368" s="1" t="s">
        <v>1</v>
      </c>
      <c r="B368">
        <v>4</v>
      </c>
      <c r="C368">
        <f t="shared" si="30"/>
        <v>0</v>
      </c>
      <c r="D368">
        <f t="shared" si="31"/>
        <v>4</v>
      </c>
      <c r="E368">
        <f t="shared" si="32"/>
        <v>0</v>
      </c>
      <c r="J368">
        <f t="shared" si="33"/>
        <v>279</v>
      </c>
      <c r="K368">
        <f t="shared" si="34"/>
        <v>98668</v>
      </c>
      <c r="L368">
        <f t="shared" si="35"/>
        <v>864</v>
      </c>
    </row>
    <row r="369" spans="1:12">
      <c r="A369" s="1" t="s">
        <v>0</v>
      </c>
      <c r="B369">
        <v>8</v>
      </c>
      <c r="C369">
        <f t="shared" si="30"/>
        <v>8</v>
      </c>
      <c r="D369">
        <f t="shared" si="31"/>
        <v>0</v>
      </c>
      <c r="E369">
        <f t="shared" si="32"/>
        <v>0</v>
      </c>
      <c r="J369">
        <f t="shared" si="33"/>
        <v>279</v>
      </c>
      <c r="K369">
        <f t="shared" si="34"/>
        <v>100900</v>
      </c>
      <c r="L369">
        <f t="shared" si="35"/>
        <v>872</v>
      </c>
    </row>
    <row r="370" spans="1:12">
      <c r="A370" s="1" t="s">
        <v>0</v>
      </c>
      <c r="B370">
        <v>5</v>
      </c>
      <c r="C370">
        <f t="shared" si="30"/>
        <v>5</v>
      </c>
      <c r="D370">
        <f t="shared" si="31"/>
        <v>0</v>
      </c>
      <c r="E370">
        <f t="shared" si="32"/>
        <v>0</v>
      </c>
      <c r="J370">
        <f t="shared" si="33"/>
        <v>279</v>
      </c>
      <c r="K370">
        <f t="shared" si="34"/>
        <v>102295</v>
      </c>
      <c r="L370">
        <f t="shared" si="35"/>
        <v>877</v>
      </c>
    </row>
    <row r="371" spans="1:12">
      <c r="A371" s="1" t="s">
        <v>2</v>
      </c>
      <c r="B371">
        <v>3</v>
      </c>
      <c r="C371">
        <f t="shared" si="30"/>
        <v>0</v>
      </c>
      <c r="D371">
        <f t="shared" si="31"/>
        <v>0</v>
      </c>
      <c r="E371">
        <f t="shared" si="32"/>
        <v>3</v>
      </c>
      <c r="J371">
        <f t="shared" si="33"/>
        <v>276</v>
      </c>
      <c r="K371">
        <f t="shared" si="34"/>
        <v>102295</v>
      </c>
      <c r="L371">
        <f t="shared" si="35"/>
        <v>877</v>
      </c>
    </row>
    <row r="372" spans="1:12">
      <c r="A372" s="1" t="s">
        <v>1</v>
      </c>
      <c r="B372">
        <v>1</v>
      </c>
      <c r="C372">
        <f t="shared" si="30"/>
        <v>0</v>
      </c>
      <c r="D372">
        <f t="shared" si="31"/>
        <v>1</v>
      </c>
      <c r="E372">
        <f t="shared" si="32"/>
        <v>0</v>
      </c>
      <c r="J372">
        <f t="shared" si="33"/>
        <v>277</v>
      </c>
      <c r="K372">
        <f t="shared" si="34"/>
        <v>102295</v>
      </c>
      <c r="L372">
        <f t="shared" si="35"/>
        <v>877</v>
      </c>
    </row>
    <row r="373" spans="1:12">
      <c r="A373" s="1" t="s">
        <v>0</v>
      </c>
      <c r="B373">
        <v>3</v>
      </c>
      <c r="C373">
        <f t="shared" si="30"/>
        <v>3</v>
      </c>
      <c r="D373">
        <f t="shared" si="31"/>
        <v>0</v>
      </c>
      <c r="E373">
        <f t="shared" si="32"/>
        <v>0</v>
      </c>
      <c r="J373">
        <f t="shared" si="33"/>
        <v>277</v>
      </c>
      <c r="K373">
        <f t="shared" si="34"/>
        <v>103126</v>
      </c>
      <c r="L373">
        <f t="shared" si="35"/>
        <v>880</v>
      </c>
    </row>
    <row r="374" spans="1:12">
      <c r="A374" s="1" t="s">
        <v>2</v>
      </c>
      <c r="B374">
        <v>5</v>
      </c>
      <c r="C374">
        <f t="shared" si="30"/>
        <v>0</v>
      </c>
      <c r="D374">
        <f t="shared" si="31"/>
        <v>0</v>
      </c>
      <c r="E374">
        <f t="shared" si="32"/>
        <v>5</v>
      </c>
      <c r="J374">
        <f t="shared" si="33"/>
        <v>272</v>
      </c>
      <c r="K374">
        <f t="shared" si="34"/>
        <v>103126</v>
      </c>
      <c r="L374">
        <f t="shared" si="35"/>
        <v>880</v>
      </c>
    </row>
    <row r="375" spans="1:12">
      <c r="A375" s="1" t="s">
        <v>0</v>
      </c>
      <c r="B375">
        <v>8</v>
      </c>
      <c r="C375">
        <f t="shared" si="30"/>
        <v>8</v>
      </c>
      <c r="D375">
        <f t="shared" si="31"/>
        <v>0</v>
      </c>
      <c r="E375">
        <f t="shared" si="32"/>
        <v>0</v>
      </c>
      <c r="J375">
        <f t="shared" si="33"/>
        <v>272</v>
      </c>
      <c r="K375">
        <f t="shared" si="34"/>
        <v>105302</v>
      </c>
      <c r="L375">
        <f t="shared" si="35"/>
        <v>888</v>
      </c>
    </row>
    <row r="376" spans="1:12">
      <c r="A376" s="1" t="s">
        <v>1</v>
      </c>
      <c r="B376">
        <v>6</v>
      </c>
      <c r="C376">
        <f t="shared" si="30"/>
        <v>0</v>
      </c>
      <c r="D376">
        <f t="shared" si="31"/>
        <v>6</v>
      </c>
      <c r="E376">
        <f t="shared" si="32"/>
        <v>0</v>
      </c>
      <c r="J376">
        <f t="shared" si="33"/>
        <v>278</v>
      </c>
      <c r="K376">
        <f t="shared" si="34"/>
        <v>105302</v>
      </c>
      <c r="L376">
        <f t="shared" si="35"/>
        <v>888</v>
      </c>
    </row>
    <row r="377" spans="1:12">
      <c r="A377" s="1" t="s">
        <v>0</v>
      </c>
      <c r="B377">
        <v>6</v>
      </c>
      <c r="C377">
        <f t="shared" si="30"/>
        <v>6</v>
      </c>
      <c r="D377">
        <f t="shared" si="31"/>
        <v>0</v>
      </c>
      <c r="E377">
        <f t="shared" si="32"/>
        <v>0</v>
      </c>
      <c r="J377">
        <f t="shared" si="33"/>
        <v>278</v>
      </c>
      <c r="K377">
        <f t="shared" si="34"/>
        <v>106970</v>
      </c>
      <c r="L377">
        <f t="shared" si="35"/>
        <v>894</v>
      </c>
    </row>
    <row r="378" spans="1:12">
      <c r="A378" s="1" t="s">
        <v>1</v>
      </c>
      <c r="B378">
        <v>9</v>
      </c>
      <c r="C378">
        <f t="shared" si="30"/>
        <v>0</v>
      </c>
      <c r="D378">
        <f t="shared" si="31"/>
        <v>9</v>
      </c>
      <c r="E378">
        <f t="shared" si="32"/>
        <v>0</v>
      </c>
      <c r="J378">
        <f t="shared" si="33"/>
        <v>287</v>
      </c>
      <c r="K378">
        <f t="shared" si="34"/>
        <v>106970</v>
      </c>
      <c r="L378">
        <f t="shared" si="35"/>
        <v>894</v>
      </c>
    </row>
    <row r="379" spans="1:12">
      <c r="A379" s="1" t="s">
        <v>0</v>
      </c>
      <c r="B379">
        <v>6</v>
      </c>
      <c r="C379">
        <f t="shared" si="30"/>
        <v>6</v>
      </c>
      <c r="D379">
        <f t="shared" si="31"/>
        <v>0</v>
      </c>
      <c r="E379">
        <f t="shared" si="32"/>
        <v>0</v>
      </c>
      <c r="J379">
        <f t="shared" si="33"/>
        <v>287</v>
      </c>
      <c r="K379">
        <f t="shared" si="34"/>
        <v>108692</v>
      </c>
      <c r="L379">
        <f t="shared" si="35"/>
        <v>900</v>
      </c>
    </row>
    <row r="380" spans="1:12">
      <c r="A380" s="1" t="s">
        <v>2</v>
      </c>
      <c r="B380">
        <v>5</v>
      </c>
      <c r="C380">
        <f t="shared" si="30"/>
        <v>0</v>
      </c>
      <c r="D380">
        <f t="shared" si="31"/>
        <v>0</v>
      </c>
      <c r="E380">
        <f t="shared" si="32"/>
        <v>5</v>
      </c>
      <c r="J380">
        <f t="shared" si="33"/>
        <v>282</v>
      </c>
      <c r="K380">
        <f t="shared" si="34"/>
        <v>108692</v>
      </c>
      <c r="L380">
        <f t="shared" si="35"/>
        <v>900</v>
      </c>
    </row>
    <row r="381" spans="1:12">
      <c r="A381" s="1" t="s">
        <v>1</v>
      </c>
      <c r="B381">
        <v>6</v>
      </c>
      <c r="C381">
        <f t="shared" si="30"/>
        <v>0</v>
      </c>
      <c r="D381">
        <f t="shared" si="31"/>
        <v>6</v>
      </c>
      <c r="E381">
        <f t="shared" si="32"/>
        <v>0</v>
      </c>
      <c r="J381">
        <f t="shared" si="33"/>
        <v>288</v>
      </c>
      <c r="K381">
        <f t="shared" si="34"/>
        <v>108692</v>
      </c>
      <c r="L381">
        <f t="shared" si="35"/>
        <v>900</v>
      </c>
    </row>
    <row r="382" spans="1:12">
      <c r="A382" s="1" t="s">
        <v>2</v>
      </c>
      <c r="B382">
        <v>9</v>
      </c>
      <c r="C382">
        <f t="shared" si="30"/>
        <v>0</v>
      </c>
      <c r="D382">
        <f t="shared" si="31"/>
        <v>0</v>
      </c>
      <c r="E382">
        <f t="shared" si="32"/>
        <v>9</v>
      </c>
      <c r="J382">
        <f t="shared" si="33"/>
        <v>279</v>
      </c>
      <c r="K382">
        <f t="shared" si="34"/>
        <v>108692</v>
      </c>
      <c r="L382">
        <f t="shared" si="35"/>
        <v>900</v>
      </c>
    </row>
    <row r="383" spans="1:12">
      <c r="A383" s="1" t="s">
        <v>0</v>
      </c>
      <c r="B383">
        <v>8</v>
      </c>
      <c r="C383">
        <f t="shared" si="30"/>
        <v>8</v>
      </c>
      <c r="D383">
        <f t="shared" si="31"/>
        <v>0</v>
      </c>
      <c r="E383">
        <f t="shared" si="32"/>
        <v>0</v>
      </c>
      <c r="J383">
        <f t="shared" si="33"/>
        <v>279</v>
      </c>
      <c r="K383">
        <f t="shared" si="34"/>
        <v>110924</v>
      </c>
      <c r="L383">
        <f t="shared" si="35"/>
        <v>908</v>
      </c>
    </row>
    <row r="384" spans="1:12">
      <c r="A384" s="1" t="s">
        <v>1</v>
      </c>
      <c r="B384">
        <v>2</v>
      </c>
      <c r="C384">
        <f t="shared" si="30"/>
        <v>0</v>
      </c>
      <c r="D384">
        <f t="shared" si="31"/>
        <v>2</v>
      </c>
      <c r="E384">
        <f t="shared" si="32"/>
        <v>0</v>
      </c>
      <c r="J384">
        <f t="shared" si="33"/>
        <v>281</v>
      </c>
      <c r="K384">
        <f t="shared" si="34"/>
        <v>110924</v>
      </c>
      <c r="L384">
        <f t="shared" si="35"/>
        <v>908</v>
      </c>
    </row>
    <row r="385" spans="1:12">
      <c r="A385" s="1" t="s">
        <v>0</v>
      </c>
      <c r="B385">
        <v>9</v>
      </c>
      <c r="C385">
        <f t="shared" si="30"/>
        <v>9</v>
      </c>
      <c r="D385">
        <f t="shared" si="31"/>
        <v>0</v>
      </c>
      <c r="E385">
        <f t="shared" si="32"/>
        <v>0</v>
      </c>
      <c r="J385">
        <f t="shared" si="33"/>
        <v>281</v>
      </c>
      <c r="K385">
        <f t="shared" si="34"/>
        <v>113453</v>
      </c>
      <c r="L385">
        <f t="shared" si="35"/>
        <v>917</v>
      </c>
    </row>
    <row r="386" spans="1:12">
      <c r="A386" s="1" t="s">
        <v>1</v>
      </c>
      <c r="B386">
        <v>7</v>
      </c>
      <c r="C386">
        <f t="shared" si="30"/>
        <v>0</v>
      </c>
      <c r="D386">
        <f t="shared" si="31"/>
        <v>7</v>
      </c>
      <c r="E386">
        <f t="shared" si="32"/>
        <v>0</v>
      </c>
      <c r="J386">
        <f t="shared" si="33"/>
        <v>288</v>
      </c>
      <c r="K386">
        <f t="shared" si="34"/>
        <v>113453</v>
      </c>
      <c r="L386">
        <f t="shared" si="35"/>
        <v>917</v>
      </c>
    </row>
    <row r="387" spans="1:12">
      <c r="A387" s="1" t="s">
        <v>1</v>
      </c>
      <c r="B387">
        <v>5</v>
      </c>
      <c r="C387">
        <f t="shared" si="30"/>
        <v>0</v>
      </c>
      <c r="D387">
        <f t="shared" si="31"/>
        <v>5</v>
      </c>
      <c r="E387">
        <f t="shared" si="32"/>
        <v>0</v>
      </c>
      <c r="J387">
        <f t="shared" si="33"/>
        <v>293</v>
      </c>
      <c r="K387">
        <f t="shared" si="34"/>
        <v>113453</v>
      </c>
      <c r="L387">
        <f t="shared" si="35"/>
        <v>917</v>
      </c>
    </row>
    <row r="388" spans="1:12">
      <c r="A388" s="1" t="s">
        <v>1</v>
      </c>
      <c r="B388">
        <v>4</v>
      </c>
      <c r="C388">
        <f t="shared" ref="C388:C451" si="36">IF(A388="forward",B388,0)</f>
        <v>0</v>
      </c>
      <c r="D388">
        <f t="shared" ref="D388:D451" si="37">IF($A388="down",$B388,0)</f>
        <v>4</v>
      </c>
      <c r="E388">
        <f t="shared" ref="E388:E451" si="38">IF($A388="up",$B388,0)</f>
        <v>0</v>
      </c>
      <c r="J388">
        <f t="shared" ref="J388:J451" si="39">J387+IF(A388="down",B388,IF(A388="up",-B388,0))</f>
        <v>297</v>
      </c>
      <c r="K388">
        <f t="shared" ref="K388:K451" si="40">K387+IF(A388="forward",B388*J388)</f>
        <v>113453</v>
      </c>
      <c r="L388">
        <f t="shared" ref="L388:L451" si="41">L387+IF(A388="forward",B388,0)</f>
        <v>917</v>
      </c>
    </row>
    <row r="389" spans="1:12">
      <c r="A389" s="1" t="s">
        <v>0</v>
      </c>
      <c r="B389">
        <v>3</v>
      </c>
      <c r="C389">
        <f t="shared" si="36"/>
        <v>3</v>
      </c>
      <c r="D389">
        <f t="shared" si="37"/>
        <v>0</v>
      </c>
      <c r="E389">
        <f t="shared" si="38"/>
        <v>0</v>
      </c>
      <c r="J389">
        <f t="shared" si="39"/>
        <v>297</v>
      </c>
      <c r="K389">
        <f t="shared" si="40"/>
        <v>114344</v>
      </c>
      <c r="L389">
        <f t="shared" si="41"/>
        <v>920</v>
      </c>
    </row>
    <row r="390" spans="1:12">
      <c r="A390" s="1" t="s">
        <v>0</v>
      </c>
      <c r="B390">
        <v>2</v>
      </c>
      <c r="C390">
        <f t="shared" si="36"/>
        <v>2</v>
      </c>
      <c r="D390">
        <f t="shared" si="37"/>
        <v>0</v>
      </c>
      <c r="E390">
        <f t="shared" si="38"/>
        <v>0</v>
      </c>
      <c r="J390">
        <f t="shared" si="39"/>
        <v>297</v>
      </c>
      <c r="K390">
        <f t="shared" si="40"/>
        <v>114938</v>
      </c>
      <c r="L390">
        <f t="shared" si="41"/>
        <v>922</v>
      </c>
    </row>
    <row r="391" spans="1:12">
      <c r="A391" s="1" t="s">
        <v>0</v>
      </c>
      <c r="B391">
        <v>1</v>
      </c>
      <c r="C391">
        <f t="shared" si="36"/>
        <v>1</v>
      </c>
      <c r="D391">
        <f t="shared" si="37"/>
        <v>0</v>
      </c>
      <c r="E391">
        <f t="shared" si="38"/>
        <v>0</v>
      </c>
      <c r="J391">
        <f t="shared" si="39"/>
        <v>297</v>
      </c>
      <c r="K391">
        <f t="shared" si="40"/>
        <v>115235</v>
      </c>
      <c r="L391">
        <f t="shared" si="41"/>
        <v>923</v>
      </c>
    </row>
    <row r="392" spans="1:12">
      <c r="A392" s="1" t="s">
        <v>0</v>
      </c>
      <c r="B392">
        <v>7</v>
      </c>
      <c r="C392">
        <f t="shared" si="36"/>
        <v>7</v>
      </c>
      <c r="D392">
        <f t="shared" si="37"/>
        <v>0</v>
      </c>
      <c r="E392">
        <f t="shared" si="38"/>
        <v>0</v>
      </c>
      <c r="J392">
        <f t="shared" si="39"/>
        <v>297</v>
      </c>
      <c r="K392">
        <f t="shared" si="40"/>
        <v>117314</v>
      </c>
      <c r="L392">
        <f t="shared" si="41"/>
        <v>930</v>
      </c>
    </row>
    <row r="393" spans="1:12">
      <c r="A393" s="1" t="s">
        <v>1</v>
      </c>
      <c r="B393">
        <v>3</v>
      </c>
      <c r="C393">
        <f t="shared" si="36"/>
        <v>0</v>
      </c>
      <c r="D393">
        <f t="shared" si="37"/>
        <v>3</v>
      </c>
      <c r="E393">
        <f t="shared" si="38"/>
        <v>0</v>
      </c>
      <c r="J393">
        <f t="shared" si="39"/>
        <v>300</v>
      </c>
      <c r="K393">
        <f t="shared" si="40"/>
        <v>117314</v>
      </c>
      <c r="L393">
        <f t="shared" si="41"/>
        <v>930</v>
      </c>
    </row>
    <row r="394" spans="1:12">
      <c r="A394" s="1" t="s">
        <v>0</v>
      </c>
      <c r="B394">
        <v>4</v>
      </c>
      <c r="C394">
        <f t="shared" si="36"/>
        <v>4</v>
      </c>
      <c r="D394">
        <f t="shared" si="37"/>
        <v>0</v>
      </c>
      <c r="E394">
        <f t="shared" si="38"/>
        <v>0</v>
      </c>
      <c r="J394">
        <f t="shared" si="39"/>
        <v>300</v>
      </c>
      <c r="K394">
        <f t="shared" si="40"/>
        <v>118514</v>
      </c>
      <c r="L394">
        <f t="shared" si="41"/>
        <v>934</v>
      </c>
    </row>
    <row r="395" spans="1:12">
      <c r="A395" s="1" t="s">
        <v>2</v>
      </c>
      <c r="B395">
        <v>6</v>
      </c>
      <c r="C395">
        <f t="shared" si="36"/>
        <v>0</v>
      </c>
      <c r="D395">
        <f t="shared" si="37"/>
        <v>0</v>
      </c>
      <c r="E395">
        <f t="shared" si="38"/>
        <v>6</v>
      </c>
      <c r="J395">
        <f t="shared" si="39"/>
        <v>294</v>
      </c>
      <c r="K395">
        <f t="shared" si="40"/>
        <v>118514</v>
      </c>
      <c r="L395">
        <f t="shared" si="41"/>
        <v>934</v>
      </c>
    </row>
    <row r="396" spans="1:12">
      <c r="A396" s="1" t="s">
        <v>1</v>
      </c>
      <c r="B396">
        <v>5</v>
      </c>
      <c r="C396">
        <f t="shared" si="36"/>
        <v>0</v>
      </c>
      <c r="D396">
        <f t="shared" si="37"/>
        <v>5</v>
      </c>
      <c r="E396">
        <f t="shared" si="38"/>
        <v>0</v>
      </c>
      <c r="J396">
        <f t="shared" si="39"/>
        <v>299</v>
      </c>
      <c r="K396">
        <f t="shared" si="40"/>
        <v>118514</v>
      </c>
      <c r="L396">
        <f t="shared" si="41"/>
        <v>934</v>
      </c>
    </row>
    <row r="397" spans="1:12">
      <c r="A397" s="1" t="s">
        <v>1</v>
      </c>
      <c r="B397">
        <v>4</v>
      </c>
      <c r="C397">
        <f t="shared" si="36"/>
        <v>0</v>
      </c>
      <c r="D397">
        <f t="shared" si="37"/>
        <v>4</v>
      </c>
      <c r="E397">
        <f t="shared" si="38"/>
        <v>0</v>
      </c>
      <c r="J397">
        <f t="shared" si="39"/>
        <v>303</v>
      </c>
      <c r="K397">
        <f t="shared" si="40"/>
        <v>118514</v>
      </c>
      <c r="L397">
        <f t="shared" si="41"/>
        <v>934</v>
      </c>
    </row>
    <row r="398" spans="1:12">
      <c r="A398" s="1" t="s">
        <v>1</v>
      </c>
      <c r="B398">
        <v>8</v>
      </c>
      <c r="C398">
        <f t="shared" si="36"/>
        <v>0</v>
      </c>
      <c r="D398">
        <f t="shared" si="37"/>
        <v>8</v>
      </c>
      <c r="E398">
        <f t="shared" si="38"/>
        <v>0</v>
      </c>
      <c r="J398">
        <f t="shared" si="39"/>
        <v>311</v>
      </c>
      <c r="K398">
        <f t="shared" si="40"/>
        <v>118514</v>
      </c>
      <c r="L398">
        <f t="shared" si="41"/>
        <v>934</v>
      </c>
    </row>
    <row r="399" spans="1:12">
      <c r="A399" s="1" t="s">
        <v>1</v>
      </c>
      <c r="B399">
        <v>4</v>
      </c>
      <c r="C399">
        <f t="shared" si="36"/>
        <v>0</v>
      </c>
      <c r="D399">
        <f t="shared" si="37"/>
        <v>4</v>
      </c>
      <c r="E399">
        <f t="shared" si="38"/>
        <v>0</v>
      </c>
      <c r="J399">
        <f t="shared" si="39"/>
        <v>315</v>
      </c>
      <c r="K399">
        <f t="shared" si="40"/>
        <v>118514</v>
      </c>
      <c r="L399">
        <f t="shared" si="41"/>
        <v>934</v>
      </c>
    </row>
    <row r="400" spans="1:12">
      <c r="A400" s="1" t="s">
        <v>2</v>
      </c>
      <c r="B400">
        <v>6</v>
      </c>
      <c r="C400">
        <f t="shared" si="36"/>
        <v>0</v>
      </c>
      <c r="D400">
        <f t="shared" si="37"/>
        <v>0</v>
      </c>
      <c r="E400">
        <f t="shared" si="38"/>
        <v>6</v>
      </c>
      <c r="J400">
        <f t="shared" si="39"/>
        <v>309</v>
      </c>
      <c r="K400">
        <f t="shared" si="40"/>
        <v>118514</v>
      </c>
      <c r="L400">
        <f t="shared" si="41"/>
        <v>934</v>
      </c>
    </row>
    <row r="401" spans="1:12">
      <c r="A401" s="1" t="s">
        <v>0</v>
      </c>
      <c r="B401">
        <v>3</v>
      </c>
      <c r="C401">
        <f t="shared" si="36"/>
        <v>3</v>
      </c>
      <c r="D401">
        <f t="shared" si="37"/>
        <v>0</v>
      </c>
      <c r="E401">
        <f t="shared" si="38"/>
        <v>0</v>
      </c>
      <c r="J401">
        <f t="shared" si="39"/>
        <v>309</v>
      </c>
      <c r="K401">
        <f t="shared" si="40"/>
        <v>119441</v>
      </c>
      <c r="L401">
        <f t="shared" si="41"/>
        <v>937</v>
      </c>
    </row>
    <row r="402" spans="1:12">
      <c r="A402" s="1" t="s">
        <v>1</v>
      </c>
      <c r="B402">
        <v>4</v>
      </c>
      <c r="C402">
        <f t="shared" si="36"/>
        <v>0</v>
      </c>
      <c r="D402">
        <f t="shared" si="37"/>
        <v>4</v>
      </c>
      <c r="E402">
        <f t="shared" si="38"/>
        <v>0</v>
      </c>
      <c r="J402">
        <f t="shared" si="39"/>
        <v>313</v>
      </c>
      <c r="K402">
        <f t="shared" si="40"/>
        <v>119441</v>
      </c>
      <c r="L402">
        <f t="shared" si="41"/>
        <v>937</v>
      </c>
    </row>
    <row r="403" spans="1:12">
      <c r="A403" s="1" t="s">
        <v>1</v>
      </c>
      <c r="B403">
        <v>6</v>
      </c>
      <c r="C403">
        <f t="shared" si="36"/>
        <v>0</v>
      </c>
      <c r="D403">
        <f t="shared" si="37"/>
        <v>6</v>
      </c>
      <c r="E403">
        <f t="shared" si="38"/>
        <v>0</v>
      </c>
      <c r="J403">
        <f t="shared" si="39"/>
        <v>319</v>
      </c>
      <c r="K403">
        <f t="shared" si="40"/>
        <v>119441</v>
      </c>
      <c r="L403">
        <f t="shared" si="41"/>
        <v>937</v>
      </c>
    </row>
    <row r="404" spans="1:12">
      <c r="A404" s="1" t="s">
        <v>0</v>
      </c>
      <c r="B404">
        <v>9</v>
      </c>
      <c r="C404">
        <f t="shared" si="36"/>
        <v>9</v>
      </c>
      <c r="D404">
        <f t="shared" si="37"/>
        <v>0</v>
      </c>
      <c r="E404">
        <f t="shared" si="38"/>
        <v>0</v>
      </c>
      <c r="J404">
        <f t="shared" si="39"/>
        <v>319</v>
      </c>
      <c r="K404">
        <f t="shared" si="40"/>
        <v>122312</v>
      </c>
      <c r="L404">
        <f t="shared" si="41"/>
        <v>946</v>
      </c>
    </row>
    <row r="405" spans="1:12">
      <c r="A405" s="1" t="s">
        <v>0</v>
      </c>
      <c r="B405">
        <v>6</v>
      </c>
      <c r="C405">
        <f t="shared" si="36"/>
        <v>6</v>
      </c>
      <c r="D405">
        <f t="shared" si="37"/>
        <v>0</v>
      </c>
      <c r="E405">
        <f t="shared" si="38"/>
        <v>0</v>
      </c>
      <c r="J405">
        <f t="shared" si="39"/>
        <v>319</v>
      </c>
      <c r="K405">
        <f t="shared" si="40"/>
        <v>124226</v>
      </c>
      <c r="L405">
        <f t="shared" si="41"/>
        <v>952</v>
      </c>
    </row>
    <row r="406" spans="1:12">
      <c r="A406" s="1" t="s">
        <v>2</v>
      </c>
      <c r="B406">
        <v>4</v>
      </c>
      <c r="C406">
        <f t="shared" si="36"/>
        <v>0</v>
      </c>
      <c r="D406">
        <f t="shared" si="37"/>
        <v>0</v>
      </c>
      <c r="E406">
        <f t="shared" si="38"/>
        <v>4</v>
      </c>
      <c r="J406">
        <f t="shared" si="39"/>
        <v>315</v>
      </c>
      <c r="K406">
        <f t="shared" si="40"/>
        <v>124226</v>
      </c>
      <c r="L406">
        <f t="shared" si="41"/>
        <v>952</v>
      </c>
    </row>
    <row r="407" spans="1:12">
      <c r="A407" s="1" t="s">
        <v>1</v>
      </c>
      <c r="B407">
        <v>2</v>
      </c>
      <c r="C407">
        <f t="shared" si="36"/>
        <v>0</v>
      </c>
      <c r="D407">
        <f t="shared" si="37"/>
        <v>2</v>
      </c>
      <c r="E407">
        <f t="shared" si="38"/>
        <v>0</v>
      </c>
      <c r="J407">
        <f t="shared" si="39"/>
        <v>317</v>
      </c>
      <c r="K407">
        <f t="shared" si="40"/>
        <v>124226</v>
      </c>
      <c r="L407">
        <f t="shared" si="41"/>
        <v>952</v>
      </c>
    </row>
    <row r="408" spans="1:12">
      <c r="A408" s="1" t="s">
        <v>1</v>
      </c>
      <c r="B408">
        <v>7</v>
      </c>
      <c r="C408">
        <f t="shared" si="36"/>
        <v>0</v>
      </c>
      <c r="D408">
        <f t="shared" si="37"/>
        <v>7</v>
      </c>
      <c r="E408">
        <f t="shared" si="38"/>
        <v>0</v>
      </c>
      <c r="J408">
        <f t="shared" si="39"/>
        <v>324</v>
      </c>
      <c r="K408">
        <f t="shared" si="40"/>
        <v>124226</v>
      </c>
      <c r="L408">
        <f t="shared" si="41"/>
        <v>952</v>
      </c>
    </row>
    <row r="409" spans="1:12">
      <c r="A409" s="1" t="s">
        <v>0</v>
      </c>
      <c r="B409">
        <v>2</v>
      </c>
      <c r="C409">
        <f t="shared" si="36"/>
        <v>2</v>
      </c>
      <c r="D409">
        <f t="shared" si="37"/>
        <v>0</v>
      </c>
      <c r="E409">
        <f t="shared" si="38"/>
        <v>0</v>
      </c>
      <c r="J409">
        <f t="shared" si="39"/>
        <v>324</v>
      </c>
      <c r="K409">
        <f t="shared" si="40"/>
        <v>124874</v>
      </c>
      <c r="L409">
        <f t="shared" si="41"/>
        <v>954</v>
      </c>
    </row>
    <row r="410" spans="1:12">
      <c r="A410" s="1" t="s">
        <v>0</v>
      </c>
      <c r="B410">
        <v>9</v>
      </c>
      <c r="C410">
        <f t="shared" si="36"/>
        <v>9</v>
      </c>
      <c r="D410">
        <f t="shared" si="37"/>
        <v>0</v>
      </c>
      <c r="E410">
        <f t="shared" si="38"/>
        <v>0</v>
      </c>
      <c r="J410">
        <f t="shared" si="39"/>
        <v>324</v>
      </c>
      <c r="K410">
        <f t="shared" si="40"/>
        <v>127790</v>
      </c>
      <c r="L410">
        <f t="shared" si="41"/>
        <v>963</v>
      </c>
    </row>
    <row r="411" spans="1:12">
      <c r="A411" s="1" t="s">
        <v>1</v>
      </c>
      <c r="B411">
        <v>4</v>
      </c>
      <c r="C411">
        <f t="shared" si="36"/>
        <v>0</v>
      </c>
      <c r="D411">
        <f t="shared" si="37"/>
        <v>4</v>
      </c>
      <c r="E411">
        <f t="shared" si="38"/>
        <v>0</v>
      </c>
      <c r="J411">
        <f t="shared" si="39"/>
        <v>328</v>
      </c>
      <c r="K411">
        <f t="shared" si="40"/>
        <v>127790</v>
      </c>
      <c r="L411">
        <f t="shared" si="41"/>
        <v>963</v>
      </c>
    </row>
    <row r="412" spans="1:12">
      <c r="A412" s="1" t="s">
        <v>1</v>
      </c>
      <c r="B412">
        <v>8</v>
      </c>
      <c r="C412">
        <f t="shared" si="36"/>
        <v>0</v>
      </c>
      <c r="D412">
        <f t="shared" si="37"/>
        <v>8</v>
      </c>
      <c r="E412">
        <f t="shared" si="38"/>
        <v>0</v>
      </c>
      <c r="J412">
        <f t="shared" si="39"/>
        <v>336</v>
      </c>
      <c r="K412">
        <f t="shared" si="40"/>
        <v>127790</v>
      </c>
      <c r="L412">
        <f t="shared" si="41"/>
        <v>963</v>
      </c>
    </row>
    <row r="413" spans="1:12">
      <c r="A413" s="1" t="s">
        <v>1</v>
      </c>
      <c r="B413">
        <v>3</v>
      </c>
      <c r="C413">
        <f t="shared" si="36"/>
        <v>0</v>
      </c>
      <c r="D413">
        <f t="shared" si="37"/>
        <v>3</v>
      </c>
      <c r="E413">
        <f t="shared" si="38"/>
        <v>0</v>
      </c>
      <c r="J413">
        <f t="shared" si="39"/>
        <v>339</v>
      </c>
      <c r="K413">
        <f t="shared" si="40"/>
        <v>127790</v>
      </c>
      <c r="L413">
        <f t="shared" si="41"/>
        <v>963</v>
      </c>
    </row>
    <row r="414" spans="1:12">
      <c r="A414" s="1" t="s">
        <v>1</v>
      </c>
      <c r="B414">
        <v>4</v>
      </c>
      <c r="C414">
        <f t="shared" si="36"/>
        <v>0</v>
      </c>
      <c r="D414">
        <f t="shared" si="37"/>
        <v>4</v>
      </c>
      <c r="E414">
        <f t="shared" si="38"/>
        <v>0</v>
      </c>
      <c r="J414">
        <f t="shared" si="39"/>
        <v>343</v>
      </c>
      <c r="K414">
        <f t="shared" si="40"/>
        <v>127790</v>
      </c>
      <c r="L414">
        <f t="shared" si="41"/>
        <v>963</v>
      </c>
    </row>
    <row r="415" spans="1:12">
      <c r="A415" s="1" t="s">
        <v>0</v>
      </c>
      <c r="B415">
        <v>9</v>
      </c>
      <c r="C415">
        <f t="shared" si="36"/>
        <v>9</v>
      </c>
      <c r="D415">
        <f t="shared" si="37"/>
        <v>0</v>
      </c>
      <c r="E415">
        <f t="shared" si="38"/>
        <v>0</v>
      </c>
      <c r="J415">
        <f t="shared" si="39"/>
        <v>343</v>
      </c>
      <c r="K415">
        <f t="shared" si="40"/>
        <v>130877</v>
      </c>
      <c r="L415">
        <f t="shared" si="41"/>
        <v>972</v>
      </c>
    </row>
    <row r="416" spans="1:12">
      <c r="A416" s="1" t="s">
        <v>0</v>
      </c>
      <c r="B416">
        <v>4</v>
      </c>
      <c r="C416">
        <f t="shared" si="36"/>
        <v>4</v>
      </c>
      <c r="D416">
        <f t="shared" si="37"/>
        <v>0</v>
      </c>
      <c r="E416">
        <f t="shared" si="38"/>
        <v>0</v>
      </c>
      <c r="J416">
        <f t="shared" si="39"/>
        <v>343</v>
      </c>
      <c r="K416">
        <f t="shared" si="40"/>
        <v>132249</v>
      </c>
      <c r="L416">
        <f t="shared" si="41"/>
        <v>976</v>
      </c>
    </row>
    <row r="417" spans="1:12">
      <c r="A417" s="1" t="s">
        <v>0</v>
      </c>
      <c r="B417">
        <v>1</v>
      </c>
      <c r="C417">
        <f t="shared" si="36"/>
        <v>1</v>
      </c>
      <c r="D417">
        <f t="shared" si="37"/>
        <v>0</v>
      </c>
      <c r="E417">
        <f t="shared" si="38"/>
        <v>0</v>
      </c>
      <c r="J417">
        <f t="shared" si="39"/>
        <v>343</v>
      </c>
      <c r="K417">
        <f t="shared" si="40"/>
        <v>132592</v>
      </c>
      <c r="L417">
        <f t="shared" si="41"/>
        <v>977</v>
      </c>
    </row>
    <row r="418" spans="1:12">
      <c r="A418" s="1" t="s">
        <v>1</v>
      </c>
      <c r="B418">
        <v>7</v>
      </c>
      <c r="C418">
        <f t="shared" si="36"/>
        <v>0</v>
      </c>
      <c r="D418">
        <f t="shared" si="37"/>
        <v>7</v>
      </c>
      <c r="E418">
        <f t="shared" si="38"/>
        <v>0</v>
      </c>
      <c r="J418">
        <f t="shared" si="39"/>
        <v>350</v>
      </c>
      <c r="K418">
        <f t="shared" si="40"/>
        <v>132592</v>
      </c>
      <c r="L418">
        <f t="shared" si="41"/>
        <v>977</v>
      </c>
    </row>
    <row r="419" spans="1:12">
      <c r="A419" s="1" t="s">
        <v>0</v>
      </c>
      <c r="B419">
        <v>2</v>
      </c>
      <c r="C419">
        <f t="shared" si="36"/>
        <v>2</v>
      </c>
      <c r="D419">
        <f t="shared" si="37"/>
        <v>0</v>
      </c>
      <c r="E419">
        <f t="shared" si="38"/>
        <v>0</v>
      </c>
      <c r="J419">
        <f t="shared" si="39"/>
        <v>350</v>
      </c>
      <c r="K419">
        <f t="shared" si="40"/>
        <v>133292</v>
      </c>
      <c r="L419">
        <f t="shared" si="41"/>
        <v>979</v>
      </c>
    </row>
    <row r="420" spans="1:12">
      <c r="A420" s="1" t="s">
        <v>2</v>
      </c>
      <c r="B420">
        <v>1</v>
      </c>
      <c r="C420">
        <f t="shared" si="36"/>
        <v>0</v>
      </c>
      <c r="D420">
        <f t="shared" si="37"/>
        <v>0</v>
      </c>
      <c r="E420">
        <f t="shared" si="38"/>
        <v>1</v>
      </c>
      <c r="J420">
        <f t="shared" si="39"/>
        <v>349</v>
      </c>
      <c r="K420">
        <f t="shared" si="40"/>
        <v>133292</v>
      </c>
      <c r="L420">
        <f t="shared" si="41"/>
        <v>979</v>
      </c>
    </row>
    <row r="421" spans="1:12">
      <c r="A421" s="1" t="s">
        <v>0</v>
      </c>
      <c r="B421">
        <v>7</v>
      </c>
      <c r="C421">
        <f t="shared" si="36"/>
        <v>7</v>
      </c>
      <c r="D421">
        <f t="shared" si="37"/>
        <v>0</v>
      </c>
      <c r="E421">
        <f t="shared" si="38"/>
        <v>0</v>
      </c>
      <c r="J421">
        <f t="shared" si="39"/>
        <v>349</v>
      </c>
      <c r="K421">
        <f t="shared" si="40"/>
        <v>135735</v>
      </c>
      <c r="L421">
        <f t="shared" si="41"/>
        <v>986</v>
      </c>
    </row>
    <row r="422" spans="1:12">
      <c r="A422" s="1" t="s">
        <v>1</v>
      </c>
      <c r="B422">
        <v>7</v>
      </c>
      <c r="C422">
        <f t="shared" si="36"/>
        <v>0</v>
      </c>
      <c r="D422">
        <f t="shared" si="37"/>
        <v>7</v>
      </c>
      <c r="E422">
        <f t="shared" si="38"/>
        <v>0</v>
      </c>
      <c r="J422">
        <f t="shared" si="39"/>
        <v>356</v>
      </c>
      <c r="K422">
        <f t="shared" si="40"/>
        <v>135735</v>
      </c>
      <c r="L422">
        <f t="shared" si="41"/>
        <v>986</v>
      </c>
    </row>
    <row r="423" spans="1:12">
      <c r="A423" s="1" t="s">
        <v>0</v>
      </c>
      <c r="B423">
        <v>7</v>
      </c>
      <c r="C423">
        <f t="shared" si="36"/>
        <v>7</v>
      </c>
      <c r="D423">
        <f t="shared" si="37"/>
        <v>0</v>
      </c>
      <c r="E423">
        <f t="shared" si="38"/>
        <v>0</v>
      </c>
      <c r="J423">
        <f t="shared" si="39"/>
        <v>356</v>
      </c>
      <c r="K423">
        <f t="shared" si="40"/>
        <v>138227</v>
      </c>
      <c r="L423">
        <f t="shared" si="41"/>
        <v>993</v>
      </c>
    </row>
    <row r="424" spans="1:12">
      <c r="A424" s="1" t="s">
        <v>0</v>
      </c>
      <c r="B424">
        <v>5</v>
      </c>
      <c r="C424">
        <f t="shared" si="36"/>
        <v>5</v>
      </c>
      <c r="D424">
        <f t="shared" si="37"/>
        <v>0</v>
      </c>
      <c r="E424">
        <f t="shared" si="38"/>
        <v>0</v>
      </c>
      <c r="J424">
        <f t="shared" si="39"/>
        <v>356</v>
      </c>
      <c r="K424">
        <f t="shared" si="40"/>
        <v>140007</v>
      </c>
      <c r="L424">
        <f t="shared" si="41"/>
        <v>998</v>
      </c>
    </row>
    <row r="425" spans="1:12">
      <c r="A425" s="1" t="s">
        <v>2</v>
      </c>
      <c r="B425">
        <v>8</v>
      </c>
      <c r="C425">
        <f t="shared" si="36"/>
        <v>0</v>
      </c>
      <c r="D425">
        <f t="shared" si="37"/>
        <v>0</v>
      </c>
      <c r="E425">
        <f t="shared" si="38"/>
        <v>8</v>
      </c>
      <c r="J425">
        <f t="shared" si="39"/>
        <v>348</v>
      </c>
      <c r="K425">
        <f t="shared" si="40"/>
        <v>140007</v>
      </c>
      <c r="L425">
        <f t="shared" si="41"/>
        <v>998</v>
      </c>
    </row>
    <row r="426" spans="1:12">
      <c r="A426" s="1" t="s">
        <v>1</v>
      </c>
      <c r="B426">
        <v>4</v>
      </c>
      <c r="C426">
        <f t="shared" si="36"/>
        <v>0</v>
      </c>
      <c r="D426">
        <f t="shared" si="37"/>
        <v>4</v>
      </c>
      <c r="E426">
        <f t="shared" si="38"/>
        <v>0</v>
      </c>
      <c r="J426">
        <f t="shared" si="39"/>
        <v>352</v>
      </c>
      <c r="K426">
        <f t="shared" si="40"/>
        <v>140007</v>
      </c>
      <c r="L426">
        <f t="shared" si="41"/>
        <v>998</v>
      </c>
    </row>
    <row r="427" spans="1:12">
      <c r="A427" s="1" t="s">
        <v>2</v>
      </c>
      <c r="B427">
        <v>7</v>
      </c>
      <c r="C427">
        <f t="shared" si="36"/>
        <v>0</v>
      </c>
      <c r="D427">
        <f t="shared" si="37"/>
        <v>0</v>
      </c>
      <c r="E427">
        <f t="shared" si="38"/>
        <v>7</v>
      </c>
      <c r="J427">
        <f t="shared" si="39"/>
        <v>345</v>
      </c>
      <c r="K427">
        <f t="shared" si="40"/>
        <v>140007</v>
      </c>
      <c r="L427">
        <f t="shared" si="41"/>
        <v>998</v>
      </c>
    </row>
    <row r="428" spans="1:12">
      <c r="A428" s="1" t="s">
        <v>2</v>
      </c>
      <c r="B428">
        <v>2</v>
      </c>
      <c r="C428">
        <f t="shared" si="36"/>
        <v>0</v>
      </c>
      <c r="D428">
        <f t="shared" si="37"/>
        <v>0</v>
      </c>
      <c r="E428">
        <f t="shared" si="38"/>
        <v>2</v>
      </c>
      <c r="J428">
        <f t="shared" si="39"/>
        <v>343</v>
      </c>
      <c r="K428">
        <f t="shared" si="40"/>
        <v>140007</v>
      </c>
      <c r="L428">
        <f t="shared" si="41"/>
        <v>998</v>
      </c>
    </row>
    <row r="429" spans="1:12">
      <c r="A429" s="1" t="s">
        <v>2</v>
      </c>
      <c r="B429">
        <v>7</v>
      </c>
      <c r="C429">
        <f t="shared" si="36"/>
        <v>0</v>
      </c>
      <c r="D429">
        <f t="shared" si="37"/>
        <v>0</v>
      </c>
      <c r="E429">
        <f t="shared" si="38"/>
        <v>7</v>
      </c>
      <c r="J429">
        <f t="shared" si="39"/>
        <v>336</v>
      </c>
      <c r="K429">
        <f t="shared" si="40"/>
        <v>140007</v>
      </c>
      <c r="L429">
        <f t="shared" si="41"/>
        <v>998</v>
      </c>
    </row>
    <row r="430" spans="1:12">
      <c r="A430" s="1" t="s">
        <v>2</v>
      </c>
      <c r="B430">
        <v>8</v>
      </c>
      <c r="C430">
        <f t="shared" si="36"/>
        <v>0</v>
      </c>
      <c r="D430">
        <f t="shared" si="37"/>
        <v>0</v>
      </c>
      <c r="E430">
        <f t="shared" si="38"/>
        <v>8</v>
      </c>
      <c r="J430">
        <f t="shared" si="39"/>
        <v>328</v>
      </c>
      <c r="K430">
        <f t="shared" si="40"/>
        <v>140007</v>
      </c>
      <c r="L430">
        <f t="shared" si="41"/>
        <v>998</v>
      </c>
    </row>
    <row r="431" spans="1:12">
      <c r="A431" s="1" t="s">
        <v>1</v>
      </c>
      <c r="B431">
        <v>9</v>
      </c>
      <c r="C431">
        <f t="shared" si="36"/>
        <v>0</v>
      </c>
      <c r="D431">
        <f t="shared" si="37"/>
        <v>9</v>
      </c>
      <c r="E431">
        <f t="shared" si="38"/>
        <v>0</v>
      </c>
      <c r="J431">
        <f t="shared" si="39"/>
        <v>337</v>
      </c>
      <c r="K431">
        <f t="shared" si="40"/>
        <v>140007</v>
      </c>
      <c r="L431">
        <f t="shared" si="41"/>
        <v>998</v>
      </c>
    </row>
    <row r="432" spans="1:12">
      <c r="A432" s="1" t="s">
        <v>0</v>
      </c>
      <c r="B432">
        <v>8</v>
      </c>
      <c r="C432">
        <f t="shared" si="36"/>
        <v>8</v>
      </c>
      <c r="D432">
        <f t="shared" si="37"/>
        <v>0</v>
      </c>
      <c r="E432">
        <f t="shared" si="38"/>
        <v>0</v>
      </c>
      <c r="J432">
        <f t="shared" si="39"/>
        <v>337</v>
      </c>
      <c r="K432">
        <f t="shared" si="40"/>
        <v>142703</v>
      </c>
      <c r="L432">
        <f t="shared" si="41"/>
        <v>1006</v>
      </c>
    </row>
    <row r="433" spans="1:12">
      <c r="A433" s="1" t="s">
        <v>0</v>
      </c>
      <c r="B433">
        <v>8</v>
      </c>
      <c r="C433">
        <f t="shared" si="36"/>
        <v>8</v>
      </c>
      <c r="D433">
        <f t="shared" si="37"/>
        <v>0</v>
      </c>
      <c r="E433">
        <f t="shared" si="38"/>
        <v>0</v>
      </c>
      <c r="J433">
        <f t="shared" si="39"/>
        <v>337</v>
      </c>
      <c r="K433">
        <f t="shared" si="40"/>
        <v>145399</v>
      </c>
      <c r="L433">
        <f t="shared" si="41"/>
        <v>1014</v>
      </c>
    </row>
    <row r="434" spans="1:12">
      <c r="A434" s="1" t="s">
        <v>1</v>
      </c>
      <c r="B434">
        <v>3</v>
      </c>
      <c r="C434">
        <f t="shared" si="36"/>
        <v>0</v>
      </c>
      <c r="D434">
        <f t="shared" si="37"/>
        <v>3</v>
      </c>
      <c r="E434">
        <f t="shared" si="38"/>
        <v>0</v>
      </c>
      <c r="J434">
        <f t="shared" si="39"/>
        <v>340</v>
      </c>
      <c r="K434">
        <f t="shared" si="40"/>
        <v>145399</v>
      </c>
      <c r="L434">
        <f t="shared" si="41"/>
        <v>1014</v>
      </c>
    </row>
    <row r="435" spans="1:12">
      <c r="A435" s="1" t="s">
        <v>0</v>
      </c>
      <c r="B435">
        <v>9</v>
      </c>
      <c r="C435">
        <f t="shared" si="36"/>
        <v>9</v>
      </c>
      <c r="D435">
        <f t="shared" si="37"/>
        <v>0</v>
      </c>
      <c r="E435">
        <f t="shared" si="38"/>
        <v>0</v>
      </c>
      <c r="J435">
        <f t="shared" si="39"/>
        <v>340</v>
      </c>
      <c r="K435">
        <f t="shared" si="40"/>
        <v>148459</v>
      </c>
      <c r="L435">
        <f t="shared" si="41"/>
        <v>1023</v>
      </c>
    </row>
    <row r="436" spans="1:12">
      <c r="A436" s="1" t="s">
        <v>1</v>
      </c>
      <c r="B436">
        <v>3</v>
      </c>
      <c r="C436">
        <f t="shared" si="36"/>
        <v>0</v>
      </c>
      <c r="D436">
        <f t="shared" si="37"/>
        <v>3</v>
      </c>
      <c r="E436">
        <f t="shared" si="38"/>
        <v>0</v>
      </c>
      <c r="J436">
        <f t="shared" si="39"/>
        <v>343</v>
      </c>
      <c r="K436">
        <f t="shared" si="40"/>
        <v>148459</v>
      </c>
      <c r="L436">
        <f t="shared" si="41"/>
        <v>1023</v>
      </c>
    </row>
    <row r="437" spans="1:12">
      <c r="A437" s="1" t="s">
        <v>2</v>
      </c>
      <c r="B437">
        <v>7</v>
      </c>
      <c r="C437">
        <f t="shared" si="36"/>
        <v>0</v>
      </c>
      <c r="D437">
        <f t="shared" si="37"/>
        <v>0</v>
      </c>
      <c r="E437">
        <f t="shared" si="38"/>
        <v>7</v>
      </c>
      <c r="J437">
        <f t="shared" si="39"/>
        <v>336</v>
      </c>
      <c r="K437">
        <f t="shared" si="40"/>
        <v>148459</v>
      </c>
      <c r="L437">
        <f t="shared" si="41"/>
        <v>1023</v>
      </c>
    </row>
    <row r="438" spans="1:12">
      <c r="A438" s="1" t="s">
        <v>1</v>
      </c>
      <c r="B438">
        <v>1</v>
      </c>
      <c r="C438">
        <f t="shared" si="36"/>
        <v>0</v>
      </c>
      <c r="D438">
        <f t="shared" si="37"/>
        <v>1</v>
      </c>
      <c r="E438">
        <f t="shared" si="38"/>
        <v>0</v>
      </c>
      <c r="J438">
        <f t="shared" si="39"/>
        <v>337</v>
      </c>
      <c r="K438">
        <f t="shared" si="40"/>
        <v>148459</v>
      </c>
      <c r="L438">
        <f t="shared" si="41"/>
        <v>1023</v>
      </c>
    </row>
    <row r="439" spans="1:12">
      <c r="A439" s="1" t="s">
        <v>1</v>
      </c>
      <c r="B439">
        <v>9</v>
      </c>
      <c r="C439">
        <f t="shared" si="36"/>
        <v>0</v>
      </c>
      <c r="D439">
        <f t="shared" si="37"/>
        <v>9</v>
      </c>
      <c r="E439">
        <f t="shared" si="38"/>
        <v>0</v>
      </c>
      <c r="J439">
        <f t="shared" si="39"/>
        <v>346</v>
      </c>
      <c r="K439">
        <f t="shared" si="40"/>
        <v>148459</v>
      </c>
      <c r="L439">
        <f t="shared" si="41"/>
        <v>1023</v>
      </c>
    </row>
    <row r="440" spans="1:12">
      <c r="A440" s="1" t="s">
        <v>0</v>
      </c>
      <c r="B440">
        <v>2</v>
      </c>
      <c r="C440">
        <f t="shared" si="36"/>
        <v>2</v>
      </c>
      <c r="D440">
        <f t="shared" si="37"/>
        <v>0</v>
      </c>
      <c r="E440">
        <f t="shared" si="38"/>
        <v>0</v>
      </c>
      <c r="J440">
        <f t="shared" si="39"/>
        <v>346</v>
      </c>
      <c r="K440">
        <f t="shared" si="40"/>
        <v>149151</v>
      </c>
      <c r="L440">
        <f t="shared" si="41"/>
        <v>1025</v>
      </c>
    </row>
    <row r="441" spans="1:12">
      <c r="A441" s="1" t="s">
        <v>2</v>
      </c>
      <c r="B441">
        <v>4</v>
      </c>
      <c r="C441">
        <f t="shared" si="36"/>
        <v>0</v>
      </c>
      <c r="D441">
        <f t="shared" si="37"/>
        <v>0</v>
      </c>
      <c r="E441">
        <f t="shared" si="38"/>
        <v>4</v>
      </c>
      <c r="J441">
        <f t="shared" si="39"/>
        <v>342</v>
      </c>
      <c r="K441">
        <f t="shared" si="40"/>
        <v>149151</v>
      </c>
      <c r="L441">
        <f t="shared" si="41"/>
        <v>1025</v>
      </c>
    </row>
    <row r="442" spans="1:12">
      <c r="A442" s="1" t="s">
        <v>1</v>
      </c>
      <c r="B442">
        <v>2</v>
      </c>
      <c r="C442">
        <f t="shared" si="36"/>
        <v>0</v>
      </c>
      <c r="D442">
        <f t="shared" si="37"/>
        <v>2</v>
      </c>
      <c r="E442">
        <f t="shared" si="38"/>
        <v>0</v>
      </c>
      <c r="J442">
        <f t="shared" si="39"/>
        <v>344</v>
      </c>
      <c r="K442">
        <f t="shared" si="40"/>
        <v>149151</v>
      </c>
      <c r="L442">
        <f t="shared" si="41"/>
        <v>1025</v>
      </c>
    </row>
    <row r="443" spans="1:12">
      <c r="A443" s="1" t="s">
        <v>0</v>
      </c>
      <c r="B443">
        <v>2</v>
      </c>
      <c r="C443">
        <f t="shared" si="36"/>
        <v>2</v>
      </c>
      <c r="D443">
        <f t="shared" si="37"/>
        <v>0</v>
      </c>
      <c r="E443">
        <f t="shared" si="38"/>
        <v>0</v>
      </c>
      <c r="J443">
        <f t="shared" si="39"/>
        <v>344</v>
      </c>
      <c r="K443">
        <f t="shared" si="40"/>
        <v>149839</v>
      </c>
      <c r="L443">
        <f t="shared" si="41"/>
        <v>1027</v>
      </c>
    </row>
    <row r="444" spans="1:12">
      <c r="A444" s="1" t="s">
        <v>2</v>
      </c>
      <c r="B444">
        <v>5</v>
      </c>
      <c r="C444">
        <f t="shared" si="36"/>
        <v>0</v>
      </c>
      <c r="D444">
        <f t="shared" si="37"/>
        <v>0</v>
      </c>
      <c r="E444">
        <f t="shared" si="38"/>
        <v>5</v>
      </c>
      <c r="J444">
        <f t="shared" si="39"/>
        <v>339</v>
      </c>
      <c r="K444">
        <f t="shared" si="40"/>
        <v>149839</v>
      </c>
      <c r="L444">
        <f t="shared" si="41"/>
        <v>1027</v>
      </c>
    </row>
    <row r="445" spans="1:12">
      <c r="A445" s="1" t="s">
        <v>2</v>
      </c>
      <c r="B445">
        <v>5</v>
      </c>
      <c r="C445">
        <f t="shared" si="36"/>
        <v>0</v>
      </c>
      <c r="D445">
        <f t="shared" si="37"/>
        <v>0</v>
      </c>
      <c r="E445">
        <f t="shared" si="38"/>
        <v>5</v>
      </c>
      <c r="J445">
        <f t="shared" si="39"/>
        <v>334</v>
      </c>
      <c r="K445">
        <f t="shared" si="40"/>
        <v>149839</v>
      </c>
      <c r="L445">
        <f t="shared" si="41"/>
        <v>1027</v>
      </c>
    </row>
    <row r="446" spans="1:12">
      <c r="A446" s="1" t="s">
        <v>2</v>
      </c>
      <c r="B446">
        <v>1</v>
      </c>
      <c r="C446">
        <f t="shared" si="36"/>
        <v>0</v>
      </c>
      <c r="D446">
        <f t="shared" si="37"/>
        <v>0</v>
      </c>
      <c r="E446">
        <f t="shared" si="38"/>
        <v>1</v>
      </c>
      <c r="J446">
        <f t="shared" si="39"/>
        <v>333</v>
      </c>
      <c r="K446">
        <f t="shared" si="40"/>
        <v>149839</v>
      </c>
      <c r="L446">
        <f t="shared" si="41"/>
        <v>1027</v>
      </c>
    </row>
    <row r="447" spans="1:12">
      <c r="A447" s="1" t="s">
        <v>0</v>
      </c>
      <c r="B447">
        <v>7</v>
      </c>
      <c r="C447">
        <f t="shared" si="36"/>
        <v>7</v>
      </c>
      <c r="D447">
        <f t="shared" si="37"/>
        <v>0</v>
      </c>
      <c r="E447">
        <f t="shared" si="38"/>
        <v>0</v>
      </c>
      <c r="J447">
        <f t="shared" si="39"/>
        <v>333</v>
      </c>
      <c r="K447">
        <f t="shared" si="40"/>
        <v>152170</v>
      </c>
      <c r="L447">
        <f t="shared" si="41"/>
        <v>1034</v>
      </c>
    </row>
    <row r="448" spans="1:12">
      <c r="A448" s="1" t="s">
        <v>2</v>
      </c>
      <c r="B448">
        <v>5</v>
      </c>
      <c r="C448">
        <f t="shared" si="36"/>
        <v>0</v>
      </c>
      <c r="D448">
        <f t="shared" si="37"/>
        <v>0</v>
      </c>
      <c r="E448">
        <f t="shared" si="38"/>
        <v>5</v>
      </c>
      <c r="J448">
        <f t="shared" si="39"/>
        <v>328</v>
      </c>
      <c r="K448">
        <f t="shared" si="40"/>
        <v>152170</v>
      </c>
      <c r="L448">
        <f t="shared" si="41"/>
        <v>1034</v>
      </c>
    </row>
    <row r="449" spans="1:12">
      <c r="A449" s="1" t="s">
        <v>1</v>
      </c>
      <c r="B449">
        <v>3</v>
      </c>
      <c r="C449">
        <f t="shared" si="36"/>
        <v>0</v>
      </c>
      <c r="D449">
        <f t="shared" si="37"/>
        <v>3</v>
      </c>
      <c r="E449">
        <f t="shared" si="38"/>
        <v>0</v>
      </c>
      <c r="J449">
        <f t="shared" si="39"/>
        <v>331</v>
      </c>
      <c r="K449">
        <f t="shared" si="40"/>
        <v>152170</v>
      </c>
      <c r="L449">
        <f t="shared" si="41"/>
        <v>1034</v>
      </c>
    </row>
    <row r="450" spans="1:12">
      <c r="A450" s="1" t="s">
        <v>2</v>
      </c>
      <c r="B450">
        <v>8</v>
      </c>
      <c r="C450">
        <f t="shared" si="36"/>
        <v>0</v>
      </c>
      <c r="D450">
        <f t="shared" si="37"/>
        <v>0</v>
      </c>
      <c r="E450">
        <f t="shared" si="38"/>
        <v>8</v>
      </c>
      <c r="J450">
        <f t="shared" si="39"/>
        <v>323</v>
      </c>
      <c r="K450">
        <f t="shared" si="40"/>
        <v>152170</v>
      </c>
      <c r="L450">
        <f t="shared" si="41"/>
        <v>1034</v>
      </c>
    </row>
    <row r="451" spans="1:12">
      <c r="A451" s="1" t="s">
        <v>1</v>
      </c>
      <c r="B451">
        <v>9</v>
      </c>
      <c r="C451">
        <f t="shared" si="36"/>
        <v>0</v>
      </c>
      <c r="D451">
        <f t="shared" si="37"/>
        <v>9</v>
      </c>
      <c r="E451">
        <f t="shared" si="38"/>
        <v>0</v>
      </c>
      <c r="J451">
        <f t="shared" si="39"/>
        <v>332</v>
      </c>
      <c r="K451">
        <f t="shared" si="40"/>
        <v>152170</v>
      </c>
      <c r="L451">
        <f t="shared" si="41"/>
        <v>1034</v>
      </c>
    </row>
    <row r="452" spans="1:12">
      <c r="A452" s="1" t="s">
        <v>1</v>
      </c>
      <c r="B452">
        <v>7</v>
      </c>
      <c r="C452">
        <f t="shared" ref="C452:C515" si="42">IF(A452="forward",B452,0)</f>
        <v>0</v>
      </c>
      <c r="D452">
        <f t="shared" ref="D452:D515" si="43">IF($A452="down",$B452,0)</f>
        <v>7</v>
      </c>
      <c r="E452">
        <f t="shared" ref="E452:E515" si="44">IF($A452="up",$B452,0)</f>
        <v>0</v>
      </c>
      <c r="J452">
        <f t="shared" ref="J452:J515" si="45">J451+IF(A452="down",B452,IF(A452="up",-B452,0))</f>
        <v>339</v>
      </c>
      <c r="K452">
        <f t="shared" ref="K452:K515" si="46">K451+IF(A452="forward",B452*J452)</f>
        <v>152170</v>
      </c>
      <c r="L452">
        <f t="shared" ref="L452:L515" si="47">L451+IF(A452="forward",B452,0)</f>
        <v>1034</v>
      </c>
    </row>
    <row r="453" spans="1:12">
      <c r="A453" s="1" t="s">
        <v>2</v>
      </c>
      <c r="B453">
        <v>4</v>
      </c>
      <c r="C453">
        <f t="shared" si="42"/>
        <v>0</v>
      </c>
      <c r="D453">
        <f t="shared" si="43"/>
        <v>0</v>
      </c>
      <c r="E453">
        <f t="shared" si="44"/>
        <v>4</v>
      </c>
      <c r="J453">
        <f t="shared" si="45"/>
        <v>335</v>
      </c>
      <c r="K453">
        <f t="shared" si="46"/>
        <v>152170</v>
      </c>
      <c r="L453">
        <f t="shared" si="47"/>
        <v>1034</v>
      </c>
    </row>
    <row r="454" spans="1:12">
      <c r="A454" s="1" t="s">
        <v>1</v>
      </c>
      <c r="B454">
        <v>8</v>
      </c>
      <c r="C454">
        <f t="shared" si="42"/>
        <v>0</v>
      </c>
      <c r="D454">
        <f t="shared" si="43"/>
        <v>8</v>
      </c>
      <c r="E454">
        <f t="shared" si="44"/>
        <v>0</v>
      </c>
      <c r="J454">
        <f t="shared" si="45"/>
        <v>343</v>
      </c>
      <c r="K454">
        <f t="shared" si="46"/>
        <v>152170</v>
      </c>
      <c r="L454">
        <f t="shared" si="47"/>
        <v>1034</v>
      </c>
    </row>
    <row r="455" spans="1:12">
      <c r="A455" s="1" t="s">
        <v>1</v>
      </c>
      <c r="B455">
        <v>4</v>
      </c>
      <c r="C455">
        <f t="shared" si="42"/>
        <v>0</v>
      </c>
      <c r="D455">
        <f t="shared" si="43"/>
        <v>4</v>
      </c>
      <c r="E455">
        <f t="shared" si="44"/>
        <v>0</v>
      </c>
      <c r="J455">
        <f t="shared" si="45"/>
        <v>347</v>
      </c>
      <c r="K455">
        <f t="shared" si="46"/>
        <v>152170</v>
      </c>
      <c r="L455">
        <f t="shared" si="47"/>
        <v>1034</v>
      </c>
    </row>
    <row r="456" spans="1:12">
      <c r="A456" s="1" t="s">
        <v>0</v>
      </c>
      <c r="B456">
        <v>8</v>
      </c>
      <c r="C456">
        <f t="shared" si="42"/>
        <v>8</v>
      </c>
      <c r="D456">
        <f t="shared" si="43"/>
        <v>0</v>
      </c>
      <c r="E456">
        <f t="shared" si="44"/>
        <v>0</v>
      </c>
      <c r="J456">
        <f t="shared" si="45"/>
        <v>347</v>
      </c>
      <c r="K456">
        <f t="shared" si="46"/>
        <v>154946</v>
      </c>
      <c r="L456">
        <f t="shared" si="47"/>
        <v>1042</v>
      </c>
    </row>
    <row r="457" spans="1:12">
      <c r="A457" s="1" t="s">
        <v>2</v>
      </c>
      <c r="B457">
        <v>6</v>
      </c>
      <c r="C457">
        <f t="shared" si="42"/>
        <v>0</v>
      </c>
      <c r="D457">
        <f t="shared" si="43"/>
        <v>0</v>
      </c>
      <c r="E457">
        <f t="shared" si="44"/>
        <v>6</v>
      </c>
      <c r="J457">
        <f t="shared" si="45"/>
        <v>341</v>
      </c>
      <c r="K457">
        <f t="shared" si="46"/>
        <v>154946</v>
      </c>
      <c r="L457">
        <f t="shared" si="47"/>
        <v>1042</v>
      </c>
    </row>
    <row r="458" spans="1:12">
      <c r="A458" s="1" t="s">
        <v>1</v>
      </c>
      <c r="B458">
        <v>2</v>
      </c>
      <c r="C458">
        <f t="shared" si="42"/>
        <v>0</v>
      </c>
      <c r="D458">
        <f t="shared" si="43"/>
        <v>2</v>
      </c>
      <c r="E458">
        <f t="shared" si="44"/>
        <v>0</v>
      </c>
      <c r="J458">
        <f t="shared" si="45"/>
        <v>343</v>
      </c>
      <c r="K458">
        <f t="shared" si="46"/>
        <v>154946</v>
      </c>
      <c r="L458">
        <f t="shared" si="47"/>
        <v>1042</v>
      </c>
    </row>
    <row r="459" spans="1:12">
      <c r="A459" s="1" t="s">
        <v>1</v>
      </c>
      <c r="B459">
        <v>4</v>
      </c>
      <c r="C459">
        <f t="shared" si="42"/>
        <v>0</v>
      </c>
      <c r="D459">
        <f t="shared" si="43"/>
        <v>4</v>
      </c>
      <c r="E459">
        <f t="shared" si="44"/>
        <v>0</v>
      </c>
      <c r="J459">
        <f t="shared" si="45"/>
        <v>347</v>
      </c>
      <c r="K459">
        <f t="shared" si="46"/>
        <v>154946</v>
      </c>
      <c r="L459">
        <f t="shared" si="47"/>
        <v>1042</v>
      </c>
    </row>
    <row r="460" spans="1:12">
      <c r="A460" s="1" t="s">
        <v>0</v>
      </c>
      <c r="B460">
        <v>7</v>
      </c>
      <c r="C460">
        <f t="shared" si="42"/>
        <v>7</v>
      </c>
      <c r="D460">
        <f t="shared" si="43"/>
        <v>0</v>
      </c>
      <c r="E460">
        <f t="shared" si="44"/>
        <v>0</v>
      </c>
      <c r="J460">
        <f t="shared" si="45"/>
        <v>347</v>
      </c>
      <c r="K460">
        <f t="shared" si="46"/>
        <v>157375</v>
      </c>
      <c r="L460">
        <f t="shared" si="47"/>
        <v>1049</v>
      </c>
    </row>
    <row r="461" spans="1:12">
      <c r="A461" s="1" t="s">
        <v>0</v>
      </c>
      <c r="B461">
        <v>8</v>
      </c>
      <c r="C461">
        <f t="shared" si="42"/>
        <v>8</v>
      </c>
      <c r="D461">
        <f t="shared" si="43"/>
        <v>0</v>
      </c>
      <c r="E461">
        <f t="shared" si="44"/>
        <v>0</v>
      </c>
      <c r="J461">
        <f t="shared" si="45"/>
        <v>347</v>
      </c>
      <c r="K461">
        <f t="shared" si="46"/>
        <v>160151</v>
      </c>
      <c r="L461">
        <f t="shared" si="47"/>
        <v>1057</v>
      </c>
    </row>
    <row r="462" spans="1:12">
      <c r="A462" s="1" t="s">
        <v>0</v>
      </c>
      <c r="B462">
        <v>8</v>
      </c>
      <c r="C462">
        <f t="shared" si="42"/>
        <v>8</v>
      </c>
      <c r="D462">
        <f t="shared" si="43"/>
        <v>0</v>
      </c>
      <c r="E462">
        <f t="shared" si="44"/>
        <v>0</v>
      </c>
      <c r="J462">
        <f t="shared" si="45"/>
        <v>347</v>
      </c>
      <c r="K462">
        <f t="shared" si="46"/>
        <v>162927</v>
      </c>
      <c r="L462">
        <f t="shared" si="47"/>
        <v>1065</v>
      </c>
    </row>
    <row r="463" spans="1:12">
      <c r="A463" s="1" t="s">
        <v>0</v>
      </c>
      <c r="B463">
        <v>1</v>
      </c>
      <c r="C463">
        <f t="shared" si="42"/>
        <v>1</v>
      </c>
      <c r="D463">
        <f t="shared" si="43"/>
        <v>0</v>
      </c>
      <c r="E463">
        <f t="shared" si="44"/>
        <v>0</v>
      </c>
      <c r="J463">
        <f t="shared" si="45"/>
        <v>347</v>
      </c>
      <c r="K463">
        <f t="shared" si="46"/>
        <v>163274</v>
      </c>
      <c r="L463">
        <f t="shared" si="47"/>
        <v>1066</v>
      </c>
    </row>
    <row r="464" spans="1:12">
      <c r="A464" s="1" t="s">
        <v>1</v>
      </c>
      <c r="B464">
        <v>4</v>
      </c>
      <c r="C464">
        <f t="shared" si="42"/>
        <v>0</v>
      </c>
      <c r="D464">
        <f t="shared" si="43"/>
        <v>4</v>
      </c>
      <c r="E464">
        <f t="shared" si="44"/>
        <v>0</v>
      </c>
      <c r="J464">
        <f t="shared" si="45"/>
        <v>351</v>
      </c>
      <c r="K464">
        <f t="shared" si="46"/>
        <v>163274</v>
      </c>
      <c r="L464">
        <f t="shared" si="47"/>
        <v>1066</v>
      </c>
    </row>
    <row r="465" spans="1:12">
      <c r="A465" s="1" t="s">
        <v>1</v>
      </c>
      <c r="B465">
        <v>4</v>
      </c>
      <c r="C465">
        <f t="shared" si="42"/>
        <v>0</v>
      </c>
      <c r="D465">
        <f t="shared" si="43"/>
        <v>4</v>
      </c>
      <c r="E465">
        <f t="shared" si="44"/>
        <v>0</v>
      </c>
      <c r="J465">
        <f t="shared" si="45"/>
        <v>355</v>
      </c>
      <c r="K465">
        <f t="shared" si="46"/>
        <v>163274</v>
      </c>
      <c r="L465">
        <f t="shared" si="47"/>
        <v>1066</v>
      </c>
    </row>
    <row r="466" spans="1:12">
      <c r="A466" s="1" t="s">
        <v>0</v>
      </c>
      <c r="B466">
        <v>4</v>
      </c>
      <c r="C466">
        <f t="shared" si="42"/>
        <v>4</v>
      </c>
      <c r="D466">
        <f t="shared" si="43"/>
        <v>0</v>
      </c>
      <c r="E466">
        <f t="shared" si="44"/>
        <v>0</v>
      </c>
      <c r="J466">
        <f t="shared" si="45"/>
        <v>355</v>
      </c>
      <c r="K466">
        <f t="shared" si="46"/>
        <v>164694</v>
      </c>
      <c r="L466">
        <f t="shared" si="47"/>
        <v>1070</v>
      </c>
    </row>
    <row r="467" spans="1:12">
      <c r="A467" s="1" t="s">
        <v>1</v>
      </c>
      <c r="B467">
        <v>7</v>
      </c>
      <c r="C467">
        <f t="shared" si="42"/>
        <v>0</v>
      </c>
      <c r="D467">
        <f t="shared" si="43"/>
        <v>7</v>
      </c>
      <c r="E467">
        <f t="shared" si="44"/>
        <v>0</v>
      </c>
      <c r="J467">
        <f t="shared" si="45"/>
        <v>362</v>
      </c>
      <c r="K467">
        <f t="shared" si="46"/>
        <v>164694</v>
      </c>
      <c r="L467">
        <f t="shared" si="47"/>
        <v>1070</v>
      </c>
    </row>
    <row r="468" spans="1:12">
      <c r="A468" s="1" t="s">
        <v>0</v>
      </c>
      <c r="B468">
        <v>3</v>
      </c>
      <c r="C468">
        <f t="shared" si="42"/>
        <v>3</v>
      </c>
      <c r="D468">
        <f t="shared" si="43"/>
        <v>0</v>
      </c>
      <c r="E468">
        <f t="shared" si="44"/>
        <v>0</v>
      </c>
      <c r="J468">
        <f t="shared" si="45"/>
        <v>362</v>
      </c>
      <c r="K468">
        <f t="shared" si="46"/>
        <v>165780</v>
      </c>
      <c r="L468">
        <f t="shared" si="47"/>
        <v>1073</v>
      </c>
    </row>
    <row r="469" spans="1:12">
      <c r="A469" s="1" t="s">
        <v>1</v>
      </c>
      <c r="B469">
        <v>3</v>
      </c>
      <c r="C469">
        <f t="shared" si="42"/>
        <v>0</v>
      </c>
      <c r="D469">
        <f t="shared" si="43"/>
        <v>3</v>
      </c>
      <c r="E469">
        <f t="shared" si="44"/>
        <v>0</v>
      </c>
      <c r="J469">
        <f t="shared" si="45"/>
        <v>365</v>
      </c>
      <c r="K469">
        <f t="shared" si="46"/>
        <v>165780</v>
      </c>
      <c r="L469">
        <f t="shared" si="47"/>
        <v>1073</v>
      </c>
    </row>
    <row r="470" spans="1:12">
      <c r="A470" s="1" t="s">
        <v>1</v>
      </c>
      <c r="B470">
        <v>6</v>
      </c>
      <c r="C470">
        <f t="shared" si="42"/>
        <v>0</v>
      </c>
      <c r="D470">
        <f t="shared" si="43"/>
        <v>6</v>
      </c>
      <c r="E470">
        <f t="shared" si="44"/>
        <v>0</v>
      </c>
      <c r="J470">
        <f t="shared" si="45"/>
        <v>371</v>
      </c>
      <c r="K470">
        <f t="shared" si="46"/>
        <v>165780</v>
      </c>
      <c r="L470">
        <f t="shared" si="47"/>
        <v>1073</v>
      </c>
    </row>
    <row r="471" spans="1:12">
      <c r="A471" s="1" t="s">
        <v>1</v>
      </c>
      <c r="B471">
        <v>7</v>
      </c>
      <c r="C471">
        <f t="shared" si="42"/>
        <v>0</v>
      </c>
      <c r="D471">
        <f t="shared" si="43"/>
        <v>7</v>
      </c>
      <c r="E471">
        <f t="shared" si="44"/>
        <v>0</v>
      </c>
      <c r="J471">
        <f t="shared" si="45"/>
        <v>378</v>
      </c>
      <c r="K471">
        <f t="shared" si="46"/>
        <v>165780</v>
      </c>
      <c r="L471">
        <f t="shared" si="47"/>
        <v>1073</v>
      </c>
    </row>
    <row r="472" spans="1:12">
      <c r="A472" s="1" t="s">
        <v>1</v>
      </c>
      <c r="B472">
        <v>6</v>
      </c>
      <c r="C472">
        <f t="shared" si="42"/>
        <v>0</v>
      </c>
      <c r="D472">
        <f t="shared" si="43"/>
        <v>6</v>
      </c>
      <c r="E472">
        <f t="shared" si="44"/>
        <v>0</v>
      </c>
      <c r="J472">
        <f t="shared" si="45"/>
        <v>384</v>
      </c>
      <c r="K472">
        <f t="shared" si="46"/>
        <v>165780</v>
      </c>
      <c r="L472">
        <f t="shared" si="47"/>
        <v>1073</v>
      </c>
    </row>
    <row r="473" spans="1:12">
      <c r="A473" s="1" t="s">
        <v>0</v>
      </c>
      <c r="B473">
        <v>8</v>
      </c>
      <c r="C473">
        <f t="shared" si="42"/>
        <v>8</v>
      </c>
      <c r="D473">
        <f t="shared" si="43"/>
        <v>0</v>
      </c>
      <c r="E473">
        <f t="shared" si="44"/>
        <v>0</v>
      </c>
      <c r="J473">
        <f t="shared" si="45"/>
        <v>384</v>
      </c>
      <c r="K473">
        <f t="shared" si="46"/>
        <v>168852</v>
      </c>
      <c r="L473">
        <f t="shared" si="47"/>
        <v>1081</v>
      </c>
    </row>
    <row r="474" spans="1:12">
      <c r="A474" s="1" t="s">
        <v>1</v>
      </c>
      <c r="B474">
        <v>4</v>
      </c>
      <c r="C474">
        <f t="shared" si="42"/>
        <v>0</v>
      </c>
      <c r="D474">
        <f t="shared" si="43"/>
        <v>4</v>
      </c>
      <c r="E474">
        <f t="shared" si="44"/>
        <v>0</v>
      </c>
      <c r="J474">
        <f t="shared" si="45"/>
        <v>388</v>
      </c>
      <c r="K474">
        <f t="shared" si="46"/>
        <v>168852</v>
      </c>
      <c r="L474">
        <f t="shared" si="47"/>
        <v>1081</v>
      </c>
    </row>
    <row r="475" spans="1:12">
      <c r="A475" s="1" t="s">
        <v>1</v>
      </c>
      <c r="B475">
        <v>7</v>
      </c>
      <c r="C475">
        <f t="shared" si="42"/>
        <v>0</v>
      </c>
      <c r="D475">
        <f t="shared" si="43"/>
        <v>7</v>
      </c>
      <c r="E475">
        <f t="shared" si="44"/>
        <v>0</v>
      </c>
      <c r="J475">
        <f t="shared" si="45"/>
        <v>395</v>
      </c>
      <c r="K475">
        <f t="shared" si="46"/>
        <v>168852</v>
      </c>
      <c r="L475">
        <f t="shared" si="47"/>
        <v>1081</v>
      </c>
    </row>
    <row r="476" spans="1:12">
      <c r="A476" s="1" t="s">
        <v>1</v>
      </c>
      <c r="B476">
        <v>1</v>
      </c>
      <c r="C476">
        <f t="shared" si="42"/>
        <v>0</v>
      </c>
      <c r="D476">
        <f t="shared" si="43"/>
        <v>1</v>
      </c>
      <c r="E476">
        <f t="shared" si="44"/>
        <v>0</v>
      </c>
      <c r="J476">
        <f t="shared" si="45"/>
        <v>396</v>
      </c>
      <c r="K476">
        <f t="shared" si="46"/>
        <v>168852</v>
      </c>
      <c r="L476">
        <f t="shared" si="47"/>
        <v>1081</v>
      </c>
    </row>
    <row r="477" spans="1:12">
      <c r="A477" s="1" t="s">
        <v>1</v>
      </c>
      <c r="B477">
        <v>7</v>
      </c>
      <c r="C477">
        <f t="shared" si="42"/>
        <v>0</v>
      </c>
      <c r="D477">
        <f t="shared" si="43"/>
        <v>7</v>
      </c>
      <c r="E477">
        <f t="shared" si="44"/>
        <v>0</v>
      </c>
      <c r="J477">
        <f t="shared" si="45"/>
        <v>403</v>
      </c>
      <c r="K477">
        <f t="shared" si="46"/>
        <v>168852</v>
      </c>
      <c r="L477">
        <f t="shared" si="47"/>
        <v>1081</v>
      </c>
    </row>
    <row r="478" spans="1:12">
      <c r="A478" s="1" t="s">
        <v>1</v>
      </c>
      <c r="B478">
        <v>5</v>
      </c>
      <c r="C478">
        <f t="shared" si="42"/>
        <v>0</v>
      </c>
      <c r="D478">
        <f t="shared" si="43"/>
        <v>5</v>
      </c>
      <c r="E478">
        <f t="shared" si="44"/>
        <v>0</v>
      </c>
      <c r="J478">
        <f t="shared" si="45"/>
        <v>408</v>
      </c>
      <c r="K478">
        <f t="shared" si="46"/>
        <v>168852</v>
      </c>
      <c r="L478">
        <f t="shared" si="47"/>
        <v>1081</v>
      </c>
    </row>
    <row r="479" spans="1:12">
      <c r="A479" s="1" t="s">
        <v>1</v>
      </c>
      <c r="B479">
        <v>2</v>
      </c>
      <c r="C479">
        <f t="shared" si="42"/>
        <v>0</v>
      </c>
      <c r="D479">
        <f t="shared" si="43"/>
        <v>2</v>
      </c>
      <c r="E479">
        <f t="shared" si="44"/>
        <v>0</v>
      </c>
      <c r="J479">
        <f t="shared" si="45"/>
        <v>410</v>
      </c>
      <c r="K479">
        <f t="shared" si="46"/>
        <v>168852</v>
      </c>
      <c r="L479">
        <f t="shared" si="47"/>
        <v>1081</v>
      </c>
    </row>
    <row r="480" spans="1:12">
      <c r="A480" s="1" t="s">
        <v>2</v>
      </c>
      <c r="B480">
        <v>5</v>
      </c>
      <c r="C480">
        <f t="shared" si="42"/>
        <v>0</v>
      </c>
      <c r="D480">
        <f t="shared" si="43"/>
        <v>0</v>
      </c>
      <c r="E480">
        <f t="shared" si="44"/>
        <v>5</v>
      </c>
      <c r="J480">
        <f t="shared" si="45"/>
        <v>405</v>
      </c>
      <c r="K480">
        <f t="shared" si="46"/>
        <v>168852</v>
      </c>
      <c r="L480">
        <f t="shared" si="47"/>
        <v>1081</v>
      </c>
    </row>
    <row r="481" spans="1:12">
      <c r="A481" s="1" t="s">
        <v>0</v>
      </c>
      <c r="B481">
        <v>9</v>
      </c>
      <c r="C481">
        <f t="shared" si="42"/>
        <v>9</v>
      </c>
      <c r="D481">
        <f t="shared" si="43"/>
        <v>0</v>
      </c>
      <c r="E481">
        <f t="shared" si="44"/>
        <v>0</v>
      </c>
      <c r="J481">
        <f t="shared" si="45"/>
        <v>405</v>
      </c>
      <c r="K481">
        <f t="shared" si="46"/>
        <v>172497</v>
      </c>
      <c r="L481">
        <f t="shared" si="47"/>
        <v>1090</v>
      </c>
    </row>
    <row r="482" spans="1:12">
      <c r="A482" s="1" t="s">
        <v>1</v>
      </c>
      <c r="B482">
        <v>3</v>
      </c>
      <c r="C482">
        <f t="shared" si="42"/>
        <v>0</v>
      </c>
      <c r="D482">
        <f t="shared" si="43"/>
        <v>3</v>
      </c>
      <c r="E482">
        <f t="shared" si="44"/>
        <v>0</v>
      </c>
      <c r="J482">
        <f t="shared" si="45"/>
        <v>408</v>
      </c>
      <c r="K482">
        <f t="shared" si="46"/>
        <v>172497</v>
      </c>
      <c r="L482">
        <f t="shared" si="47"/>
        <v>1090</v>
      </c>
    </row>
    <row r="483" spans="1:12">
      <c r="A483" s="1" t="s">
        <v>1</v>
      </c>
      <c r="B483">
        <v>4</v>
      </c>
      <c r="C483">
        <f t="shared" si="42"/>
        <v>0</v>
      </c>
      <c r="D483">
        <f t="shared" si="43"/>
        <v>4</v>
      </c>
      <c r="E483">
        <f t="shared" si="44"/>
        <v>0</v>
      </c>
      <c r="J483">
        <f t="shared" si="45"/>
        <v>412</v>
      </c>
      <c r="K483">
        <f t="shared" si="46"/>
        <v>172497</v>
      </c>
      <c r="L483">
        <f t="shared" si="47"/>
        <v>1090</v>
      </c>
    </row>
    <row r="484" spans="1:12">
      <c r="A484" s="1" t="s">
        <v>1</v>
      </c>
      <c r="B484">
        <v>4</v>
      </c>
      <c r="C484">
        <f t="shared" si="42"/>
        <v>0</v>
      </c>
      <c r="D484">
        <f t="shared" si="43"/>
        <v>4</v>
      </c>
      <c r="E484">
        <f t="shared" si="44"/>
        <v>0</v>
      </c>
      <c r="J484">
        <f t="shared" si="45"/>
        <v>416</v>
      </c>
      <c r="K484">
        <f t="shared" si="46"/>
        <v>172497</v>
      </c>
      <c r="L484">
        <f t="shared" si="47"/>
        <v>1090</v>
      </c>
    </row>
    <row r="485" spans="1:12">
      <c r="A485" s="1" t="s">
        <v>0</v>
      </c>
      <c r="B485">
        <v>5</v>
      </c>
      <c r="C485">
        <f t="shared" si="42"/>
        <v>5</v>
      </c>
      <c r="D485">
        <f t="shared" si="43"/>
        <v>0</v>
      </c>
      <c r="E485">
        <f t="shared" si="44"/>
        <v>0</v>
      </c>
      <c r="J485">
        <f t="shared" si="45"/>
        <v>416</v>
      </c>
      <c r="K485">
        <f t="shared" si="46"/>
        <v>174577</v>
      </c>
      <c r="L485">
        <f t="shared" si="47"/>
        <v>1095</v>
      </c>
    </row>
    <row r="486" spans="1:12">
      <c r="A486" s="1" t="s">
        <v>1</v>
      </c>
      <c r="B486">
        <v>9</v>
      </c>
      <c r="C486">
        <f t="shared" si="42"/>
        <v>0</v>
      </c>
      <c r="D486">
        <f t="shared" si="43"/>
        <v>9</v>
      </c>
      <c r="E486">
        <f t="shared" si="44"/>
        <v>0</v>
      </c>
      <c r="J486">
        <f t="shared" si="45"/>
        <v>425</v>
      </c>
      <c r="K486">
        <f t="shared" si="46"/>
        <v>174577</v>
      </c>
      <c r="L486">
        <f t="shared" si="47"/>
        <v>1095</v>
      </c>
    </row>
    <row r="487" spans="1:12">
      <c r="A487" s="1" t="s">
        <v>0</v>
      </c>
      <c r="B487">
        <v>1</v>
      </c>
      <c r="C487">
        <f t="shared" si="42"/>
        <v>1</v>
      </c>
      <c r="D487">
        <f t="shared" si="43"/>
        <v>0</v>
      </c>
      <c r="E487">
        <f t="shared" si="44"/>
        <v>0</v>
      </c>
      <c r="J487">
        <f t="shared" si="45"/>
        <v>425</v>
      </c>
      <c r="K487">
        <f t="shared" si="46"/>
        <v>175002</v>
      </c>
      <c r="L487">
        <f t="shared" si="47"/>
        <v>1096</v>
      </c>
    </row>
    <row r="488" spans="1:12">
      <c r="A488" s="1" t="s">
        <v>2</v>
      </c>
      <c r="B488">
        <v>1</v>
      </c>
      <c r="C488">
        <f t="shared" si="42"/>
        <v>0</v>
      </c>
      <c r="D488">
        <f t="shared" si="43"/>
        <v>0</v>
      </c>
      <c r="E488">
        <f t="shared" si="44"/>
        <v>1</v>
      </c>
      <c r="J488">
        <f t="shared" si="45"/>
        <v>424</v>
      </c>
      <c r="K488">
        <f t="shared" si="46"/>
        <v>175002</v>
      </c>
      <c r="L488">
        <f t="shared" si="47"/>
        <v>1096</v>
      </c>
    </row>
    <row r="489" spans="1:12">
      <c r="A489" s="1" t="s">
        <v>2</v>
      </c>
      <c r="B489">
        <v>1</v>
      </c>
      <c r="C489">
        <f t="shared" si="42"/>
        <v>0</v>
      </c>
      <c r="D489">
        <f t="shared" si="43"/>
        <v>0</v>
      </c>
      <c r="E489">
        <f t="shared" si="44"/>
        <v>1</v>
      </c>
      <c r="J489">
        <f t="shared" si="45"/>
        <v>423</v>
      </c>
      <c r="K489">
        <f t="shared" si="46"/>
        <v>175002</v>
      </c>
      <c r="L489">
        <f t="shared" si="47"/>
        <v>1096</v>
      </c>
    </row>
    <row r="490" spans="1:12">
      <c r="A490" s="1" t="s">
        <v>1</v>
      </c>
      <c r="B490">
        <v>3</v>
      </c>
      <c r="C490">
        <f t="shared" si="42"/>
        <v>0</v>
      </c>
      <c r="D490">
        <f t="shared" si="43"/>
        <v>3</v>
      </c>
      <c r="E490">
        <f t="shared" si="44"/>
        <v>0</v>
      </c>
      <c r="J490">
        <f t="shared" si="45"/>
        <v>426</v>
      </c>
      <c r="K490">
        <f t="shared" si="46"/>
        <v>175002</v>
      </c>
      <c r="L490">
        <f t="shared" si="47"/>
        <v>1096</v>
      </c>
    </row>
    <row r="491" spans="1:12">
      <c r="A491" s="1" t="s">
        <v>0</v>
      </c>
      <c r="B491">
        <v>8</v>
      </c>
      <c r="C491">
        <f t="shared" si="42"/>
        <v>8</v>
      </c>
      <c r="D491">
        <f t="shared" si="43"/>
        <v>0</v>
      </c>
      <c r="E491">
        <f t="shared" si="44"/>
        <v>0</v>
      </c>
      <c r="J491">
        <f t="shared" si="45"/>
        <v>426</v>
      </c>
      <c r="K491">
        <f t="shared" si="46"/>
        <v>178410</v>
      </c>
      <c r="L491">
        <f t="shared" si="47"/>
        <v>1104</v>
      </c>
    </row>
    <row r="492" spans="1:12">
      <c r="A492" s="1" t="s">
        <v>2</v>
      </c>
      <c r="B492">
        <v>6</v>
      </c>
      <c r="C492">
        <f t="shared" si="42"/>
        <v>0</v>
      </c>
      <c r="D492">
        <f t="shared" si="43"/>
        <v>0</v>
      </c>
      <c r="E492">
        <f t="shared" si="44"/>
        <v>6</v>
      </c>
      <c r="J492">
        <f t="shared" si="45"/>
        <v>420</v>
      </c>
      <c r="K492">
        <f t="shared" si="46"/>
        <v>178410</v>
      </c>
      <c r="L492">
        <f t="shared" si="47"/>
        <v>1104</v>
      </c>
    </row>
    <row r="493" spans="1:12">
      <c r="A493" s="1" t="s">
        <v>2</v>
      </c>
      <c r="B493">
        <v>6</v>
      </c>
      <c r="C493">
        <f t="shared" si="42"/>
        <v>0</v>
      </c>
      <c r="D493">
        <f t="shared" si="43"/>
        <v>0</v>
      </c>
      <c r="E493">
        <f t="shared" si="44"/>
        <v>6</v>
      </c>
      <c r="J493">
        <f t="shared" si="45"/>
        <v>414</v>
      </c>
      <c r="K493">
        <f t="shared" si="46"/>
        <v>178410</v>
      </c>
      <c r="L493">
        <f t="shared" si="47"/>
        <v>1104</v>
      </c>
    </row>
    <row r="494" spans="1:12">
      <c r="A494" s="1" t="s">
        <v>1</v>
      </c>
      <c r="B494">
        <v>1</v>
      </c>
      <c r="C494">
        <f t="shared" si="42"/>
        <v>0</v>
      </c>
      <c r="D494">
        <f t="shared" si="43"/>
        <v>1</v>
      </c>
      <c r="E494">
        <f t="shared" si="44"/>
        <v>0</v>
      </c>
      <c r="J494">
        <f t="shared" si="45"/>
        <v>415</v>
      </c>
      <c r="K494">
        <f t="shared" si="46"/>
        <v>178410</v>
      </c>
      <c r="L494">
        <f t="shared" si="47"/>
        <v>1104</v>
      </c>
    </row>
    <row r="495" spans="1:12">
      <c r="A495" s="1" t="s">
        <v>2</v>
      </c>
      <c r="B495">
        <v>2</v>
      </c>
      <c r="C495">
        <f t="shared" si="42"/>
        <v>0</v>
      </c>
      <c r="D495">
        <f t="shared" si="43"/>
        <v>0</v>
      </c>
      <c r="E495">
        <f t="shared" si="44"/>
        <v>2</v>
      </c>
      <c r="J495">
        <f t="shared" si="45"/>
        <v>413</v>
      </c>
      <c r="K495">
        <f t="shared" si="46"/>
        <v>178410</v>
      </c>
      <c r="L495">
        <f t="shared" si="47"/>
        <v>1104</v>
      </c>
    </row>
    <row r="496" spans="1:12">
      <c r="A496" s="1" t="s">
        <v>1</v>
      </c>
      <c r="B496">
        <v>7</v>
      </c>
      <c r="C496">
        <f t="shared" si="42"/>
        <v>0</v>
      </c>
      <c r="D496">
        <f t="shared" si="43"/>
        <v>7</v>
      </c>
      <c r="E496">
        <f t="shared" si="44"/>
        <v>0</v>
      </c>
      <c r="J496">
        <f t="shared" si="45"/>
        <v>420</v>
      </c>
      <c r="K496">
        <f t="shared" si="46"/>
        <v>178410</v>
      </c>
      <c r="L496">
        <f t="shared" si="47"/>
        <v>1104</v>
      </c>
    </row>
    <row r="497" spans="1:12">
      <c r="A497" s="1" t="s">
        <v>1</v>
      </c>
      <c r="B497">
        <v>9</v>
      </c>
      <c r="C497">
        <f t="shared" si="42"/>
        <v>0</v>
      </c>
      <c r="D497">
        <f t="shared" si="43"/>
        <v>9</v>
      </c>
      <c r="E497">
        <f t="shared" si="44"/>
        <v>0</v>
      </c>
      <c r="J497">
        <f t="shared" si="45"/>
        <v>429</v>
      </c>
      <c r="K497">
        <f t="shared" si="46"/>
        <v>178410</v>
      </c>
      <c r="L497">
        <f t="shared" si="47"/>
        <v>1104</v>
      </c>
    </row>
    <row r="498" spans="1:12">
      <c r="A498" s="1" t="s">
        <v>2</v>
      </c>
      <c r="B498">
        <v>7</v>
      </c>
      <c r="C498">
        <f t="shared" si="42"/>
        <v>0</v>
      </c>
      <c r="D498">
        <f t="shared" si="43"/>
        <v>0</v>
      </c>
      <c r="E498">
        <f t="shared" si="44"/>
        <v>7</v>
      </c>
      <c r="J498">
        <f t="shared" si="45"/>
        <v>422</v>
      </c>
      <c r="K498">
        <f t="shared" si="46"/>
        <v>178410</v>
      </c>
      <c r="L498">
        <f t="shared" si="47"/>
        <v>1104</v>
      </c>
    </row>
    <row r="499" spans="1:12">
      <c r="A499" s="1" t="s">
        <v>0</v>
      </c>
      <c r="B499">
        <v>7</v>
      </c>
      <c r="C499">
        <f t="shared" si="42"/>
        <v>7</v>
      </c>
      <c r="D499">
        <f t="shared" si="43"/>
        <v>0</v>
      </c>
      <c r="E499">
        <f t="shared" si="44"/>
        <v>0</v>
      </c>
      <c r="J499">
        <f t="shared" si="45"/>
        <v>422</v>
      </c>
      <c r="K499">
        <f t="shared" si="46"/>
        <v>181364</v>
      </c>
      <c r="L499">
        <f t="shared" si="47"/>
        <v>1111</v>
      </c>
    </row>
    <row r="500" spans="1:12">
      <c r="A500" s="1" t="s">
        <v>1</v>
      </c>
      <c r="B500">
        <v>6</v>
      </c>
      <c r="C500">
        <f t="shared" si="42"/>
        <v>0</v>
      </c>
      <c r="D500">
        <f t="shared" si="43"/>
        <v>6</v>
      </c>
      <c r="E500">
        <f t="shared" si="44"/>
        <v>0</v>
      </c>
      <c r="J500">
        <f t="shared" si="45"/>
        <v>428</v>
      </c>
      <c r="K500">
        <f t="shared" si="46"/>
        <v>181364</v>
      </c>
      <c r="L500">
        <f t="shared" si="47"/>
        <v>1111</v>
      </c>
    </row>
    <row r="501" spans="1:12">
      <c r="A501" s="1" t="s">
        <v>1</v>
      </c>
      <c r="B501">
        <v>5</v>
      </c>
      <c r="C501">
        <f t="shared" si="42"/>
        <v>0</v>
      </c>
      <c r="D501">
        <f t="shared" si="43"/>
        <v>5</v>
      </c>
      <c r="E501">
        <f t="shared" si="44"/>
        <v>0</v>
      </c>
      <c r="J501">
        <f t="shared" si="45"/>
        <v>433</v>
      </c>
      <c r="K501">
        <f t="shared" si="46"/>
        <v>181364</v>
      </c>
      <c r="L501">
        <f t="shared" si="47"/>
        <v>1111</v>
      </c>
    </row>
    <row r="502" spans="1:12">
      <c r="A502" s="1" t="s">
        <v>1</v>
      </c>
      <c r="B502">
        <v>5</v>
      </c>
      <c r="C502">
        <f t="shared" si="42"/>
        <v>0</v>
      </c>
      <c r="D502">
        <f t="shared" si="43"/>
        <v>5</v>
      </c>
      <c r="E502">
        <f t="shared" si="44"/>
        <v>0</v>
      </c>
      <c r="J502">
        <f t="shared" si="45"/>
        <v>438</v>
      </c>
      <c r="K502">
        <f t="shared" si="46"/>
        <v>181364</v>
      </c>
      <c r="L502">
        <f t="shared" si="47"/>
        <v>1111</v>
      </c>
    </row>
    <row r="503" spans="1:12">
      <c r="A503" s="1" t="s">
        <v>2</v>
      </c>
      <c r="B503">
        <v>8</v>
      </c>
      <c r="C503">
        <f t="shared" si="42"/>
        <v>0</v>
      </c>
      <c r="D503">
        <f t="shared" si="43"/>
        <v>0</v>
      </c>
      <c r="E503">
        <f t="shared" si="44"/>
        <v>8</v>
      </c>
      <c r="J503">
        <f t="shared" si="45"/>
        <v>430</v>
      </c>
      <c r="K503">
        <f t="shared" si="46"/>
        <v>181364</v>
      </c>
      <c r="L503">
        <f t="shared" si="47"/>
        <v>1111</v>
      </c>
    </row>
    <row r="504" spans="1:12">
      <c r="A504" s="1" t="s">
        <v>0</v>
      </c>
      <c r="B504">
        <v>7</v>
      </c>
      <c r="C504">
        <f t="shared" si="42"/>
        <v>7</v>
      </c>
      <c r="D504">
        <f t="shared" si="43"/>
        <v>0</v>
      </c>
      <c r="E504">
        <f t="shared" si="44"/>
        <v>0</v>
      </c>
      <c r="J504">
        <f t="shared" si="45"/>
        <v>430</v>
      </c>
      <c r="K504">
        <f t="shared" si="46"/>
        <v>184374</v>
      </c>
      <c r="L504">
        <f t="shared" si="47"/>
        <v>1118</v>
      </c>
    </row>
    <row r="505" spans="1:12">
      <c r="A505" s="1" t="s">
        <v>1</v>
      </c>
      <c r="B505">
        <v>1</v>
      </c>
      <c r="C505">
        <f t="shared" si="42"/>
        <v>0</v>
      </c>
      <c r="D505">
        <f t="shared" si="43"/>
        <v>1</v>
      </c>
      <c r="E505">
        <f t="shared" si="44"/>
        <v>0</v>
      </c>
      <c r="J505">
        <f t="shared" si="45"/>
        <v>431</v>
      </c>
      <c r="K505">
        <f t="shared" si="46"/>
        <v>184374</v>
      </c>
      <c r="L505">
        <f t="shared" si="47"/>
        <v>1118</v>
      </c>
    </row>
    <row r="506" spans="1:12">
      <c r="A506" s="1" t="s">
        <v>1</v>
      </c>
      <c r="B506">
        <v>6</v>
      </c>
      <c r="C506">
        <f t="shared" si="42"/>
        <v>0</v>
      </c>
      <c r="D506">
        <f t="shared" si="43"/>
        <v>6</v>
      </c>
      <c r="E506">
        <f t="shared" si="44"/>
        <v>0</v>
      </c>
      <c r="J506">
        <f t="shared" si="45"/>
        <v>437</v>
      </c>
      <c r="K506">
        <f t="shared" si="46"/>
        <v>184374</v>
      </c>
      <c r="L506">
        <f t="shared" si="47"/>
        <v>1118</v>
      </c>
    </row>
    <row r="507" spans="1:12">
      <c r="A507" s="1" t="s">
        <v>0</v>
      </c>
      <c r="B507">
        <v>4</v>
      </c>
      <c r="C507">
        <f t="shared" si="42"/>
        <v>4</v>
      </c>
      <c r="D507">
        <f t="shared" si="43"/>
        <v>0</v>
      </c>
      <c r="E507">
        <f t="shared" si="44"/>
        <v>0</v>
      </c>
      <c r="J507">
        <f t="shared" si="45"/>
        <v>437</v>
      </c>
      <c r="K507">
        <f t="shared" si="46"/>
        <v>186122</v>
      </c>
      <c r="L507">
        <f t="shared" si="47"/>
        <v>1122</v>
      </c>
    </row>
    <row r="508" spans="1:12">
      <c r="A508" s="1" t="s">
        <v>0</v>
      </c>
      <c r="B508">
        <v>5</v>
      </c>
      <c r="C508">
        <f t="shared" si="42"/>
        <v>5</v>
      </c>
      <c r="D508">
        <f t="shared" si="43"/>
        <v>0</v>
      </c>
      <c r="E508">
        <f t="shared" si="44"/>
        <v>0</v>
      </c>
      <c r="J508">
        <f t="shared" si="45"/>
        <v>437</v>
      </c>
      <c r="K508">
        <f t="shared" si="46"/>
        <v>188307</v>
      </c>
      <c r="L508">
        <f t="shared" si="47"/>
        <v>1127</v>
      </c>
    </row>
    <row r="509" spans="1:12">
      <c r="A509" s="1" t="s">
        <v>0</v>
      </c>
      <c r="B509">
        <v>5</v>
      </c>
      <c r="C509">
        <f t="shared" si="42"/>
        <v>5</v>
      </c>
      <c r="D509">
        <f t="shared" si="43"/>
        <v>0</v>
      </c>
      <c r="E509">
        <f t="shared" si="44"/>
        <v>0</v>
      </c>
      <c r="J509">
        <f t="shared" si="45"/>
        <v>437</v>
      </c>
      <c r="K509">
        <f t="shared" si="46"/>
        <v>190492</v>
      </c>
      <c r="L509">
        <f t="shared" si="47"/>
        <v>1132</v>
      </c>
    </row>
    <row r="510" spans="1:12">
      <c r="A510" s="1" t="s">
        <v>0</v>
      </c>
      <c r="B510">
        <v>2</v>
      </c>
      <c r="C510">
        <f t="shared" si="42"/>
        <v>2</v>
      </c>
      <c r="D510">
        <f t="shared" si="43"/>
        <v>0</v>
      </c>
      <c r="E510">
        <f t="shared" si="44"/>
        <v>0</v>
      </c>
      <c r="J510">
        <f t="shared" si="45"/>
        <v>437</v>
      </c>
      <c r="K510">
        <f t="shared" si="46"/>
        <v>191366</v>
      </c>
      <c r="L510">
        <f t="shared" si="47"/>
        <v>1134</v>
      </c>
    </row>
    <row r="511" spans="1:12">
      <c r="A511" s="1" t="s">
        <v>1</v>
      </c>
      <c r="B511">
        <v>5</v>
      </c>
      <c r="C511">
        <f t="shared" si="42"/>
        <v>0</v>
      </c>
      <c r="D511">
        <f t="shared" si="43"/>
        <v>5</v>
      </c>
      <c r="E511">
        <f t="shared" si="44"/>
        <v>0</v>
      </c>
      <c r="J511">
        <f t="shared" si="45"/>
        <v>442</v>
      </c>
      <c r="K511">
        <f t="shared" si="46"/>
        <v>191366</v>
      </c>
      <c r="L511">
        <f t="shared" si="47"/>
        <v>1134</v>
      </c>
    </row>
    <row r="512" spans="1:12">
      <c r="A512" s="1" t="s">
        <v>2</v>
      </c>
      <c r="B512">
        <v>6</v>
      </c>
      <c r="C512">
        <f t="shared" si="42"/>
        <v>0</v>
      </c>
      <c r="D512">
        <f t="shared" si="43"/>
        <v>0</v>
      </c>
      <c r="E512">
        <f t="shared" si="44"/>
        <v>6</v>
      </c>
      <c r="J512">
        <f t="shared" si="45"/>
        <v>436</v>
      </c>
      <c r="K512">
        <f t="shared" si="46"/>
        <v>191366</v>
      </c>
      <c r="L512">
        <f t="shared" si="47"/>
        <v>1134</v>
      </c>
    </row>
    <row r="513" spans="1:12">
      <c r="A513" s="1" t="s">
        <v>1</v>
      </c>
      <c r="B513">
        <v>5</v>
      </c>
      <c r="C513">
        <f t="shared" si="42"/>
        <v>0</v>
      </c>
      <c r="D513">
        <f t="shared" si="43"/>
        <v>5</v>
      </c>
      <c r="E513">
        <f t="shared" si="44"/>
        <v>0</v>
      </c>
      <c r="J513">
        <f t="shared" si="45"/>
        <v>441</v>
      </c>
      <c r="K513">
        <f t="shared" si="46"/>
        <v>191366</v>
      </c>
      <c r="L513">
        <f t="shared" si="47"/>
        <v>1134</v>
      </c>
    </row>
    <row r="514" spans="1:12">
      <c r="A514" s="1" t="s">
        <v>0</v>
      </c>
      <c r="B514">
        <v>1</v>
      </c>
      <c r="C514">
        <f t="shared" si="42"/>
        <v>1</v>
      </c>
      <c r="D514">
        <f t="shared" si="43"/>
        <v>0</v>
      </c>
      <c r="E514">
        <f t="shared" si="44"/>
        <v>0</v>
      </c>
      <c r="J514">
        <f t="shared" si="45"/>
        <v>441</v>
      </c>
      <c r="K514">
        <f t="shared" si="46"/>
        <v>191807</v>
      </c>
      <c r="L514">
        <f t="shared" si="47"/>
        <v>1135</v>
      </c>
    </row>
    <row r="515" spans="1:12">
      <c r="A515" s="1" t="s">
        <v>1</v>
      </c>
      <c r="B515">
        <v>9</v>
      </c>
      <c r="C515">
        <f t="shared" si="42"/>
        <v>0</v>
      </c>
      <c r="D515">
        <f t="shared" si="43"/>
        <v>9</v>
      </c>
      <c r="E515">
        <f t="shared" si="44"/>
        <v>0</v>
      </c>
      <c r="J515">
        <f t="shared" si="45"/>
        <v>450</v>
      </c>
      <c r="K515">
        <f t="shared" si="46"/>
        <v>191807</v>
      </c>
      <c r="L515">
        <f t="shared" si="47"/>
        <v>1135</v>
      </c>
    </row>
    <row r="516" spans="1:12">
      <c r="A516" s="1" t="s">
        <v>2</v>
      </c>
      <c r="B516">
        <v>4</v>
      </c>
      <c r="C516">
        <f t="shared" ref="C516:C579" si="48">IF(A516="forward",B516,0)</f>
        <v>0</v>
      </c>
      <c r="D516">
        <f t="shared" ref="D516:D579" si="49">IF($A516="down",$B516,0)</f>
        <v>0</v>
      </c>
      <c r="E516">
        <f t="shared" ref="E516:E579" si="50">IF($A516="up",$B516,0)</f>
        <v>4</v>
      </c>
      <c r="J516">
        <f t="shared" ref="J516:J579" si="51">J515+IF(A516="down",B516,IF(A516="up",-B516,0))</f>
        <v>446</v>
      </c>
      <c r="K516">
        <f t="shared" ref="K516:K579" si="52">K515+IF(A516="forward",B516*J516)</f>
        <v>191807</v>
      </c>
      <c r="L516">
        <f t="shared" ref="L516:L579" si="53">L515+IF(A516="forward",B516,0)</f>
        <v>1135</v>
      </c>
    </row>
    <row r="517" spans="1:12">
      <c r="A517" s="1" t="s">
        <v>1</v>
      </c>
      <c r="B517">
        <v>7</v>
      </c>
      <c r="C517">
        <f t="shared" si="48"/>
        <v>0</v>
      </c>
      <c r="D517">
        <f t="shared" si="49"/>
        <v>7</v>
      </c>
      <c r="E517">
        <f t="shared" si="50"/>
        <v>0</v>
      </c>
      <c r="J517">
        <f t="shared" si="51"/>
        <v>453</v>
      </c>
      <c r="K517">
        <f t="shared" si="52"/>
        <v>191807</v>
      </c>
      <c r="L517">
        <f t="shared" si="53"/>
        <v>1135</v>
      </c>
    </row>
    <row r="518" spans="1:12">
      <c r="A518" s="1" t="s">
        <v>1</v>
      </c>
      <c r="B518">
        <v>8</v>
      </c>
      <c r="C518">
        <f t="shared" si="48"/>
        <v>0</v>
      </c>
      <c r="D518">
        <f t="shared" si="49"/>
        <v>8</v>
      </c>
      <c r="E518">
        <f t="shared" si="50"/>
        <v>0</v>
      </c>
      <c r="J518">
        <f t="shared" si="51"/>
        <v>461</v>
      </c>
      <c r="K518">
        <f t="shared" si="52"/>
        <v>191807</v>
      </c>
      <c r="L518">
        <f t="shared" si="53"/>
        <v>1135</v>
      </c>
    </row>
    <row r="519" spans="1:12">
      <c r="A519" s="1" t="s">
        <v>1</v>
      </c>
      <c r="B519">
        <v>5</v>
      </c>
      <c r="C519">
        <f t="shared" si="48"/>
        <v>0</v>
      </c>
      <c r="D519">
        <f t="shared" si="49"/>
        <v>5</v>
      </c>
      <c r="E519">
        <f t="shared" si="50"/>
        <v>0</v>
      </c>
      <c r="J519">
        <f t="shared" si="51"/>
        <v>466</v>
      </c>
      <c r="K519">
        <f t="shared" si="52"/>
        <v>191807</v>
      </c>
      <c r="L519">
        <f t="shared" si="53"/>
        <v>1135</v>
      </c>
    </row>
    <row r="520" spans="1:12">
      <c r="A520" s="1" t="s">
        <v>1</v>
      </c>
      <c r="B520">
        <v>8</v>
      </c>
      <c r="C520">
        <f t="shared" si="48"/>
        <v>0</v>
      </c>
      <c r="D520">
        <f t="shared" si="49"/>
        <v>8</v>
      </c>
      <c r="E520">
        <f t="shared" si="50"/>
        <v>0</v>
      </c>
      <c r="J520">
        <f t="shared" si="51"/>
        <v>474</v>
      </c>
      <c r="K520">
        <f t="shared" si="52"/>
        <v>191807</v>
      </c>
      <c r="L520">
        <f t="shared" si="53"/>
        <v>1135</v>
      </c>
    </row>
    <row r="521" spans="1:12">
      <c r="A521" s="1" t="s">
        <v>0</v>
      </c>
      <c r="B521">
        <v>7</v>
      </c>
      <c r="C521">
        <f t="shared" si="48"/>
        <v>7</v>
      </c>
      <c r="D521">
        <f t="shared" si="49"/>
        <v>0</v>
      </c>
      <c r="E521">
        <f t="shared" si="50"/>
        <v>0</v>
      </c>
      <c r="J521">
        <f t="shared" si="51"/>
        <v>474</v>
      </c>
      <c r="K521">
        <f t="shared" si="52"/>
        <v>195125</v>
      </c>
      <c r="L521">
        <f t="shared" si="53"/>
        <v>1142</v>
      </c>
    </row>
    <row r="522" spans="1:12">
      <c r="A522" s="1" t="s">
        <v>0</v>
      </c>
      <c r="B522">
        <v>2</v>
      </c>
      <c r="C522">
        <f t="shared" si="48"/>
        <v>2</v>
      </c>
      <c r="D522">
        <f t="shared" si="49"/>
        <v>0</v>
      </c>
      <c r="E522">
        <f t="shared" si="50"/>
        <v>0</v>
      </c>
      <c r="J522">
        <f t="shared" si="51"/>
        <v>474</v>
      </c>
      <c r="K522">
        <f t="shared" si="52"/>
        <v>196073</v>
      </c>
      <c r="L522">
        <f t="shared" si="53"/>
        <v>1144</v>
      </c>
    </row>
    <row r="523" spans="1:12">
      <c r="A523" s="1" t="s">
        <v>2</v>
      </c>
      <c r="B523">
        <v>3</v>
      </c>
      <c r="C523">
        <f t="shared" si="48"/>
        <v>0</v>
      </c>
      <c r="D523">
        <f t="shared" si="49"/>
        <v>0</v>
      </c>
      <c r="E523">
        <f t="shared" si="50"/>
        <v>3</v>
      </c>
      <c r="J523">
        <f t="shared" si="51"/>
        <v>471</v>
      </c>
      <c r="K523">
        <f t="shared" si="52"/>
        <v>196073</v>
      </c>
      <c r="L523">
        <f t="shared" si="53"/>
        <v>1144</v>
      </c>
    </row>
    <row r="524" spans="1:12">
      <c r="A524" s="1" t="s">
        <v>1</v>
      </c>
      <c r="B524">
        <v>7</v>
      </c>
      <c r="C524">
        <f t="shared" si="48"/>
        <v>0</v>
      </c>
      <c r="D524">
        <f t="shared" si="49"/>
        <v>7</v>
      </c>
      <c r="E524">
        <f t="shared" si="50"/>
        <v>0</v>
      </c>
      <c r="J524">
        <f t="shared" si="51"/>
        <v>478</v>
      </c>
      <c r="K524">
        <f t="shared" si="52"/>
        <v>196073</v>
      </c>
      <c r="L524">
        <f t="shared" si="53"/>
        <v>1144</v>
      </c>
    </row>
    <row r="525" spans="1:12">
      <c r="A525" s="1" t="s">
        <v>0</v>
      </c>
      <c r="B525">
        <v>1</v>
      </c>
      <c r="C525">
        <f t="shared" si="48"/>
        <v>1</v>
      </c>
      <c r="D525">
        <f t="shared" si="49"/>
        <v>0</v>
      </c>
      <c r="E525">
        <f t="shared" si="50"/>
        <v>0</v>
      </c>
      <c r="J525">
        <f t="shared" si="51"/>
        <v>478</v>
      </c>
      <c r="K525">
        <f t="shared" si="52"/>
        <v>196551</v>
      </c>
      <c r="L525">
        <f t="shared" si="53"/>
        <v>1145</v>
      </c>
    </row>
    <row r="526" spans="1:12">
      <c r="A526" s="1" t="s">
        <v>0</v>
      </c>
      <c r="B526">
        <v>4</v>
      </c>
      <c r="C526">
        <f t="shared" si="48"/>
        <v>4</v>
      </c>
      <c r="D526">
        <f t="shared" si="49"/>
        <v>0</v>
      </c>
      <c r="E526">
        <f t="shared" si="50"/>
        <v>0</v>
      </c>
      <c r="J526">
        <f t="shared" si="51"/>
        <v>478</v>
      </c>
      <c r="K526">
        <f t="shared" si="52"/>
        <v>198463</v>
      </c>
      <c r="L526">
        <f t="shared" si="53"/>
        <v>1149</v>
      </c>
    </row>
    <row r="527" spans="1:12">
      <c r="A527" s="1" t="s">
        <v>0</v>
      </c>
      <c r="B527">
        <v>5</v>
      </c>
      <c r="C527">
        <f t="shared" si="48"/>
        <v>5</v>
      </c>
      <c r="D527">
        <f t="shared" si="49"/>
        <v>0</v>
      </c>
      <c r="E527">
        <f t="shared" si="50"/>
        <v>0</v>
      </c>
      <c r="J527">
        <f t="shared" si="51"/>
        <v>478</v>
      </c>
      <c r="K527">
        <f t="shared" si="52"/>
        <v>200853</v>
      </c>
      <c r="L527">
        <f t="shared" si="53"/>
        <v>1154</v>
      </c>
    </row>
    <row r="528" spans="1:12">
      <c r="A528" s="1" t="s">
        <v>0</v>
      </c>
      <c r="B528">
        <v>1</v>
      </c>
      <c r="C528">
        <f t="shared" si="48"/>
        <v>1</v>
      </c>
      <c r="D528">
        <f t="shared" si="49"/>
        <v>0</v>
      </c>
      <c r="E528">
        <f t="shared" si="50"/>
        <v>0</v>
      </c>
      <c r="J528">
        <f t="shared" si="51"/>
        <v>478</v>
      </c>
      <c r="K528">
        <f t="shared" si="52"/>
        <v>201331</v>
      </c>
      <c r="L528">
        <f t="shared" si="53"/>
        <v>1155</v>
      </c>
    </row>
    <row r="529" spans="1:12">
      <c r="A529" s="1" t="s">
        <v>0</v>
      </c>
      <c r="B529">
        <v>7</v>
      </c>
      <c r="C529">
        <f t="shared" si="48"/>
        <v>7</v>
      </c>
      <c r="D529">
        <f t="shared" si="49"/>
        <v>0</v>
      </c>
      <c r="E529">
        <f t="shared" si="50"/>
        <v>0</v>
      </c>
      <c r="J529">
        <f t="shared" si="51"/>
        <v>478</v>
      </c>
      <c r="K529">
        <f t="shared" si="52"/>
        <v>204677</v>
      </c>
      <c r="L529">
        <f t="shared" si="53"/>
        <v>1162</v>
      </c>
    </row>
    <row r="530" spans="1:12">
      <c r="A530" s="1" t="s">
        <v>1</v>
      </c>
      <c r="B530">
        <v>6</v>
      </c>
      <c r="C530">
        <f t="shared" si="48"/>
        <v>0</v>
      </c>
      <c r="D530">
        <f t="shared" si="49"/>
        <v>6</v>
      </c>
      <c r="E530">
        <f t="shared" si="50"/>
        <v>0</v>
      </c>
      <c r="J530">
        <f t="shared" si="51"/>
        <v>484</v>
      </c>
      <c r="K530">
        <f t="shared" si="52"/>
        <v>204677</v>
      </c>
      <c r="L530">
        <f t="shared" si="53"/>
        <v>1162</v>
      </c>
    </row>
    <row r="531" spans="1:12">
      <c r="A531" s="1" t="s">
        <v>0</v>
      </c>
      <c r="B531">
        <v>9</v>
      </c>
      <c r="C531">
        <f t="shared" si="48"/>
        <v>9</v>
      </c>
      <c r="D531">
        <f t="shared" si="49"/>
        <v>0</v>
      </c>
      <c r="E531">
        <f t="shared" si="50"/>
        <v>0</v>
      </c>
      <c r="J531">
        <f t="shared" si="51"/>
        <v>484</v>
      </c>
      <c r="K531">
        <f t="shared" si="52"/>
        <v>209033</v>
      </c>
      <c r="L531">
        <f t="shared" si="53"/>
        <v>1171</v>
      </c>
    </row>
    <row r="532" spans="1:12">
      <c r="A532" s="1" t="s">
        <v>0</v>
      </c>
      <c r="B532">
        <v>8</v>
      </c>
      <c r="C532">
        <f t="shared" si="48"/>
        <v>8</v>
      </c>
      <c r="D532">
        <f t="shared" si="49"/>
        <v>0</v>
      </c>
      <c r="E532">
        <f t="shared" si="50"/>
        <v>0</v>
      </c>
      <c r="J532">
        <f t="shared" si="51"/>
        <v>484</v>
      </c>
      <c r="K532">
        <f t="shared" si="52"/>
        <v>212905</v>
      </c>
      <c r="L532">
        <f t="shared" si="53"/>
        <v>1179</v>
      </c>
    </row>
    <row r="533" spans="1:12">
      <c r="A533" s="1" t="s">
        <v>1</v>
      </c>
      <c r="B533">
        <v>5</v>
      </c>
      <c r="C533">
        <f t="shared" si="48"/>
        <v>0</v>
      </c>
      <c r="D533">
        <f t="shared" si="49"/>
        <v>5</v>
      </c>
      <c r="E533">
        <f t="shared" si="50"/>
        <v>0</v>
      </c>
      <c r="J533">
        <f t="shared" si="51"/>
        <v>489</v>
      </c>
      <c r="K533">
        <f t="shared" si="52"/>
        <v>212905</v>
      </c>
      <c r="L533">
        <f t="shared" si="53"/>
        <v>1179</v>
      </c>
    </row>
    <row r="534" spans="1:12">
      <c r="A534" s="1" t="s">
        <v>0</v>
      </c>
      <c r="B534">
        <v>5</v>
      </c>
      <c r="C534">
        <f t="shared" si="48"/>
        <v>5</v>
      </c>
      <c r="D534">
        <f t="shared" si="49"/>
        <v>0</v>
      </c>
      <c r="E534">
        <f t="shared" si="50"/>
        <v>0</v>
      </c>
      <c r="J534">
        <f t="shared" si="51"/>
        <v>489</v>
      </c>
      <c r="K534">
        <f t="shared" si="52"/>
        <v>215350</v>
      </c>
      <c r="L534">
        <f t="shared" si="53"/>
        <v>1184</v>
      </c>
    </row>
    <row r="535" spans="1:12">
      <c r="A535" s="1" t="s">
        <v>0</v>
      </c>
      <c r="B535">
        <v>8</v>
      </c>
      <c r="C535">
        <f t="shared" si="48"/>
        <v>8</v>
      </c>
      <c r="D535">
        <f t="shared" si="49"/>
        <v>0</v>
      </c>
      <c r="E535">
        <f t="shared" si="50"/>
        <v>0</v>
      </c>
      <c r="J535">
        <f t="shared" si="51"/>
        <v>489</v>
      </c>
      <c r="K535">
        <f t="shared" si="52"/>
        <v>219262</v>
      </c>
      <c r="L535">
        <f t="shared" si="53"/>
        <v>1192</v>
      </c>
    </row>
    <row r="536" spans="1:12">
      <c r="A536" s="1" t="s">
        <v>0</v>
      </c>
      <c r="B536">
        <v>3</v>
      </c>
      <c r="C536">
        <f t="shared" si="48"/>
        <v>3</v>
      </c>
      <c r="D536">
        <f t="shared" si="49"/>
        <v>0</v>
      </c>
      <c r="E536">
        <f t="shared" si="50"/>
        <v>0</v>
      </c>
      <c r="J536">
        <f t="shared" si="51"/>
        <v>489</v>
      </c>
      <c r="K536">
        <f t="shared" si="52"/>
        <v>220729</v>
      </c>
      <c r="L536">
        <f t="shared" si="53"/>
        <v>1195</v>
      </c>
    </row>
    <row r="537" spans="1:12">
      <c r="A537" s="1" t="s">
        <v>2</v>
      </c>
      <c r="B537">
        <v>1</v>
      </c>
      <c r="C537">
        <f t="shared" si="48"/>
        <v>0</v>
      </c>
      <c r="D537">
        <f t="shared" si="49"/>
        <v>0</v>
      </c>
      <c r="E537">
        <f t="shared" si="50"/>
        <v>1</v>
      </c>
      <c r="J537">
        <f t="shared" si="51"/>
        <v>488</v>
      </c>
      <c r="K537">
        <f t="shared" si="52"/>
        <v>220729</v>
      </c>
      <c r="L537">
        <f t="shared" si="53"/>
        <v>1195</v>
      </c>
    </row>
    <row r="538" spans="1:12">
      <c r="A538" s="1" t="s">
        <v>0</v>
      </c>
      <c r="B538">
        <v>6</v>
      </c>
      <c r="C538">
        <f t="shared" si="48"/>
        <v>6</v>
      </c>
      <c r="D538">
        <f t="shared" si="49"/>
        <v>0</v>
      </c>
      <c r="E538">
        <f t="shared" si="50"/>
        <v>0</v>
      </c>
      <c r="J538">
        <f t="shared" si="51"/>
        <v>488</v>
      </c>
      <c r="K538">
        <f t="shared" si="52"/>
        <v>223657</v>
      </c>
      <c r="L538">
        <f t="shared" si="53"/>
        <v>1201</v>
      </c>
    </row>
    <row r="539" spans="1:12">
      <c r="A539" s="1" t="s">
        <v>0</v>
      </c>
      <c r="B539">
        <v>9</v>
      </c>
      <c r="C539">
        <f t="shared" si="48"/>
        <v>9</v>
      </c>
      <c r="D539">
        <f t="shared" si="49"/>
        <v>0</v>
      </c>
      <c r="E539">
        <f t="shared" si="50"/>
        <v>0</v>
      </c>
      <c r="J539">
        <f t="shared" si="51"/>
        <v>488</v>
      </c>
      <c r="K539">
        <f t="shared" si="52"/>
        <v>228049</v>
      </c>
      <c r="L539">
        <f t="shared" si="53"/>
        <v>1210</v>
      </c>
    </row>
    <row r="540" spans="1:12">
      <c r="A540" s="1" t="s">
        <v>0</v>
      </c>
      <c r="B540">
        <v>8</v>
      </c>
      <c r="C540">
        <f t="shared" si="48"/>
        <v>8</v>
      </c>
      <c r="D540">
        <f t="shared" si="49"/>
        <v>0</v>
      </c>
      <c r="E540">
        <f t="shared" si="50"/>
        <v>0</v>
      </c>
      <c r="J540">
        <f t="shared" si="51"/>
        <v>488</v>
      </c>
      <c r="K540">
        <f t="shared" si="52"/>
        <v>231953</v>
      </c>
      <c r="L540">
        <f t="shared" si="53"/>
        <v>1218</v>
      </c>
    </row>
    <row r="541" spans="1:12">
      <c r="A541" s="1" t="s">
        <v>1</v>
      </c>
      <c r="B541">
        <v>3</v>
      </c>
      <c r="C541">
        <f t="shared" si="48"/>
        <v>0</v>
      </c>
      <c r="D541">
        <f t="shared" si="49"/>
        <v>3</v>
      </c>
      <c r="E541">
        <f t="shared" si="50"/>
        <v>0</v>
      </c>
      <c r="J541">
        <f t="shared" si="51"/>
        <v>491</v>
      </c>
      <c r="K541">
        <f t="shared" si="52"/>
        <v>231953</v>
      </c>
      <c r="L541">
        <f t="shared" si="53"/>
        <v>1218</v>
      </c>
    </row>
    <row r="542" spans="1:12">
      <c r="A542" s="1" t="s">
        <v>0</v>
      </c>
      <c r="B542">
        <v>8</v>
      </c>
      <c r="C542">
        <f t="shared" si="48"/>
        <v>8</v>
      </c>
      <c r="D542">
        <f t="shared" si="49"/>
        <v>0</v>
      </c>
      <c r="E542">
        <f t="shared" si="50"/>
        <v>0</v>
      </c>
      <c r="J542">
        <f t="shared" si="51"/>
        <v>491</v>
      </c>
      <c r="K542">
        <f t="shared" si="52"/>
        <v>235881</v>
      </c>
      <c r="L542">
        <f t="shared" si="53"/>
        <v>1226</v>
      </c>
    </row>
    <row r="543" spans="1:12">
      <c r="A543" s="1" t="s">
        <v>0</v>
      </c>
      <c r="B543">
        <v>7</v>
      </c>
      <c r="C543">
        <f t="shared" si="48"/>
        <v>7</v>
      </c>
      <c r="D543">
        <f t="shared" si="49"/>
        <v>0</v>
      </c>
      <c r="E543">
        <f t="shared" si="50"/>
        <v>0</v>
      </c>
      <c r="J543">
        <f t="shared" si="51"/>
        <v>491</v>
      </c>
      <c r="K543">
        <f t="shared" si="52"/>
        <v>239318</v>
      </c>
      <c r="L543">
        <f t="shared" si="53"/>
        <v>1233</v>
      </c>
    </row>
    <row r="544" spans="1:12">
      <c r="A544" s="1" t="s">
        <v>1</v>
      </c>
      <c r="B544">
        <v>1</v>
      </c>
      <c r="C544">
        <f t="shared" si="48"/>
        <v>0</v>
      </c>
      <c r="D544">
        <f t="shared" si="49"/>
        <v>1</v>
      </c>
      <c r="E544">
        <f t="shared" si="50"/>
        <v>0</v>
      </c>
      <c r="J544">
        <f t="shared" si="51"/>
        <v>492</v>
      </c>
      <c r="K544">
        <f t="shared" si="52"/>
        <v>239318</v>
      </c>
      <c r="L544">
        <f t="shared" si="53"/>
        <v>1233</v>
      </c>
    </row>
    <row r="545" spans="1:12">
      <c r="A545" s="1" t="s">
        <v>0</v>
      </c>
      <c r="B545">
        <v>9</v>
      </c>
      <c r="C545">
        <f t="shared" si="48"/>
        <v>9</v>
      </c>
      <c r="D545">
        <f t="shared" si="49"/>
        <v>0</v>
      </c>
      <c r="E545">
        <f t="shared" si="50"/>
        <v>0</v>
      </c>
      <c r="J545">
        <f t="shared" si="51"/>
        <v>492</v>
      </c>
      <c r="K545">
        <f t="shared" si="52"/>
        <v>243746</v>
      </c>
      <c r="L545">
        <f t="shared" si="53"/>
        <v>1242</v>
      </c>
    </row>
    <row r="546" spans="1:12">
      <c r="A546" s="1" t="s">
        <v>1</v>
      </c>
      <c r="B546">
        <v>9</v>
      </c>
      <c r="C546">
        <f t="shared" si="48"/>
        <v>0</v>
      </c>
      <c r="D546">
        <f t="shared" si="49"/>
        <v>9</v>
      </c>
      <c r="E546">
        <f t="shared" si="50"/>
        <v>0</v>
      </c>
      <c r="J546">
        <f t="shared" si="51"/>
        <v>501</v>
      </c>
      <c r="K546">
        <f t="shared" si="52"/>
        <v>243746</v>
      </c>
      <c r="L546">
        <f t="shared" si="53"/>
        <v>1242</v>
      </c>
    </row>
    <row r="547" spans="1:12">
      <c r="A547" s="1" t="s">
        <v>0</v>
      </c>
      <c r="B547">
        <v>6</v>
      </c>
      <c r="C547">
        <f t="shared" si="48"/>
        <v>6</v>
      </c>
      <c r="D547">
        <f t="shared" si="49"/>
        <v>0</v>
      </c>
      <c r="E547">
        <f t="shared" si="50"/>
        <v>0</v>
      </c>
      <c r="J547">
        <f t="shared" si="51"/>
        <v>501</v>
      </c>
      <c r="K547">
        <f t="shared" si="52"/>
        <v>246752</v>
      </c>
      <c r="L547">
        <f t="shared" si="53"/>
        <v>1248</v>
      </c>
    </row>
    <row r="548" spans="1:12">
      <c r="A548" s="1" t="s">
        <v>0</v>
      </c>
      <c r="B548">
        <v>4</v>
      </c>
      <c r="C548">
        <f t="shared" si="48"/>
        <v>4</v>
      </c>
      <c r="D548">
        <f t="shared" si="49"/>
        <v>0</v>
      </c>
      <c r="E548">
        <f t="shared" si="50"/>
        <v>0</v>
      </c>
      <c r="J548">
        <f t="shared" si="51"/>
        <v>501</v>
      </c>
      <c r="K548">
        <f t="shared" si="52"/>
        <v>248756</v>
      </c>
      <c r="L548">
        <f t="shared" si="53"/>
        <v>1252</v>
      </c>
    </row>
    <row r="549" spans="1:12">
      <c r="A549" s="1" t="s">
        <v>0</v>
      </c>
      <c r="B549">
        <v>2</v>
      </c>
      <c r="C549">
        <f t="shared" si="48"/>
        <v>2</v>
      </c>
      <c r="D549">
        <f t="shared" si="49"/>
        <v>0</v>
      </c>
      <c r="E549">
        <f t="shared" si="50"/>
        <v>0</v>
      </c>
      <c r="J549">
        <f t="shared" si="51"/>
        <v>501</v>
      </c>
      <c r="K549">
        <f t="shared" si="52"/>
        <v>249758</v>
      </c>
      <c r="L549">
        <f t="shared" si="53"/>
        <v>1254</v>
      </c>
    </row>
    <row r="550" spans="1:12">
      <c r="A550" s="1" t="s">
        <v>0</v>
      </c>
      <c r="B550">
        <v>9</v>
      </c>
      <c r="C550">
        <f t="shared" si="48"/>
        <v>9</v>
      </c>
      <c r="D550">
        <f t="shared" si="49"/>
        <v>0</v>
      </c>
      <c r="E550">
        <f t="shared" si="50"/>
        <v>0</v>
      </c>
      <c r="J550">
        <f t="shared" si="51"/>
        <v>501</v>
      </c>
      <c r="K550">
        <f t="shared" si="52"/>
        <v>254267</v>
      </c>
      <c r="L550">
        <f t="shared" si="53"/>
        <v>1263</v>
      </c>
    </row>
    <row r="551" spans="1:12">
      <c r="A551" s="1" t="s">
        <v>1</v>
      </c>
      <c r="B551">
        <v>7</v>
      </c>
      <c r="C551">
        <f t="shared" si="48"/>
        <v>0</v>
      </c>
      <c r="D551">
        <f t="shared" si="49"/>
        <v>7</v>
      </c>
      <c r="E551">
        <f t="shared" si="50"/>
        <v>0</v>
      </c>
      <c r="J551">
        <f t="shared" si="51"/>
        <v>508</v>
      </c>
      <c r="K551">
        <f t="shared" si="52"/>
        <v>254267</v>
      </c>
      <c r="L551">
        <f t="shared" si="53"/>
        <v>1263</v>
      </c>
    </row>
    <row r="552" spans="1:12">
      <c r="A552" s="1" t="s">
        <v>1</v>
      </c>
      <c r="B552">
        <v>6</v>
      </c>
      <c r="C552">
        <f t="shared" si="48"/>
        <v>0</v>
      </c>
      <c r="D552">
        <f t="shared" si="49"/>
        <v>6</v>
      </c>
      <c r="E552">
        <f t="shared" si="50"/>
        <v>0</v>
      </c>
      <c r="J552">
        <f t="shared" si="51"/>
        <v>514</v>
      </c>
      <c r="K552">
        <f t="shared" si="52"/>
        <v>254267</v>
      </c>
      <c r="L552">
        <f t="shared" si="53"/>
        <v>1263</v>
      </c>
    </row>
    <row r="553" spans="1:12">
      <c r="A553" s="1" t="s">
        <v>0</v>
      </c>
      <c r="B553">
        <v>4</v>
      </c>
      <c r="C553">
        <f t="shared" si="48"/>
        <v>4</v>
      </c>
      <c r="D553">
        <f t="shared" si="49"/>
        <v>0</v>
      </c>
      <c r="E553">
        <f t="shared" si="50"/>
        <v>0</v>
      </c>
      <c r="J553">
        <f t="shared" si="51"/>
        <v>514</v>
      </c>
      <c r="K553">
        <f t="shared" si="52"/>
        <v>256323</v>
      </c>
      <c r="L553">
        <f t="shared" si="53"/>
        <v>1267</v>
      </c>
    </row>
    <row r="554" spans="1:12">
      <c r="A554" s="1" t="s">
        <v>0</v>
      </c>
      <c r="B554">
        <v>1</v>
      </c>
      <c r="C554">
        <f t="shared" si="48"/>
        <v>1</v>
      </c>
      <c r="D554">
        <f t="shared" si="49"/>
        <v>0</v>
      </c>
      <c r="E554">
        <f t="shared" si="50"/>
        <v>0</v>
      </c>
      <c r="J554">
        <f t="shared" si="51"/>
        <v>514</v>
      </c>
      <c r="K554">
        <f t="shared" si="52"/>
        <v>256837</v>
      </c>
      <c r="L554">
        <f t="shared" si="53"/>
        <v>1268</v>
      </c>
    </row>
    <row r="555" spans="1:12">
      <c r="A555" s="1" t="s">
        <v>0</v>
      </c>
      <c r="B555">
        <v>3</v>
      </c>
      <c r="C555">
        <f t="shared" si="48"/>
        <v>3</v>
      </c>
      <c r="D555">
        <f t="shared" si="49"/>
        <v>0</v>
      </c>
      <c r="E555">
        <f t="shared" si="50"/>
        <v>0</v>
      </c>
      <c r="J555">
        <f t="shared" si="51"/>
        <v>514</v>
      </c>
      <c r="K555">
        <f t="shared" si="52"/>
        <v>258379</v>
      </c>
      <c r="L555">
        <f t="shared" si="53"/>
        <v>1271</v>
      </c>
    </row>
    <row r="556" spans="1:12">
      <c r="A556" s="1" t="s">
        <v>0</v>
      </c>
      <c r="B556">
        <v>9</v>
      </c>
      <c r="C556">
        <f t="shared" si="48"/>
        <v>9</v>
      </c>
      <c r="D556">
        <f t="shared" si="49"/>
        <v>0</v>
      </c>
      <c r="E556">
        <f t="shared" si="50"/>
        <v>0</v>
      </c>
      <c r="J556">
        <f t="shared" si="51"/>
        <v>514</v>
      </c>
      <c r="K556">
        <f t="shared" si="52"/>
        <v>263005</v>
      </c>
      <c r="L556">
        <f t="shared" si="53"/>
        <v>1280</v>
      </c>
    </row>
    <row r="557" spans="1:12">
      <c r="A557" s="1" t="s">
        <v>2</v>
      </c>
      <c r="B557">
        <v>4</v>
      </c>
      <c r="C557">
        <f t="shared" si="48"/>
        <v>0</v>
      </c>
      <c r="D557">
        <f t="shared" si="49"/>
        <v>0</v>
      </c>
      <c r="E557">
        <f t="shared" si="50"/>
        <v>4</v>
      </c>
      <c r="J557">
        <f t="shared" si="51"/>
        <v>510</v>
      </c>
      <c r="K557">
        <f t="shared" si="52"/>
        <v>263005</v>
      </c>
      <c r="L557">
        <f t="shared" si="53"/>
        <v>1280</v>
      </c>
    </row>
    <row r="558" spans="1:12">
      <c r="A558" s="1" t="s">
        <v>1</v>
      </c>
      <c r="B558">
        <v>5</v>
      </c>
      <c r="C558">
        <f t="shared" si="48"/>
        <v>0</v>
      </c>
      <c r="D558">
        <f t="shared" si="49"/>
        <v>5</v>
      </c>
      <c r="E558">
        <f t="shared" si="50"/>
        <v>0</v>
      </c>
      <c r="J558">
        <f t="shared" si="51"/>
        <v>515</v>
      </c>
      <c r="K558">
        <f t="shared" si="52"/>
        <v>263005</v>
      </c>
      <c r="L558">
        <f t="shared" si="53"/>
        <v>1280</v>
      </c>
    </row>
    <row r="559" spans="1:12">
      <c r="A559" s="1" t="s">
        <v>0</v>
      </c>
      <c r="B559">
        <v>6</v>
      </c>
      <c r="C559">
        <f t="shared" si="48"/>
        <v>6</v>
      </c>
      <c r="D559">
        <f t="shared" si="49"/>
        <v>0</v>
      </c>
      <c r="E559">
        <f t="shared" si="50"/>
        <v>0</v>
      </c>
      <c r="J559">
        <f t="shared" si="51"/>
        <v>515</v>
      </c>
      <c r="K559">
        <f t="shared" si="52"/>
        <v>266095</v>
      </c>
      <c r="L559">
        <f t="shared" si="53"/>
        <v>1286</v>
      </c>
    </row>
    <row r="560" spans="1:12">
      <c r="A560" s="1" t="s">
        <v>1</v>
      </c>
      <c r="B560">
        <v>8</v>
      </c>
      <c r="C560">
        <f t="shared" si="48"/>
        <v>0</v>
      </c>
      <c r="D560">
        <f t="shared" si="49"/>
        <v>8</v>
      </c>
      <c r="E560">
        <f t="shared" si="50"/>
        <v>0</v>
      </c>
      <c r="J560">
        <f t="shared" si="51"/>
        <v>523</v>
      </c>
      <c r="K560">
        <f t="shared" si="52"/>
        <v>266095</v>
      </c>
      <c r="L560">
        <f t="shared" si="53"/>
        <v>1286</v>
      </c>
    </row>
    <row r="561" spans="1:12">
      <c r="A561" s="1" t="s">
        <v>2</v>
      </c>
      <c r="B561">
        <v>5</v>
      </c>
      <c r="C561">
        <f t="shared" si="48"/>
        <v>0</v>
      </c>
      <c r="D561">
        <f t="shared" si="49"/>
        <v>0</v>
      </c>
      <c r="E561">
        <f t="shared" si="50"/>
        <v>5</v>
      </c>
      <c r="J561">
        <f t="shared" si="51"/>
        <v>518</v>
      </c>
      <c r="K561">
        <f t="shared" si="52"/>
        <v>266095</v>
      </c>
      <c r="L561">
        <f t="shared" si="53"/>
        <v>1286</v>
      </c>
    </row>
    <row r="562" spans="1:12">
      <c r="A562" s="1" t="s">
        <v>1</v>
      </c>
      <c r="B562">
        <v>9</v>
      </c>
      <c r="C562">
        <f t="shared" si="48"/>
        <v>0</v>
      </c>
      <c r="D562">
        <f t="shared" si="49"/>
        <v>9</v>
      </c>
      <c r="E562">
        <f t="shared" si="50"/>
        <v>0</v>
      </c>
      <c r="J562">
        <f t="shared" si="51"/>
        <v>527</v>
      </c>
      <c r="K562">
        <f t="shared" si="52"/>
        <v>266095</v>
      </c>
      <c r="L562">
        <f t="shared" si="53"/>
        <v>1286</v>
      </c>
    </row>
    <row r="563" spans="1:12">
      <c r="A563" s="1" t="s">
        <v>1</v>
      </c>
      <c r="B563">
        <v>6</v>
      </c>
      <c r="C563">
        <f t="shared" si="48"/>
        <v>0</v>
      </c>
      <c r="D563">
        <f t="shared" si="49"/>
        <v>6</v>
      </c>
      <c r="E563">
        <f t="shared" si="50"/>
        <v>0</v>
      </c>
      <c r="J563">
        <f t="shared" si="51"/>
        <v>533</v>
      </c>
      <c r="K563">
        <f t="shared" si="52"/>
        <v>266095</v>
      </c>
      <c r="L563">
        <f t="shared" si="53"/>
        <v>1286</v>
      </c>
    </row>
    <row r="564" spans="1:12">
      <c r="A564" s="1" t="s">
        <v>0</v>
      </c>
      <c r="B564">
        <v>7</v>
      </c>
      <c r="C564">
        <f t="shared" si="48"/>
        <v>7</v>
      </c>
      <c r="D564">
        <f t="shared" si="49"/>
        <v>0</v>
      </c>
      <c r="E564">
        <f t="shared" si="50"/>
        <v>0</v>
      </c>
      <c r="J564">
        <f t="shared" si="51"/>
        <v>533</v>
      </c>
      <c r="K564">
        <f t="shared" si="52"/>
        <v>269826</v>
      </c>
      <c r="L564">
        <f t="shared" si="53"/>
        <v>1293</v>
      </c>
    </row>
    <row r="565" spans="1:12">
      <c r="A565" s="1" t="s">
        <v>1</v>
      </c>
      <c r="B565">
        <v>9</v>
      </c>
      <c r="C565">
        <f t="shared" si="48"/>
        <v>0</v>
      </c>
      <c r="D565">
        <f t="shared" si="49"/>
        <v>9</v>
      </c>
      <c r="E565">
        <f t="shared" si="50"/>
        <v>0</v>
      </c>
      <c r="J565">
        <f t="shared" si="51"/>
        <v>542</v>
      </c>
      <c r="K565">
        <f t="shared" si="52"/>
        <v>269826</v>
      </c>
      <c r="L565">
        <f t="shared" si="53"/>
        <v>1293</v>
      </c>
    </row>
    <row r="566" spans="1:12">
      <c r="A566" s="1" t="s">
        <v>0</v>
      </c>
      <c r="B566">
        <v>6</v>
      </c>
      <c r="C566">
        <f t="shared" si="48"/>
        <v>6</v>
      </c>
      <c r="D566">
        <f t="shared" si="49"/>
        <v>0</v>
      </c>
      <c r="E566">
        <f t="shared" si="50"/>
        <v>0</v>
      </c>
      <c r="J566">
        <f t="shared" si="51"/>
        <v>542</v>
      </c>
      <c r="K566">
        <f t="shared" si="52"/>
        <v>273078</v>
      </c>
      <c r="L566">
        <f t="shared" si="53"/>
        <v>1299</v>
      </c>
    </row>
    <row r="567" spans="1:12">
      <c r="A567" s="1" t="s">
        <v>0</v>
      </c>
      <c r="B567">
        <v>5</v>
      </c>
      <c r="C567">
        <f t="shared" si="48"/>
        <v>5</v>
      </c>
      <c r="D567">
        <f t="shared" si="49"/>
        <v>0</v>
      </c>
      <c r="E567">
        <f t="shared" si="50"/>
        <v>0</v>
      </c>
      <c r="J567">
        <f t="shared" si="51"/>
        <v>542</v>
      </c>
      <c r="K567">
        <f t="shared" si="52"/>
        <v>275788</v>
      </c>
      <c r="L567">
        <f t="shared" si="53"/>
        <v>1304</v>
      </c>
    </row>
    <row r="568" spans="1:12">
      <c r="A568" s="1" t="s">
        <v>1</v>
      </c>
      <c r="B568">
        <v>1</v>
      </c>
      <c r="C568">
        <f t="shared" si="48"/>
        <v>0</v>
      </c>
      <c r="D568">
        <f t="shared" si="49"/>
        <v>1</v>
      </c>
      <c r="E568">
        <f t="shared" si="50"/>
        <v>0</v>
      </c>
      <c r="J568">
        <f t="shared" si="51"/>
        <v>543</v>
      </c>
      <c r="K568">
        <f t="shared" si="52"/>
        <v>275788</v>
      </c>
      <c r="L568">
        <f t="shared" si="53"/>
        <v>1304</v>
      </c>
    </row>
    <row r="569" spans="1:12">
      <c r="A569" s="1" t="s">
        <v>1</v>
      </c>
      <c r="B569">
        <v>4</v>
      </c>
      <c r="C569">
        <f t="shared" si="48"/>
        <v>0</v>
      </c>
      <c r="D569">
        <f t="shared" si="49"/>
        <v>4</v>
      </c>
      <c r="E569">
        <f t="shared" si="50"/>
        <v>0</v>
      </c>
      <c r="J569">
        <f t="shared" si="51"/>
        <v>547</v>
      </c>
      <c r="K569">
        <f t="shared" si="52"/>
        <v>275788</v>
      </c>
      <c r="L569">
        <f t="shared" si="53"/>
        <v>1304</v>
      </c>
    </row>
    <row r="570" spans="1:12">
      <c r="A570" s="1" t="s">
        <v>2</v>
      </c>
      <c r="B570">
        <v>6</v>
      </c>
      <c r="C570">
        <f t="shared" si="48"/>
        <v>0</v>
      </c>
      <c r="D570">
        <f t="shared" si="49"/>
        <v>0</v>
      </c>
      <c r="E570">
        <f t="shared" si="50"/>
        <v>6</v>
      </c>
      <c r="J570">
        <f t="shared" si="51"/>
        <v>541</v>
      </c>
      <c r="K570">
        <f t="shared" si="52"/>
        <v>275788</v>
      </c>
      <c r="L570">
        <f t="shared" si="53"/>
        <v>1304</v>
      </c>
    </row>
    <row r="571" spans="1:12">
      <c r="A571" s="1" t="s">
        <v>0</v>
      </c>
      <c r="B571">
        <v>2</v>
      </c>
      <c r="C571">
        <f t="shared" si="48"/>
        <v>2</v>
      </c>
      <c r="D571">
        <f t="shared" si="49"/>
        <v>0</v>
      </c>
      <c r="E571">
        <f t="shared" si="50"/>
        <v>0</v>
      </c>
      <c r="J571">
        <f t="shared" si="51"/>
        <v>541</v>
      </c>
      <c r="K571">
        <f t="shared" si="52"/>
        <v>276870</v>
      </c>
      <c r="L571">
        <f t="shared" si="53"/>
        <v>1306</v>
      </c>
    </row>
    <row r="572" spans="1:12">
      <c r="A572" s="1" t="s">
        <v>1</v>
      </c>
      <c r="B572">
        <v>8</v>
      </c>
      <c r="C572">
        <f t="shared" si="48"/>
        <v>0</v>
      </c>
      <c r="D572">
        <f t="shared" si="49"/>
        <v>8</v>
      </c>
      <c r="E572">
        <f t="shared" si="50"/>
        <v>0</v>
      </c>
      <c r="J572">
        <f t="shared" si="51"/>
        <v>549</v>
      </c>
      <c r="K572">
        <f t="shared" si="52"/>
        <v>276870</v>
      </c>
      <c r="L572">
        <f t="shared" si="53"/>
        <v>1306</v>
      </c>
    </row>
    <row r="573" spans="1:12">
      <c r="A573" s="1" t="s">
        <v>1</v>
      </c>
      <c r="B573">
        <v>5</v>
      </c>
      <c r="C573">
        <f t="shared" si="48"/>
        <v>0</v>
      </c>
      <c r="D573">
        <f t="shared" si="49"/>
        <v>5</v>
      </c>
      <c r="E573">
        <f t="shared" si="50"/>
        <v>0</v>
      </c>
      <c r="J573">
        <f t="shared" si="51"/>
        <v>554</v>
      </c>
      <c r="K573">
        <f t="shared" si="52"/>
        <v>276870</v>
      </c>
      <c r="L573">
        <f t="shared" si="53"/>
        <v>1306</v>
      </c>
    </row>
    <row r="574" spans="1:12">
      <c r="A574" s="1" t="s">
        <v>2</v>
      </c>
      <c r="B574">
        <v>5</v>
      </c>
      <c r="C574">
        <f t="shared" si="48"/>
        <v>0</v>
      </c>
      <c r="D574">
        <f t="shared" si="49"/>
        <v>0</v>
      </c>
      <c r="E574">
        <f t="shared" si="50"/>
        <v>5</v>
      </c>
      <c r="J574">
        <f t="shared" si="51"/>
        <v>549</v>
      </c>
      <c r="K574">
        <f t="shared" si="52"/>
        <v>276870</v>
      </c>
      <c r="L574">
        <f t="shared" si="53"/>
        <v>1306</v>
      </c>
    </row>
    <row r="575" spans="1:12">
      <c r="A575" s="1" t="s">
        <v>0</v>
      </c>
      <c r="B575">
        <v>6</v>
      </c>
      <c r="C575">
        <f t="shared" si="48"/>
        <v>6</v>
      </c>
      <c r="D575">
        <f t="shared" si="49"/>
        <v>0</v>
      </c>
      <c r="E575">
        <f t="shared" si="50"/>
        <v>0</v>
      </c>
      <c r="J575">
        <f t="shared" si="51"/>
        <v>549</v>
      </c>
      <c r="K575">
        <f t="shared" si="52"/>
        <v>280164</v>
      </c>
      <c r="L575">
        <f t="shared" si="53"/>
        <v>1312</v>
      </c>
    </row>
    <row r="576" spans="1:12">
      <c r="A576" s="1" t="s">
        <v>0</v>
      </c>
      <c r="B576">
        <v>5</v>
      </c>
      <c r="C576">
        <f t="shared" si="48"/>
        <v>5</v>
      </c>
      <c r="D576">
        <f t="shared" si="49"/>
        <v>0</v>
      </c>
      <c r="E576">
        <f t="shared" si="50"/>
        <v>0</v>
      </c>
      <c r="J576">
        <f t="shared" si="51"/>
        <v>549</v>
      </c>
      <c r="K576">
        <f t="shared" si="52"/>
        <v>282909</v>
      </c>
      <c r="L576">
        <f t="shared" si="53"/>
        <v>1317</v>
      </c>
    </row>
    <row r="577" spans="1:12">
      <c r="A577" s="1" t="s">
        <v>1</v>
      </c>
      <c r="B577">
        <v>8</v>
      </c>
      <c r="C577">
        <f t="shared" si="48"/>
        <v>0</v>
      </c>
      <c r="D577">
        <f t="shared" si="49"/>
        <v>8</v>
      </c>
      <c r="E577">
        <f t="shared" si="50"/>
        <v>0</v>
      </c>
      <c r="J577">
        <f t="shared" si="51"/>
        <v>557</v>
      </c>
      <c r="K577">
        <f t="shared" si="52"/>
        <v>282909</v>
      </c>
      <c r="L577">
        <f t="shared" si="53"/>
        <v>1317</v>
      </c>
    </row>
    <row r="578" spans="1:12">
      <c r="A578" s="1" t="s">
        <v>1</v>
      </c>
      <c r="B578">
        <v>4</v>
      </c>
      <c r="C578">
        <f t="shared" si="48"/>
        <v>0</v>
      </c>
      <c r="D578">
        <f t="shared" si="49"/>
        <v>4</v>
      </c>
      <c r="E578">
        <f t="shared" si="50"/>
        <v>0</v>
      </c>
      <c r="J578">
        <f t="shared" si="51"/>
        <v>561</v>
      </c>
      <c r="K578">
        <f t="shared" si="52"/>
        <v>282909</v>
      </c>
      <c r="L578">
        <f t="shared" si="53"/>
        <v>1317</v>
      </c>
    </row>
    <row r="579" spans="1:12">
      <c r="A579" s="1" t="s">
        <v>1</v>
      </c>
      <c r="B579">
        <v>3</v>
      </c>
      <c r="C579">
        <f t="shared" si="48"/>
        <v>0</v>
      </c>
      <c r="D579">
        <f t="shared" si="49"/>
        <v>3</v>
      </c>
      <c r="E579">
        <f t="shared" si="50"/>
        <v>0</v>
      </c>
      <c r="J579">
        <f t="shared" si="51"/>
        <v>564</v>
      </c>
      <c r="K579">
        <f t="shared" si="52"/>
        <v>282909</v>
      </c>
      <c r="L579">
        <f t="shared" si="53"/>
        <v>1317</v>
      </c>
    </row>
    <row r="580" spans="1:12">
      <c r="A580" s="1" t="s">
        <v>1</v>
      </c>
      <c r="B580">
        <v>8</v>
      </c>
      <c r="C580">
        <f t="shared" ref="C580:C643" si="54">IF(A580="forward",B580,0)</f>
        <v>0</v>
      </c>
      <c r="D580">
        <f t="shared" ref="D580:D643" si="55">IF($A580="down",$B580,0)</f>
        <v>8</v>
      </c>
      <c r="E580">
        <f t="shared" ref="E580:E643" si="56">IF($A580="up",$B580,0)</f>
        <v>0</v>
      </c>
      <c r="J580">
        <f t="shared" ref="J580:J643" si="57">J579+IF(A580="down",B580,IF(A580="up",-B580,0))</f>
        <v>572</v>
      </c>
      <c r="K580">
        <f t="shared" ref="K580:K643" si="58">K579+IF(A580="forward",B580*J580)</f>
        <v>282909</v>
      </c>
      <c r="L580">
        <f t="shared" ref="L580:L643" si="59">L579+IF(A580="forward",B580,0)</f>
        <v>1317</v>
      </c>
    </row>
    <row r="581" spans="1:12">
      <c r="A581" s="1" t="s">
        <v>0</v>
      </c>
      <c r="B581">
        <v>3</v>
      </c>
      <c r="C581">
        <f t="shared" si="54"/>
        <v>3</v>
      </c>
      <c r="D581">
        <f t="shared" si="55"/>
        <v>0</v>
      </c>
      <c r="E581">
        <f t="shared" si="56"/>
        <v>0</v>
      </c>
      <c r="J581">
        <f t="shared" si="57"/>
        <v>572</v>
      </c>
      <c r="K581">
        <f t="shared" si="58"/>
        <v>284625</v>
      </c>
      <c r="L581">
        <f t="shared" si="59"/>
        <v>1320</v>
      </c>
    </row>
    <row r="582" spans="1:12">
      <c r="A582" s="1" t="s">
        <v>0</v>
      </c>
      <c r="B582">
        <v>9</v>
      </c>
      <c r="C582">
        <f t="shared" si="54"/>
        <v>9</v>
      </c>
      <c r="D582">
        <f t="shared" si="55"/>
        <v>0</v>
      </c>
      <c r="E582">
        <f t="shared" si="56"/>
        <v>0</v>
      </c>
      <c r="J582">
        <f t="shared" si="57"/>
        <v>572</v>
      </c>
      <c r="K582">
        <f t="shared" si="58"/>
        <v>289773</v>
      </c>
      <c r="L582">
        <f t="shared" si="59"/>
        <v>1329</v>
      </c>
    </row>
    <row r="583" spans="1:12">
      <c r="A583" s="1" t="s">
        <v>2</v>
      </c>
      <c r="B583">
        <v>6</v>
      </c>
      <c r="C583">
        <f t="shared" si="54"/>
        <v>0</v>
      </c>
      <c r="D583">
        <f t="shared" si="55"/>
        <v>0</v>
      </c>
      <c r="E583">
        <f t="shared" si="56"/>
        <v>6</v>
      </c>
      <c r="J583">
        <f t="shared" si="57"/>
        <v>566</v>
      </c>
      <c r="K583">
        <f t="shared" si="58"/>
        <v>289773</v>
      </c>
      <c r="L583">
        <f t="shared" si="59"/>
        <v>1329</v>
      </c>
    </row>
    <row r="584" spans="1:12">
      <c r="A584" s="1" t="s">
        <v>1</v>
      </c>
      <c r="B584">
        <v>9</v>
      </c>
      <c r="C584">
        <f t="shared" si="54"/>
        <v>0</v>
      </c>
      <c r="D584">
        <f t="shared" si="55"/>
        <v>9</v>
      </c>
      <c r="E584">
        <f t="shared" si="56"/>
        <v>0</v>
      </c>
      <c r="J584">
        <f t="shared" si="57"/>
        <v>575</v>
      </c>
      <c r="K584">
        <f t="shared" si="58"/>
        <v>289773</v>
      </c>
      <c r="L584">
        <f t="shared" si="59"/>
        <v>1329</v>
      </c>
    </row>
    <row r="585" spans="1:12">
      <c r="A585" s="1" t="s">
        <v>1</v>
      </c>
      <c r="B585">
        <v>1</v>
      </c>
      <c r="C585">
        <f t="shared" si="54"/>
        <v>0</v>
      </c>
      <c r="D585">
        <f t="shared" si="55"/>
        <v>1</v>
      </c>
      <c r="E585">
        <f t="shared" si="56"/>
        <v>0</v>
      </c>
      <c r="J585">
        <f t="shared" si="57"/>
        <v>576</v>
      </c>
      <c r="K585">
        <f t="shared" si="58"/>
        <v>289773</v>
      </c>
      <c r="L585">
        <f t="shared" si="59"/>
        <v>1329</v>
      </c>
    </row>
    <row r="586" spans="1:12">
      <c r="A586" s="1" t="s">
        <v>0</v>
      </c>
      <c r="B586">
        <v>7</v>
      </c>
      <c r="C586">
        <f t="shared" si="54"/>
        <v>7</v>
      </c>
      <c r="D586">
        <f t="shared" si="55"/>
        <v>0</v>
      </c>
      <c r="E586">
        <f t="shared" si="56"/>
        <v>0</v>
      </c>
      <c r="J586">
        <f t="shared" si="57"/>
        <v>576</v>
      </c>
      <c r="K586">
        <f t="shared" si="58"/>
        <v>293805</v>
      </c>
      <c r="L586">
        <f t="shared" si="59"/>
        <v>1336</v>
      </c>
    </row>
    <row r="587" spans="1:12">
      <c r="A587" s="1" t="s">
        <v>0</v>
      </c>
      <c r="B587">
        <v>5</v>
      </c>
      <c r="C587">
        <f t="shared" si="54"/>
        <v>5</v>
      </c>
      <c r="D587">
        <f t="shared" si="55"/>
        <v>0</v>
      </c>
      <c r="E587">
        <f t="shared" si="56"/>
        <v>0</v>
      </c>
      <c r="J587">
        <f t="shared" si="57"/>
        <v>576</v>
      </c>
      <c r="K587">
        <f t="shared" si="58"/>
        <v>296685</v>
      </c>
      <c r="L587">
        <f t="shared" si="59"/>
        <v>1341</v>
      </c>
    </row>
    <row r="588" spans="1:12">
      <c r="A588" s="1" t="s">
        <v>1</v>
      </c>
      <c r="B588">
        <v>5</v>
      </c>
      <c r="C588">
        <f t="shared" si="54"/>
        <v>0</v>
      </c>
      <c r="D588">
        <f t="shared" si="55"/>
        <v>5</v>
      </c>
      <c r="E588">
        <f t="shared" si="56"/>
        <v>0</v>
      </c>
      <c r="J588">
        <f t="shared" si="57"/>
        <v>581</v>
      </c>
      <c r="K588">
        <f t="shared" si="58"/>
        <v>296685</v>
      </c>
      <c r="L588">
        <f t="shared" si="59"/>
        <v>1341</v>
      </c>
    </row>
    <row r="589" spans="1:12">
      <c r="A589" s="1" t="s">
        <v>1</v>
      </c>
      <c r="B589">
        <v>1</v>
      </c>
      <c r="C589">
        <f t="shared" si="54"/>
        <v>0</v>
      </c>
      <c r="D589">
        <f t="shared" si="55"/>
        <v>1</v>
      </c>
      <c r="E589">
        <f t="shared" si="56"/>
        <v>0</v>
      </c>
      <c r="J589">
        <f t="shared" si="57"/>
        <v>582</v>
      </c>
      <c r="K589">
        <f t="shared" si="58"/>
        <v>296685</v>
      </c>
      <c r="L589">
        <f t="shared" si="59"/>
        <v>1341</v>
      </c>
    </row>
    <row r="590" spans="1:12">
      <c r="A590" s="1" t="s">
        <v>0</v>
      </c>
      <c r="B590">
        <v>7</v>
      </c>
      <c r="C590">
        <f t="shared" si="54"/>
        <v>7</v>
      </c>
      <c r="D590">
        <f t="shared" si="55"/>
        <v>0</v>
      </c>
      <c r="E590">
        <f t="shared" si="56"/>
        <v>0</v>
      </c>
      <c r="J590">
        <f t="shared" si="57"/>
        <v>582</v>
      </c>
      <c r="K590">
        <f t="shared" si="58"/>
        <v>300759</v>
      </c>
      <c r="L590">
        <f t="shared" si="59"/>
        <v>1348</v>
      </c>
    </row>
    <row r="591" spans="1:12">
      <c r="A591" s="1" t="s">
        <v>0</v>
      </c>
      <c r="B591">
        <v>3</v>
      </c>
      <c r="C591">
        <f t="shared" si="54"/>
        <v>3</v>
      </c>
      <c r="D591">
        <f t="shared" si="55"/>
        <v>0</v>
      </c>
      <c r="E591">
        <f t="shared" si="56"/>
        <v>0</v>
      </c>
      <c r="J591">
        <f t="shared" si="57"/>
        <v>582</v>
      </c>
      <c r="K591">
        <f t="shared" si="58"/>
        <v>302505</v>
      </c>
      <c r="L591">
        <f t="shared" si="59"/>
        <v>1351</v>
      </c>
    </row>
    <row r="592" spans="1:12">
      <c r="A592" s="1" t="s">
        <v>2</v>
      </c>
      <c r="B592">
        <v>6</v>
      </c>
      <c r="C592">
        <f t="shared" si="54"/>
        <v>0</v>
      </c>
      <c r="D592">
        <f t="shared" si="55"/>
        <v>0</v>
      </c>
      <c r="E592">
        <f t="shared" si="56"/>
        <v>6</v>
      </c>
      <c r="J592">
        <f t="shared" si="57"/>
        <v>576</v>
      </c>
      <c r="K592">
        <f t="shared" si="58"/>
        <v>302505</v>
      </c>
      <c r="L592">
        <f t="shared" si="59"/>
        <v>1351</v>
      </c>
    </row>
    <row r="593" spans="1:12">
      <c r="A593" s="1" t="s">
        <v>0</v>
      </c>
      <c r="B593">
        <v>1</v>
      </c>
      <c r="C593">
        <f t="shared" si="54"/>
        <v>1</v>
      </c>
      <c r="D593">
        <f t="shared" si="55"/>
        <v>0</v>
      </c>
      <c r="E593">
        <f t="shared" si="56"/>
        <v>0</v>
      </c>
      <c r="J593">
        <f t="shared" si="57"/>
        <v>576</v>
      </c>
      <c r="K593">
        <f t="shared" si="58"/>
        <v>303081</v>
      </c>
      <c r="L593">
        <f t="shared" si="59"/>
        <v>1352</v>
      </c>
    </row>
    <row r="594" spans="1:12">
      <c r="A594" s="1" t="s">
        <v>2</v>
      </c>
      <c r="B594">
        <v>9</v>
      </c>
      <c r="C594">
        <f t="shared" si="54"/>
        <v>0</v>
      </c>
      <c r="D594">
        <f t="shared" si="55"/>
        <v>0</v>
      </c>
      <c r="E594">
        <f t="shared" si="56"/>
        <v>9</v>
      </c>
      <c r="J594">
        <f t="shared" si="57"/>
        <v>567</v>
      </c>
      <c r="K594">
        <f t="shared" si="58"/>
        <v>303081</v>
      </c>
      <c r="L594">
        <f t="shared" si="59"/>
        <v>1352</v>
      </c>
    </row>
    <row r="595" spans="1:12">
      <c r="A595" s="1" t="s">
        <v>0</v>
      </c>
      <c r="B595">
        <v>1</v>
      </c>
      <c r="C595">
        <f t="shared" si="54"/>
        <v>1</v>
      </c>
      <c r="D595">
        <f t="shared" si="55"/>
        <v>0</v>
      </c>
      <c r="E595">
        <f t="shared" si="56"/>
        <v>0</v>
      </c>
      <c r="J595">
        <f t="shared" si="57"/>
        <v>567</v>
      </c>
      <c r="K595">
        <f t="shared" si="58"/>
        <v>303648</v>
      </c>
      <c r="L595">
        <f t="shared" si="59"/>
        <v>1353</v>
      </c>
    </row>
    <row r="596" spans="1:12">
      <c r="A596" s="1" t="s">
        <v>1</v>
      </c>
      <c r="B596">
        <v>4</v>
      </c>
      <c r="C596">
        <f t="shared" si="54"/>
        <v>0</v>
      </c>
      <c r="D596">
        <f t="shared" si="55"/>
        <v>4</v>
      </c>
      <c r="E596">
        <f t="shared" si="56"/>
        <v>0</v>
      </c>
      <c r="J596">
        <f t="shared" si="57"/>
        <v>571</v>
      </c>
      <c r="K596">
        <f t="shared" si="58"/>
        <v>303648</v>
      </c>
      <c r="L596">
        <f t="shared" si="59"/>
        <v>1353</v>
      </c>
    </row>
    <row r="597" spans="1:12">
      <c r="A597" s="1" t="s">
        <v>1</v>
      </c>
      <c r="B597">
        <v>3</v>
      </c>
      <c r="C597">
        <f t="shared" si="54"/>
        <v>0</v>
      </c>
      <c r="D597">
        <f t="shared" si="55"/>
        <v>3</v>
      </c>
      <c r="E597">
        <f t="shared" si="56"/>
        <v>0</v>
      </c>
      <c r="J597">
        <f t="shared" si="57"/>
        <v>574</v>
      </c>
      <c r="K597">
        <f t="shared" si="58"/>
        <v>303648</v>
      </c>
      <c r="L597">
        <f t="shared" si="59"/>
        <v>1353</v>
      </c>
    </row>
    <row r="598" spans="1:12">
      <c r="A598" s="1" t="s">
        <v>1</v>
      </c>
      <c r="B598">
        <v>3</v>
      </c>
      <c r="C598">
        <f t="shared" si="54"/>
        <v>0</v>
      </c>
      <c r="D598">
        <f t="shared" si="55"/>
        <v>3</v>
      </c>
      <c r="E598">
        <f t="shared" si="56"/>
        <v>0</v>
      </c>
      <c r="J598">
        <f t="shared" si="57"/>
        <v>577</v>
      </c>
      <c r="K598">
        <f t="shared" si="58"/>
        <v>303648</v>
      </c>
      <c r="L598">
        <f t="shared" si="59"/>
        <v>1353</v>
      </c>
    </row>
    <row r="599" spans="1:12">
      <c r="A599" s="1" t="s">
        <v>2</v>
      </c>
      <c r="B599">
        <v>6</v>
      </c>
      <c r="C599">
        <f t="shared" si="54"/>
        <v>0</v>
      </c>
      <c r="D599">
        <f t="shared" si="55"/>
        <v>0</v>
      </c>
      <c r="E599">
        <f t="shared" si="56"/>
        <v>6</v>
      </c>
      <c r="J599">
        <f t="shared" si="57"/>
        <v>571</v>
      </c>
      <c r="K599">
        <f t="shared" si="58"/>
        <v>303648</v>
      </c>
      <c r="L599">
        <f t="shared" si="59"/>
        <v>1353</v>
      </c>
    </row>
    <row r="600" spans="1:12">
      <c r="A600" s="1" t="s">
        <v>0</v>
      </c>
      <c r="B600">
        <v>9</v>
      </c>
      <c r="C600">
        <f t="shared" si="54"/>
        <v>9</v>
      </c>
      <c r="D600">
        <f t="shared" si="55"/>
        <v>0</v>
      </c>
      <c r="E600">
        <f t="shared" si="56"/>
        <v>0</v>
      </c>
      <c r="J600">
        <f t="shared" si="57"/>
        <v>571</v>
      </c>
      <c r="K600">
        <f t="shared" si="58"/>
        <v>308787</v>
      </c>
      <c r="L600">
        <f t="shared" si="59"/>
        <v>1362</v>
      </c>
    </row>
    <row r="601" spans="1:12">
      <c r="A601" s="1" t="s">
        <v>0</v>
      </c>
      <c r="B601">
        <v>5</v>
      </c>
      <c r="C601">
        <f t="shared" si="54"/>
        <v>5</v>
      </c>
      <c r="D601">
        <f t="shared" si="55"/>
        <v>0</v>
      </c>
      <c r="E601">
        <f t="shared" si="56"/>
        <v>0</v>
      </c>
      <c r="J601">
        <f t="shared" si="57"/>
        <v>571</v>
      </c>
      <c r="K601">
        <f t="shared" si="58"/>
        <v>311642</v>
      </c>
      <c r="L601">
        <f t="shared" si="59"/>
        <v>1367</v>
      </c>
    </row>
    <row r="602" spans="1:12">
      <c r="A602" s="1" t="s">
        <v>2</v>
      </c>
      <c r="B602">
        <v>9</v>
      </c>
      <c r="C602">
        <f t="shared" si="54"/>
        <v>0</v>
      </c>
      <c r="D602">
        <f t="shared" si="55"/>
        <v>0</v>
      </c>
      <c r="E602">
        <f t="shared" si="56"/>
        <v>9</v>
      </c>
      <c r="J602">
        <f t="shared" si="57"/>
        <v>562</v>
      </c>
      <c r="K602">
        <f t="shared" si="58"/>
        <v>311642</v>
      </c>
      <c r="L602">
        <f t="shared" si="59"/>
        <v>1367</v>
      </c>
    </row>
    <row r="603" spans="1:12">
      <c r="A603" s="1" t="s">
        <v>2</v>
      </c>
      <c r="B603">
        <v>5</v>
      </c>
      <c r="C603">
        <f t="shared" si="54"/>
        <v>0</v>
      </c>
      <c r="D603">
        <f t="shared" si="55"/>
        <v>0</v>
      </c>
      <c r="E603">
        <f t="shared" si="56"/>
        <v>5</v>
      </c>
      <c r="J603">
        <f t="shared" si="57"/>
        <v>557</v>
      </c>
      <c r="K603">
        <f t="shared" si="58"/>
        <v>311642</v>
      </c>
      <c r="L603">
        <f t="shared" si="59"/>
        <v>1367</v>
      </c>
    </row>
    <row r="604" spans="1:12">
      <c r="A604" s="1" t="s">
        <v>0</v>
      </c>
      <c r="B604">
        <v>5</v>
      </c>
      <c r="C604">
        <f t="shared" si="54"/>
        <v>5</v>
      </c>
      <c r="D604">
        <f t="shared" si="55"/>
        <v>0</v>
      </c>
      <c r="E604">
        <f t="shared" si="56"/>
        <v>0</v>
      </c>
      <c r="J604">
        <f t="shared" si="57"/>
        <v>557</v>
      </c>
      <c r="K604">
        <f t="shared" si="58"/>
        <v>314427</v>
      </c>
      <c r="L604">
        <f t="shared" si="59"/>
        <v>1372</v>
      </c>
    </row>
    <row r="605" spans="1:12">
      <c r="A605" s="1" t="s">
        <v>0</v>
      </c>
      <c r="B605">
        <v>7</v>
      </c>
      <c r="C605">
        <f t="shared" si="54"/>
        <v>7</v>
      </c>
      <c r="D605">
        <f t="shared" si="55"/>
        <v>0</v>
      </c>
      <c r="E605">
        <f t="shared" si="56"/>
        <v>0</v>
      </c>
      <c r="J605">
        <f t="shared" si="57"/>
        <v>557</v>
      </c>
      <c r="K605">
        <f t="shared" si="58"/>
        <v>318326</v>
      </c>
      <c r="L605">
        <f t="shared" si="59"/>
        <v>1379</v>
      </c>
    </row>
    <row r="606" spans="1:12">
      <c r="A606" s="1" t="s">
        <v>0</v>
      </c>
      <c r="B606">
        <v>9</v>
      </c>
      <c r="C606">
        <f t="shared" si="54"/>
        <v>9</v>
      </c>
      <c r="D606">
        <f t="shared" si="55"/>
        <v>0</v>
      </c>
      <c r="E606">
        <f t="shared" si="56"/>
        <v>0</v>
      </c>
      <c r="J606">
        <f t="shared" si="57"/>
        <v>557</v>
      </c>
      <c r="K606">
        <f t="shared" si="58"/>
        <v>323339</v>
      </c>
      <c r="L606">
        <f t="shared" si="59"/>
        <v>1388</v>
      </c>
    </row>
    <row r="607" spans="1:12">
      <c r="A607" s="1" t="s">
        <v>1</v>
      </c>
      <c r="B607">
        <v>8</v>
      </c>
      <c r="C607">
        <f t="shared" si="54"/>
        <v>0</v>
      </c>
      <c r="D607">
        <f t="shared" si="55"/>
        <v>8</v>
      </c>
      <c r="E607">
        <f t="shared" si="56"/>
        <v>0</v>
      </c>
      <c r="J607">
        <f t="shared" si="57"/>
        <v>565</v>
      </c>
      <c r="K607">
        <f t="shared" si="58"/>
        <v>323339</v>
      </c>
      <c r="L607">
        <f t="shared" si="59"/>
        <v>1388</v>
      </c>
    </row>
    <row r="608" spans="1:12">
      <c r="A608" s="1" t="s">
        <v>0</v>
      </c>
      <c r="B608">
        <v>2</v>
      </c>
      <c r="C608">
        <f t="shared" si="54"/>
        <v>2</v>
      </c>
      <c r="D608">
        <f t="shared" si="55"/>
        <v>0</v>
      </c>
      <c r="E608">
        <f t="shared" si="56"/>
        <v>0</v>
      </c>
      <c r="J608">
        <f t="shared" si="57"/>
        <v>565</v>
      </c>
      <c r="K608">
        <f t="shared" si="58"/>
        <v>324469</v>
      </c>
      <c r="L608">
        <f t="shared" si="59"/>
        <v>1390</v>
      </c>
    </row>
    <row r="609" spans="1:12">
      <c r="A609" s="1" t="s">
        <v>1</v>
      </c>
      <c r="B609">
        <v>7</v>
      </c>
      <c r="C609">
        <f t="shared" si="54"/>
        <v>0</v>
      </c>
      <c r="D609">
        <f t="shared" si="55"/>
        <v>7</v>
      </c>
      <c r="E609">
        <f t="shared" si="56"/>
        <v>0</v>
      </c>
      <c r="J609">
        <f t="shared" si="57"/>
        <v>572</v>
      </c>
      <c r="K609">
        <f t="shared" si="58"/>
        <v>324469</v>
      </c>
      <c r="L609">
        <f t="shared" si="59"/>
        <v>1390</v>
      </c>
    </row>
    <row r="610" spans="1:12">
      <c r="A610" s="1" t="s">
        <v>1</v>
      </c>
      <c r="B610">
        <v>7</v>
      </c>
      <c r="C610">
        <f t="shared" si="54"/>
        <v>0</v>
      </c>
      <c r="D610">
        <f t="shared" si="55"/>
        <v>7</v>
      </c>
      <c r="E610">
        <f t="shared" si="56"/>
        <v>0</v>
      </c>
      <c r="J610">
        <f t="shared" si="57"/>
        <v>579</v>
      </c>
      <c r="K610">
        <f t="shared" si="58"/>
        <v>324469</v>
      </c>
      <c r="L610">
        <f t="shared" si="59"/>
        <v>1390</v>
      </c>
    </row>
    <row r="611" spans="1:12">
      <c r="A611" s="1" t="s">
        <v>0</v>
      </c>
      <c r="B611">
        <v>3</v>
      </c>
      <c r="C611">
        <f t="shared" si="54"/>
        <v>3</v>
      </c>
      <c r="D611">
        <f t="shared" si="55"/>
        <v>0</v>
      </c>
      <c r="E611">
        <f t="shared" si="56"/>
        <v>0</v>
      </c>
      <c r="J611">
        <f t="shared" si="57"/>
        <v>579</v>
      </c>
      <c r="K611">
        <f t="shared" si="58"/>
        <v>326206</v>
      </c>
      <c r="L611">
        <f t="shared" si="59"/>
        <v>1393</v>
      </c>
    </row>
    <row r="612" spans="1:12">
      <c r="A612" s="1" t="s">
        <v>1</v>
      </c>
      <c r="B612">
        <v>2</v>
      </c>
      <c r="C612">
        <f t="shared" si="54"/>
        <v>0</v>
      </c>
      <c r="D612">
        <f t="shared" si="55"/>
        <v>2</v>
      </c>
      <c r="E612">
        <f t="shared" si="56"/>
        <v>0</v>
      </c>
      <c r="J612">
        <f t="shared" si="57"/>
        <v>581</v>
      </c>
      <c r="K612">
        <f t="shared" si="58"/>
        <v>326206</v>
      </c>
      <c r="L612">
        <f t="shared" si="59"/>
        <v>1393</v>
      </c>
    </row>
    <row r="613" spans="1:12">
      <c r="A613" s="1" t="s">
        <v>2</v>
      </c>
      <c r="B613">
        <v>1</v>
      </c>
      <c r="C613">
        <f t="shared" si="54"/>
        <v>0</v>
      </c>
      <c r="D613">
        <f t="shared" si="55"/>
        <v>0</v>
      </c>
      <c r="E613">
        <f t="shared" si="56"/>
        <v>1</v>
      </c>
      <c r="J613">
        <f t="shared" si="57"/>
        <v>580</v>
      </c>
      <c r="K613">
        <f t="shared" si="58"/>
        <v>326206</v>
      </c>
      <c r="L613">
        <f t="shared" si="59"/>
        <v>1393</v>
      </c>
    </row>
    <row r="614" spans="1:12">
      <c r="A614" s="1" t="s">
        <v>1</v>
      </c>
      <c r="B614">
        <v>4</v>
      </c>
      <c r="C614">
        <f t="shared" si="54"/>
        <v>0</v>
      </c>
      <c r="D614">
        <f t="shared" si="55"/>
        <v>4</v>
      </c>
      <c r="E614">
        <f t="shared" si="56"/>
        <v>0</v>
      </c>
      <c r="J614">
        <f t="shared" si="57"/>
        <v>584</v>
      </c>
      <c r="K614">
        <f t="shared" si="58"/>
        <v>326206</v>
      </c>
      <c r="L614">
        <f t="shared" si="59"/>
        <v>1393</v>
      </c>
    </row>
    <row r="615" spans="1:12">
      <c r="A615" s="1" t="s">
        <v>1</v>
      </c>
      <c r="B615">
        <v>6</v>
      </c>
      <c r="C615">
        <f t="shared" si="54"/>
        <v>0</v>
      </c>
      <c r="D615">
        <f t="shared" si="55"/>
        <v>6</v>
      </c>
      <c r="E615">
        <f t="shared" si="56"/>
        <v>0</v>
      </c>
      <c r="J615">
        <f t="shared" si="57"/>
        <v>590</v>
      </c>
      <c r="K615">
        <f t="shared" si="58"/>
        <v>326206</v>
      </c>
      <c r="L615">
        <f t="shared" si="59"/>
        <v>1393</v>
      </c>
    </row>
    <row r="616" spans="1:12">
      <c r="A616" s="1" t="s">
        <v>1</v>
      </c>
      <c r="B616">
        <v>8</v>
      </c>
      <c r="C616">
        <f t="shared" si="54"/>
        <v>0</v>
      </c>
      <c r="D616">
        <f t="shared" si="55"/>
        <v>8</v>
      </c>
      <c r="E616">
        <f t="shared" si="56"/>
        <v>0</v>
      </c>
      <c r="J616">
        <f t="shared" si="57"/>
        <v>598</v>
      </c>
      <c r="K616">
        <f t="shared" si="58"/>
        <v>326206</v>
      </c>
      <c r="L616">
        <f t="shared" si="59"/>
        <v>1393</v>
      </c>
    </row>
    <row r="617" spans="1:12">
      <c r="A617" s="1" t="s">
        <v>0</v>
      </c>
      <c r="B617">
        <v>8</v>
      </c>
      <c r="C617">
        <f t="shared" si="54"/>
        <v>8</v>
      </c>
      <c r="D617">
        <f t="shared" si="55"/>
        <v>0</v>
      </c>
      <c r="E617">
        <f t="shared" si="56"/>
        <v>0</v>
      </c>
      <c r="J617">
        <f t="shared" si="57"/>
        <v>598</v>
      </c>
      <c r="K617">
        <f t="shared" si="58"/>
        <v>330990</v>
      </c>
      <c r="L617">
        <f t="shared" si="59"/>
        <v>1401</v>
      </c>
    </row>
    <row r="618" spans="1:12">
      <c r="A618" s="1" t="s">
        <v>0</v>
      </c>
      <c r="B618">
        <v>6</v>
      </c>
      <c r="C618">
        <f t="shared" si="54"/>
        <v>6</v>
      </c>
      <c r="D618">
        <f t="shared" si="55"/>
        <v>0</v>
      </c>
      <c r="E618">
        <f t="shared" si="56"/>
        <v>0</v>
      </c>
      <c r="J618">
        <f t="shared" si="57"/>
        <v>598</v>
      </c>
      <c r="K618">
        <f t="shared" si="58"/>
        <v>334578</v>
      </c>
      <c r="L618">
        <f t="shared" si="59"/>
        <v>1407</v>
      </c>
    </row>
    <row r="619" spans="1:12">
      <c r="A619" s="1" t="s">
        <v>2</v>
      </c>
      <c r="B619">
        <v>3</v>
      </c>
      <c r="C619">
        <f t="shared" si="54"/>
        <v>0</v>
      </c>
      <c r="D619">
        <f t="shared" si="55"/>
        <v>0</v>
      </c>
      <c r="E619">
        <f t="shared" si="56"/>
        <v>3</v>
      </c>
      <c r="J619">
        <f t="shared" si="57"/>
        <v>595</v>
      </c>
      <c r="K619">
        <f t="shared" si="58"/>
        <v>334578</v>
      </c>
      <c r="L619">
        <f t="shared" si="59"/>
        <v>1407</v>
      </c>
    </row>
    <row r="620" spans="1:12">
      <c r="A620" s="1" t="s">
        <v>0</v>
      </c>
      <c r="B620">
        <v>9</v>
      </c>
      <c r="C620">
        <f t="shared" si="54"/>
        <v>9</v>
      </c>
      <c r="D620">
        <f t="shared" si="55"/>
        <v>0</v>
      </c>
      <c r="E620">
        <f t="shared" si="56"/>
        <v>0</v>
      </c>
      <c r="J620">
        <f t="shared" si="57"/>
        <v>595</v>
      </c>
      <c r="K620">
        <f t="shared" si="58"/>
        <v>339933</v>
      </c>
      <c r="L620">
        <f t="shared" si="59"/>
        <v>1416</v>
      </c>
    </row>
    <row r="621" spans="1:12">
      <c r="A621" s="1" t="s">
        <v>1</v>
      </c>
      <c r="B621">
        <v>8</v>
      </c>
      <c r="C621">
        <f t="shared" si="54"/>
        <v>0</v>
      </c>
      <c r="D621">
        <f t="shared" si="55"/>
        <v>8</v>
      </c>
      <c r="E621">
        <f t="shared" si="56"/>
        <v>0</v>
      </c>
      <c r="J621">
        <f t="shared" si="57"/>
        <v>603</v>
      </c>
      <c r="K621">
        <f t="shared" si="58"/>
        <v>339933</v>
      </c>
      <c r="L621">
        <f t="shared" si="59"/>
        <v>1416</v>
      </c>
    </row>
    <row r="622" spans="1:12">
      <c r="A622" s="1" t="s">
        <v>2</v>
      </c>
      <c r="B622">
        <v>7</v>
      </c>
      <c r="C622">
        <f t="shared" si="54"/>
        <v>0</v>
      </c>
      <c r="D622">
        <f t="shared" si="55"/>
        <v>0</v>
      </c>
      <c r="E622">
        <f t="shared" si="56"/>
        <v>7</v>
      </c>
      <c r="J622">
        <f t="shared" si="57"/>
        <v>596</v>
      </c>
      <c r="K622">
        <f t="shared" si="58"/>
        <v>339933</v>
      </c>
      <c r="L622">
        <f t="shared" si="59"/>
        <v>1416</v>
      </c>
    </row>
    <row r="623" spans="1:12">
      <c r="A623" s="1" t="s">
        <v>0</v>
      </c>
      <c r="B623">
        <v>6</v>
      </c>
      <c r="C623">
        <f t="shared" si="54"/>
        <v>6</v>
      </c>
      <c r="D623">
        <f t="shared" si="55"/>
        <v>0</v>
      </c>
      <c r="E623">
        <f t="shared" si="56"/>
        <v>0</v>
      </c>
      <c r="J623">
        <f t="shared" si="57"/>
        <v>596</v>
      </c>
      <c r="K623">
        <f t="shared" si="58"/>
        <v>343509</v>
      </c>
      <c r="L623">
        <f t="shared" si="59"/>
        <v>1422</v>
      </c>
    </row>
    <row r="624" spans="1:12">
      <c r="A624" s="1" t="s">
        <v>0</v>
      </c>
      <c r="B624">
        <v>9</v>
      </c>
      <c r="C624">
        <f t="shared" si="54"/>
        <v>9</v>
      </c>
      <c r="D624">
        <f t="shared" si="55"/>
        <v>0</v>
      </c>
      <c r="E624">
        <f t="shared" si="56"/>
        <v>0</v>
      </c>
      <c r="J624">
        <f t="shared" si="57"/>
        <v>596</v>
      </c>
      <c r="K624">
        <f t="shared" si="58"/>
        <v>348873</v>
      </c>
      <c r="L624">
        <f t="shared" si="59"/>
        <v>1431</v>
      </c>
    </row>
    <row r="625" spans="1:12">
      <c r="A625" s="1" t="s">
        <v>2</v>
      </c>
      <c r="B625">
        <v>8</v>
      </c>
      <c r="C625">
        <f t="shared" si="54"/>
        <v>0</v>
      </c>
      <c r="D625">
        <f t="shared" si="55"/>
        <v>0</v>
      </c>
      <c r="E625">
        <f t="shared" si="56"/>
        <v>8</v>
      </c>
      <c r="J625">
        <f t="shared" si="57"/>
        <v>588</v>
      </c>
      <c r="K625">
        <f t="shared" si="58"/>
        <v>348873</v>
      </c>
      <c r="L625">
        <f t="shared" si="59"/>
        <v>1431</v>
      </c>
    </row>
    <row r="626" spans="1:12">
      <c r="A626" s="1" t="s">
        <v>0</v>
      </c>
      <c r="B626">
        <v>3</v>
      </c>
      <c r="C626">
        <f t="shared" si="54"/>
        <v>3</v>
      </c>
      <c r="D626">
        <f t="shared" si="55"/>
        <v>0</v>
      </c>
      <c r="E626">
        <f t="shared" si="56"/>
        <v>0</v>
      </c>
      <c r="J626">
        <f t="shared" si="57"/>
        <v>588</v>
      </c>
      <c r="K626">
        <f t="shared" si="58"/>
        <v>350637</v>
      </c>
      <c r="L626">
        <f t="shared" si="59"/>
        <v>1434</v>
      </c>
    </row>
    <row r="627" spans="1:12">
      <c r="A627" s="1" t="s">
        <v>1</v>
      </c>
      <c r="B627">
        <v>9</v>
      </c>
      <c r="C627">
        <f t="shared" si="54"/>
        <v>0</v>
      </c>
      <c r="D627">
        <f t="shared" si="55"/>
        <v>9</v>
      </c>
      <c r="E627">
        <f t="shared" si="56"/>
        <v>0</v>
      </c>
      <c r="J627">
        <f t="shared" si="57"/>
        <v>597</v>
      </c>
      <c r="K627">
        <f t="shared" si="58"/>
        <v>350637</v>
      </c>
      <c r="L627">
        <f t="shared" si="59"/>
        <v>1434</v>
      </c>
    </row>
    <row r="628" spans="1:12">
      <c r="A628" s="1" t="s">
        <v>0</v>
      </c>
      <c r="B628">
        <v>3</v>
      </c>
      <c r="C628">
        <f t="shared" si="54"/>
        <v>3</v>
      </c>
      <c r="D628">
        <f t="shared" si="55"/>
        <v>0</v>
      </c>
      <c r="E628">
        <f t="shared" si="56"/>
        <v>0</v>
      </c>
      <c r="J628">
        <f t="shared" si="57"/>
        <v>597</v>
      </c>
      <c r="K628">
        <f t="shared" si="58"/>
        <v>352428</v>
      </c>
      <c r="L628">
        <f t="shared" si="59"/>
        <v>1437</v>
      </c>
    </row>
    <row r="629" spans="1:12">
      <c r="A629" s="1" t="s">
        <v>0</v>
      </c>
      <c r="B629">
        <v>4</v>
      </c>
      <c r="C629">
        <f t="shared" si="54"/>
        <v>4</v>
      </c>
      <c r="D629">
        <f t="shared" si="55"/>
        <v>0</v>
      </c>
      <c r="E629">
        <f t="shared" si="56"/>
        <v>0</v>
      </c>
      <c r="J629">
        <f t="shared" si="57"/>
        <v>597</v>
      </c>
      <c r="K629">
        <f t="shared" si="58"/>
        <v>354816</v>
      </c>
      <c r="L629">
        <f t="shared" si="59"/>
        <v>1441</v>
      </c>
    </row>
    <row r="630" spans="1:12">
      <c r="A630" s="1" t="s">
        <v>1</v>
      </c>
      <c r="B630">
        <v>3</v>
      </c>
      <c r="C630">
        <f t="shared" si="54"/>
        <v>0</v>
      </c>
      <c r="D630">
        <f t="shared" si="55"/>
        <v>3</v>
      </c>
      <c r="E630">
        <f t="shared" si="56"/>
        <v>0</v>
      </c>
      <c r="J630">
        <f t="shared" si="57"/>
        <v>600</v>
      </c>
      <c r="K630">
        <f t="shared" si="58"/>
        <v>354816</v>
      </c>
      <c r="L630">
        <f t="shared" si="59"/>
        <v>1441</v>
      </c>
    </row>
    <row r="631" spans="1:12">
      <c r="A631" s="1" t="s">
        <v>1</v>
      </c>
      <c r="B631">
        <v>2</v>
      </c>
      <c r="C631">
        <f t="shared" si="54"/>
        <v>0</v>
      </c>
      <c r="D631">
        <f t="shared" si="55"/>
        <v>2</v>
      </c>
      <c r="E631">
        <f t="shared" si="56"/>
        <v>0</v>
      </c>
      <c r="J631">
        <f t="shared" si="57"/>
        <v>602</v>
      </c>
      <c r="K631">
        <f t="shared" si="58"/>
        <v>354816</v>
      </c>
      <c r="L631">
        <f t="shared" si="59"/>
        <v>1441</v>
      </c>
    </row>
    <row r="632" spans="1:12">
      <c r="A632" s="1" t="s">
        <v>0</v>
      </c>
      <c r="B632">
        <v>2</v>
      </c>
      <c r="C632">
        <f t="shared" si="54"/>
        <v>2</v>
      </c>
      <c r="D632">
        <f t="shared" si="55"/>
        <v>0</v>
      </c>
      <c r="E632">
        <f t="shared" si="56"/>
        <v>0</v>
      </c>
      <c r="J632">
        <f t="shared" si="57"/>
        <v>602</v>
      </c>
      <c r="K632">
        <f t="shared" si="58"/>
        <v>356020</v>
      </c>
      <c r="L632">
        <f t="shared" si="59"/>
        <v>1443</v>
      </c>
    </row>
    <row r="633" spans="1:12">
      <c r="A633" s="1" t="s">
        <v>1</v>
      </c>
      <c r="B633">
        <v>5</v>
      </c>
      <c r="C633">
        <f t="shared" si="54"/>
        <v>0</v>
      </c>
      <c r="D633">
        <f t="shared" si="55"/>
        <v>5</v>
      </c>
      <c r="E633">
        <f t="shared" si="56"/>
        <v>0</v>
      </c>
      <c r="J633">
        <f t="shared" si="57"/>
        <v>607</v>
      </c>
      <c r="K633">
        <f t="shared" si="58"/>
        <v>356020</v>
      </c>
      <c r="L633">
        <f t="shared" si="59"/>
        <v>1443</v>
      </c>
    </row>
    <row r="634" spans="1:12">
      <c r="A634" s="1" t="s">
        <v>1</v>
      </c>
      <c r="B634">
        <v>9</v>
      </c>
      <c r="C634">
        <f t="shared" si="54"/>
        <v>0</v>
      </c>
      <c r="D634">
        <f t="shared" si="55"/>
        <v>9</v>
      </c>
      <c r="E634">
        <f t="shared" si="56"/>
        <v>0</v>
      </c>
      <c r="J634">
        <f t="shared" si="57"/>
        <v>616</v>
      </c>
      <c r="K634">
        <f t="shared" si="58"/>
        <v>356020</v>
      </c>
      <c r="L634">
        <f t="shared" si="59"/>
        <v>1443</v>
      </c>
    </row>
    <row r="635" spans="1:12">
      <c r="A635" s="1" t="s">
        <v>1</v>
      </c>
      <c r="B635">
        <v>2</v>
      </c>
      <c r="C635">
        <f t="shared" si="54"/>
        <v>0</v>
      </c>
      <c r="D635">
        <f t="shared" si="55"/>
        <v>2</v>
      </c>
      <c r="E635">
        <f t="shared" si="56"/>
        <v>0</v>
      </c>
      <c r="J635">
        <f t="shared" si="57"/>
        <v>618</v>
      </c>
      <c r="K635">
        <f t="shared" si="58"/>
        <v>356020</v>
      </c>
      <c r="L635">
        <f t="shared" si="59"/>
        <v>1443</v>
      </c>
    </row>
    <row r="636" spans="1:12">
      <c r="A636" s="1" t="s">
        <v>1</v>
      </c>
      <c r="B636">
        <v>7</v>
      </c>
      <c r="C636">
        <f t="shared" si="54"/>
        <v>0</v>
      </c>
      <c r="D636">
        <f t="shared" si="55"/>
        <v>7</v>
      </c>
      <c r="E636">
        <f t="shared" si="56"/>
        <v>0</v>
      </c>
      <c r="J636">
        <f t="shared" si="57"/>
        <v>625</v>
      </c>
      <c r="K636">
        <f t="shared" si="58"/>
        <v>356020</v>
      </c>
      <c r="L636">
        <f t="shared" si="59"/>
        <v>1443</v>
      </c>
    </row>
    <row r="637" spans="1:12">
      <c r="A637" s="1" t="s">
        <v>1</v>
      </c>
      <c r="B637">
        <v>4</v>
      </c>
      <c r="C637">
        <f t="shared" si="54"/>
        <v>0</v>
      </c>
      <c r="D637">
        <f t="shared" si="55"/>
        <v>4</v>
      </c>
      <c r="E637">
        <f t="shared" si="56"/>
        <v>0</v>
      </c>
      <c r="J637">
        <f t="shared" si="57"/>
        <v>629</v>
      </c>
      <c r="K637">
        <f t="shared" si="58"/>
        <v>356020</v>
      </c>
      <c r="L637">
        <f t="shared" si="59"/>
        <v>1443</v>
      </c>
    </row>
    <row r="638" spans="1:12">
      <c r="A638" s="1" t="s">
        <v>1</v>
      </c>
      <c r="B638">
        <v>6</v>
      </c>
      <c r="C638">
        <f t="shared" si="54"/>
        <v>0</v>
      </c>
      <c r="D638">
        <f t="shared" si="55"/>
        <v>6</v>
      </c>
      <c r="E638">
        <f t="shared" si="56"/>
        <v>0</v>
      </c>
      <c r="J638">
        <f t="shared" si="57"/>
        <v>635</v>
      </c>
      <c r="K638">
        <f t="shared" si="58"/>
        <v>356020</v>
      </c>
      <c r="L638">
        <f t="shared" si="59"/>
        <v>1443</v>
      </c>
    </row>
    <row r="639" spans="1:12">
      <c r="A639" s="1" t="s">
        <v>0</v>
      </c>
      <c r="B639">
        <v>5</v>
      </c>
      <c r="C639">
        <f t="shared" si="54"/>
        <v>5</v>
      </c>
      <c r="D639">
        <f t="shared" si="55"/>
        <v>0</v>
      </c>
      <c r="E639">
        <f t="shared" si="56"/>
        <v>0</v>
      </c>
      <c r="J639">
        <f t="shared" si="57"/>
        <v>635</v>
      </c>
      <c r="K639">
        <f t="shared" si="58"/>
        <v>359195</v>
      </c>
      <c r="L639">
        <f t="shared" si="59"/>
        <v>1448</v>
      </c>
    </row>
    <row r="640" spans="1:12">
      <c r="A640" s="1" t="s">
        <v>2</v>
      </c>
      <c r="B640">
        <v>1</v>
      </c>
      <c r="C640">
        <f t="shared" si="54"/>
        <v>0</v>
      </c>
      <c r="D640">
        <f t="shared" si="55"/>
        <v>0</v>
      </c>
      <c r="E640">
        <f t="shared" si="56"/>
        <v>1</v>
      </c>
      <c r="J640">
        <f t="shared" si="57"/>
        <v>634</v>
      </c>
      <c r="K640">
        <f t="shared" si="58"/>
        <v>359195</v>
      </c>
      <c r="L640">
        <f t="shared" si="59"/>
        <v>1448</v>
      </c>
    </row>
    <row r="641" spans="1:12">
      <c r="A641" s="1" t="s">
        <v>0</v>
      </c>
      <c r="B641">
        <v>9</v>
      </c>
      <c r="C641">
        <f t="shared" si="54"/>
        <v>9</v>
      </c>
      <c r="D641">
        <f t="shared" si="55"/>
        <v>0</v>
      </c>
      <c r="E641">
        <f t="shared" si="56"/>
        <v>0</v>
      </c>
      <c r="J641">
        <f t="shared" si="57"/>
        <v>634</v>
      </c>
      <c r="K641">
        <f t="shared" si="58"/>
        <v>364901</v>
      </c>
      <c r="L641">
        <f t="shared" si="59"/>
        <v>1457</v>
      </c>
    </row>
    <row r="642" spans="1:12">
      <c r="A642" s="1" t="s">
        <v>0</v>
      </c>
      <c r="B642">
        <v>2</v>
      </c>
      <c r="C642">
        <f t="shared" si="54"/>
        <v>2</v>
      </c>
      <c r="D642">
        <f t="shared" si="55"/>
        <v>0</v>
      </c>
      <c r="E642">
        <f t="shared" si="56"/>
        <v>0</v>
      </c>
      <c r="J642">
        <f t="shared" si="57"/>
        <v>634</v>
      </c>
      <c r="K642">
        <f t="shared" si="58"/>
        <v>366169</v>
      </c>
      <c r="L642">
        <f t="shared" si="59"/>
        <v>1459</v>
      </c>
    </row>
    <row r="643" spans="1:12">
      <c r="A643" s="1" t="s">
        <v>2</v>
      </c>
      <c r="B643">
        <v>8</v>
      </c>
      <c r="C643">
        <f t="shared" si="54"/>
        <v>0</v>
      </c>
      <c r="D643">
        <f t="shared" si="55"/>
        <v>0</v>
      </c>
      <c r="E643">
        <f t="shared" si="56"/>
        <v>8</v>
      </c>
      <c r="J643">
        <f t="shared" si="57"/>
        <v>626</v>
      </c>
      <c r="K643">
        <f t="shared" si="58"/>
        <v>366169</v>
      </c>
      <c r="L643">
        <f t="shared" si="59"/>
        <v>1459</v>
      </c>
    </row>
    <row r="644" spans="1:12">
      <c r="A644" s="1" t="s">
        <v>0</v>
      </c>
      <c r="B644">
        <v>8</v>
      </c>
      <c r="C644">
        <f t="shared" ref="C644:C707" si="60">IF(A644="forward",B644,0)</f>
        <v>8</v>
      </c>
      <c r="D644">
        <f t="shared" ref="D644:D707" si="61">IF($A644="down",$B644,0)</f>
        <v>0</v>
      </c>
      <c r="E644">
        <f t="shared" ref="E644:E707" si="62">IF($A644="up",$B644,0)</f>
        <v>0</v>
      </c>
      <c r="J644">
        <f t="shared" ref="J644:J707" si="63">J643+IF(A644="down",B644,IF(A644="up",-B644,0))</f>
        <v>626</v>
      </c>
      <c r="K644">
        <f t="shared" ref="K644:K707" si="64">K643+IF(A644="forward",B644*J644)</f>
        <v>371177</v>
      </c>
      <c r="L644">
        <f t="shared" ref="L644:L707" si="65">L643+IF(A644="forward",B644,0)</f>
        <v>1467</v>
      </c>
    </row>
    <row r="645" spans="1:12">
      <c r="A645" s="1" t="s">
        <v>1</v>
      </c>
      <c r="B645">
        <v>3</v>
      </c>
      <c r="C645">
        <f t="shared" si="60"/>
        <v>0</v>
      </c>
      <c r="D645">
        <f t="shared" si="61"/>
        <v>3</v>
      </c>
      <c r="E645">
        <f t="shared" si="62"/>
        <v>0</v>
      </c>
      <c r="J645">
        <f t="shared" si="63"/>
        <v>629</v>
      </c>
      <c r="K645">
        <f t="shared" si="64"/>
        <v>371177</v>
      </c>
      <c r="L645">
        <f t="shared" si="65"/>
        <v>1467</v>
      </c>
    </row>
    <row r="646" spans="1:12">
      <c r="A646" s="1" t="s">
        <v>0</v>
      </c>
      <c r="B646">
        <v>7</v>
      </c>
      <c r="C646">
        <f t="shared" si="60"/>
        <v>7</v>
      </c>
      <c r="D646">
        <f t="shared" si="61"/>
        <v>0</v>
      </c>
      <c r="E646">
        <f t="shared" si="62"/>
        <v>0</v>
      </c>
      <c r="J646">
        <f t="shared" si="63"/>
        <v>629</v>
      </c>
      <c r="K646">
        <f t="shared" si="64"/>
        <v>375580</v>
      </c>
      <c r="L646">
        <f t="shared" si="65"/>
        <v>1474</v>
      </c>
    </row>
    <row r="647" spans="1:12">
      <c r="A647" s="1" t="s">
        <v>1</v>
      </c>
      <c r="B647">
        <v>5</v>
      </c>
      <c r="C647">
        <f t="shared" si="60"/>
        <v>0</v>
      </c>
      <c r="D647">
        <f t="shared" si="61"/>
        <v>5</v>
      </c>
      <c r="E647">
        <f t="shared" si="62"/>
        <v>0</v>
      </c>
      <c r="J647">
        <f t="shared" si="63"/>
        <v>634</v>
      </c>
      <c r="K647">
        <f t="shared" si="64"/>
        <v>375580</v>
      </c>
      <c r="L647">
        <f t="shared" si="65"/>
        <v>1474</v>
      </c>
    </row>
    <row r="648" spans="1:12">
      <c r="A648" s="1" t="s">
        <v>0</v>
      </c>
      <c r="B648">
        <v>5</v>
      </c>
      <c r="C648">
        <f t="shared" si="60"/>
        <v>5</v>
      </c>
      <c r="D648">
        <f t="shared" si="61"/>
        <v>0</v>
      </c>
      <c r="E648">
        <f t="shared" si="62"/>
        <v>0</v>
      </c>
      <c r="J648">
        <f t="shared" si="63"/>
        <v>634</v>
      </c>
      <c r="K648">
        <f t="shared" si="64"/>
        <v>378750</v>
      </c>
      <c r="L648">
        <f t="shared" si="65"/>
        <v>1479</v>
      </c>
    </row>
    <row r="649" spans="1:12">
      <c r="A649" s="1" t="s">
        <v>1</v>
      </c>
      <c r="B649">
        <v>5</v>
      </c>
      <c r="C649">
        <f t="shared" si="60"/>
        <v>0</v>
      </c>
      <c r="D649">
        <f t="shared" si="61"/>
        <v>5</v>
      </c>
      <c r="E649">
        <f t="shared" si="62"/>
        <v>0</v>
      </c>
      <c r="J649">
        <f t="shared" si="63"/>
        <v>639</v>
      </c>
      <c r="K649">
        <f t="shared" si="64"/>
        <v>378750</v>
      </c>
      <c r="L649">
        <f t="shared" si="65"/>
        <v>1479</v>
      </c>
    </row>
    <row r="650" spans="1:12">
      <c r="A650" s="1" t="s">
        <v>1</v>
      </c>
      <c r="B650">
        <v>9</v>
      </c>
      <c r="C650">
        <f t="shared" si="60"/>
        <v>0</v>
      </c>
      <c r="D650">
        <f t="shared" si="61"/>
        <v>9</v>
      </c>
      <c r="E650">
        <f t="shared" si="62"/>
        <v>0</v>
      </c>
      <c r="J650">
        <f t="shared" si="63"/>
        <v>648</v>
      </c>
      <c r="K650">
        <f t="shared" si="64"/>
        <v>378750</v>
      </c>
      <c r="L650">
        <f t="shared" si="65"/>
        <v>1479</v>
      </c>
    </row>
    <row r="651" spans="1:12">
      <c r="A651" s="1" t="s">
        <v>1</v>
      </c>
      <c r="B651">
        <v>9</v>
      </c>
      <c r="C651">
        <f t="shared" si="60"/>
        <v>0</v>
      </c>
      <c r="D651">
        <f t="shared" si="61"/>
        <v>9</v>
      </c>
      <c r="E651">
        <f t="shared" si="62"/>
        <v>0</v>
      </c>
      <c r="J651">
        <f t="shared" si="63"/>
        <v>657</v>
      </c>
      <c r="K651">
        <f t="shared" si="64"/>
        <v>378750</v>
      </c>
      <c r="L651">
        <f t="shared" si="65"/>
        <v>1479</v>
      </c>
    </row>
    <row r="652" spans="1:12">
      <c r="A652" s="1" t="s">
        <v>1</v>
      </c>
      <c r="B652">
        <v>6</v>
      </c>
      <c r="C652">
        <f t="shared" si="60"/>
        <v>0</v>
      </c>
      <c r="D652">
        <f t="shared" si="61"/>
        <v>6</v>
      </c>
      <c r="E652">
        <f t="shared" si="62"/>
        <v>0</v>
      </c>
      <c r="J652">
        <f t="shared" si="63"/>
        <v>663</v>
      </c>
      <c r="K652">
        <f t="shared" si="64"/>
        <v>378750</v>
      </c>
      <c r="L652">
        <f t="shared" si="65"/>
        <v>1479</v>
      </c>
    </row>
    <row r="653" spans="1:12">
      <c r="A653" s="1" t="s">
        <v>1</v>
      </c>
      <c r="B653">
        <v>5</v>
      </c>
      <c r="C653">
        <f t="shared" si="60"/>
        <v>0</v>
      </c>
      <c r="D653">
        <f t="shared" si="61"/>
        <v>5</v>
      </c>
      <c r="E653">
        <f t="shared" si="62"/>
        <v>0</v>
      </c>
      <c r="J653">
        <f t="shared" si="63"/>
        <v>668</v>
      </c>
      <c r="K653">
        <f t="shared" si="64"/>
        <v>378750</v>
      </c>
      <c r="L653">
        <f t="shared" si="65"/>
        <v>1479</v>
      </c>
    </row>
    <row r="654" spans="1:12">
      <c r="A654" s="1" t="s">
        <v>1</v>
      </c>
      <c r="B654">
        <v>4</v>
      </c>
      <c r="C654">
        <f t="shared" si="60"/>
        <v>0</v>
      </c>
      <c r="D654">
        <f t="shared" si="61"/>
        <v>4</v>
      </c>
      <c r="E654">
        <f t="shared" si="62"/>
        <v>0</v>
      </c>
      <c r="J654">
        <f t="shared" si="63"/>
        <v>672</v>
      </c>
      <c r="K654">
        <f t="shared" si="64"/>
        <v>378750</v>
      </c>
      <c r="L654">
        <f t="shared" si="65"/>
        <v>1479</v>
      </c>
    </row>
    <row r="655" spans="1:12">
      <c r="A655" s="1" t="s">
        <v>2</v>
      </c>
      <c r="B655">
        <v>6</v>
      </c>
      <c r="C655">
        <f t="shared" si="60"/>
        <v>0</v>
      </c>
      <c r="D655">
        <f t="shared" si="61"/>
        <v>0</v>
      </c>
      <c r="E655">
        <f t="shared" si="62"/>
        <v>6</v>
      </c>
      <c r="J655">
        <f t="shared" si="63"/>
        <v>666</v>
      </c>
      <c r="K655">
        <f t="shared" si="64"/>
        <v>378750</v>
      </c>
      <c r="L655">
        <f t="shared" si="65"/>
        <v>1479</v>
      </c>
    </row>
    <row r="656" spans="1:12">
      <c r="A656" s="1" t="s">
        <v>0</v>
      </c>
      <c r="B656">
        <v>9</v>
      </c>
      <c r="C656">
        <f t="shared" si="60"/>
        <v>9</v>
      </c>
      <c r="D656">
        <f t="shared" si="61"/>
        <v>0</v>
      </c>
      <c r="E656">
        <f t="shared" si="62"/>
        <v>0</v>
      </c>
      <c r="J656">
        <f t="shared" si="63"/>
        <v>666</v>
      </c>
      <c r="K656">
        <f t="shared" si="64"/>
        <v>384744</v>
      </c>
      <c r="L656">
        <f t="shared" si="65"/>
        <v>1488</v>
      </c>
    </row>
    <row r="657" spans="1:12">
      <c r="A657" s="1" t="s">
        <v>1</v>
      </c>
      <c r="B657">
        <v>2</v>
      </c>
      <c r="C657">
        <f t="shared" si="60"/>
        <v>0</v>
      </c>
      <c r="D657">
        <f t="shared" si="61"/>
        <v>2</v>
      </c>
      <c r="E657">
        <f t="shared" si="62"/>
        <v>0</v>
      </c>
      <c r="J657">
        <f t="shared" si="63"/>
        <v>668</v>
      </c>
      <c r="K657">
        <f t="shared" si="64"/>
        <v>384744</v>
      </c>
      <c r="L657">
        <f t="shared" si="65"/>
        <v>1488</v>
      </c>
    </row>
    <row r="658" spans="1:12">
      <c r="A658" s="1" t="s">
        <v>1</v>
      </c>
      <c r="B658">
        <v>5</v>
      </c>
      <c r="C658">
        <f t="shared" si="60"/>
        <v>0</v>
      </c>
      <c r="D658">
        <f t="shared" si="61"/>
        <v>5</v>
      </c>
      <c r="E658">
        <f t="shared" si="62"/>
        <v>0</v>
      </c>
      <c r="J658">
        <f t="shared" si="63"/>
        <v>673</v>
      </c>
      <c r="K658">
        <f t="shared" si="64"/>
        <v>384744</v>
      </c>
      <c r="L658">
        <f t="shared" si="65"/>
        <v>1488</v>
      </c>
    </row>
    <row r="659" spans="1:12">
      <c r="A659" s="1" t="s">
        <v>2</v>
      </c>
      <c r="B659">
        <v>3</v>
      </c>
      <c r="C659">
        <f t="shared" si="60"/>
        <v>0</v>
      </c>
      <c r="D659">
        <f t="shared" si="61"/>
        <v>0</v>
      </c>
      <c r="E659">
        <f t="shared" si="62"/>
        <v>3</v>
      </c>
      <c r="J659">
        <f t="shared" si="63"/>
        <v>670</v>
      </c>
      <c r="K659">
        <f t="shared" si="64"/>
        <v>384744</v>
      </c>
      <c r="L659">
        <f t="shared" si="65"/>
        <v>1488</v>
      </c>
    </row>
    <row r="660" spans="1:12">
      <c r="A660" s="1" t="s">
        <v>0</v>
      </c>
      <c r="B660">
        <v>8</v>
      </c>
      <c r="C660">
        <f t="shared" si="60"/>
        <v>8</v>
      </c>
      <c r="D660">
        <f t="shared" si="61"/>
        <v>0</v>
      </c>
      <c r="E660">
        <f t="shared" si="62"/>
        <v>0</v>
      </c>
      <c r="J660">
        <f t="shared" si="63"/>
        <v>670</v>
      </c>
      <c r="K660">
        <f t="shared" si="64"/>
        <v>390104</v>
      </c>
      <c r="L660">
        <f t="shared" si="65"/>
        <v>1496</v>
      </c>
    </row>
    <row r="661" spans="1:12">
      <c r="A661" s="1" t="s">
        <v>0</v>
      </c>
      <c r="B661">
        <v>1</v>
      </c>
      <c r="C661">
        <f t="shared" si="60"/>
        <v>1</v>
      </c>
      <c r="D661">
        <f t="shared" si="61"/>
        <v>0</v>
      </c>
      <c r="E661">
        <f t="shared" si="62"/>
        <v>0</v>
      </c>
      <c r="J661">
        <f t="shared" si="63"/>
        <v>670</v>
      </c>
      <c r="K661">
        <f t="shared" si="64"/>
        <v>390774</v>
      </c>
      <c r="L661">
        <f t="shared" si="65"/>
        <v>1497</v>
      </c>
    </row>
    <row r="662" spans="1:12">
      <c r="A662" s="1" t="s">
        <v>1</v>
      </c>
      <c r="B662">
        <v>4</v>
      </c>
      <c r="C662">
        <f t="shared" si="60"/>
        <v>0</v>
      </c>
      <c r="D662">
        <f t="shared" si="61"/>
        <v>4</v>
      </c>
      <c r="E662">
        <f t="shared" si="62"/>
        <v>0</v>
      </c>
      <c r="J662">
        <f t="shared" si="63"/>
        <v>674</v>
      </c>
      <c r="K662">
        <f t="shared" si="64"/>
        <v>390774</v>
      </c>
      <c r="L662">
        <f t="shared" si="65"/>
        <v>1497</v>
      </c>
    </row>
    <row r="663" spans="1:12">
      <c r="A663" s="1" t="s">
        <v>1</v>
      </c>
      <c r="B663">
        <v>8</v>
      </c>
      <c r="C663">
        <f t="shared" si="60"/>
        <v>0</v>
      </c>
      <c r="D663">
        <f t="shared" si="61"/>
        <v>8</v>
      </c>
      <c r="E663">
        <f t="shared" si="62"/>
        <v>0</v>
      </c>
      <c r="J663">
        <f t="shared" si="63"/>
        <v>682</v>
      </c>
      <c r="K663">
        <f t="shared" si="64"/>
        <v>390774</v>
      </c>
      <c r="L663">
        <f t="shared" si="65"/>
        <v>1497</v>
      </c>
    </row>
    <row r="664" spans="1:12">
      <c r="A664" s="1" t="s">
        <v>0</v>
      </c>
      <c r="B664">
        <v>6</v>
      </c>
      <c r="C664">
        <f t="shared" si="60"/>
        <v>6</v>
      </c>
      <c r="D664">
        <f t="shared" si="61"/>
        <v>0</v>
      </c>
      <c r="E664">
        <f t="shared" si="62"/>
        <v>0</v>
      </c>
      <c r="J664">
        <f t="shared" si="63"/>
        <v>682</v>
      </c>
      <c r="K664">
        <f t="shared" si="64"/>
        <v>394866</v>
      </c>
      <c r="L664">
        <f t="shared" si="65"/>
        <v>1503</v>
      </c>
    </row>
    <row r="665" spans="1:12">
      <c r="A665" s="1" t="s">
        <v>0</v>
      </c>
      <c r="B665">
        <v>7</v>
      </c>
      <c r="C665">
        <f t="shared" si="60"/>
        <v>7</v>
      </c>
      <c r="D665">
        <f t="shared" si="61"/>
        <v>0</v>
      </c>
      <c r="E665">
        <f t="shared" si="62"/>
        <v>0</v>
      </c>
      <c r="J665">
        <f t="shared" si="63"/>
        <v>682</v>
      </c>
      <c r="K665">
        <f t="shared" si="64"/>
        <v>399640</v>
      </c>
      <c r="L665">
        <f t="shared" si="65"/>
        <v>1510</v>
      </c>
    </row>
    <row r="666" spans="1:12">
      <c r="A666" s="1" t="s">
        <v>2</v>
      </c>
      <c r="B666">
        <v>2</v>
      </c>
      <c r="C666">
        <f t="shared" si="60"/>
        <v>0</v>
      </c>
      <c r="D666">
        <f t="shared" si="61"/>
        <v>0</v>
      </c>
      <c r="E666">
        <f t="shared" si="62"/>
        <v>2</v>
      </c>
      <c r="J666">
        <f t="shared" si="63"/>
        <v>680</v>
      </c>
      <c r="K666">
        <f t="shared" si="64"/>
        <v>399640</v>
      </c>
      <c r="L666">
        <f t="shared" si="65"/>
        <v>1510</v>
      </c>
    </row>
    <row r="667" spans="1:12">
      <c r="A667" s="1" t="s">
        <v>0</v>
      </c>
      <c r="B667">
        <v>1</v>
      </c>
      <c r="C667">
        <f t="shared" si="60"/>
        <v>1</v>
      </c>
      <c r="D667">
        <f t="shared" si="61"/>
        <v>0</v>
      </c>
      <c r="E667">
        <f t="shared" si="62"/>
        <v>0</v>
      </c>
      <c r="J667">
        <f t="shared" si="63"/>
        <v>680</v>
      </c>
      <c r="K667">
        <f t="shared" si="64"/>
        <v>400320</v>
      </c>
      <c r="L667">
        <f t="shared" si="65"/>
        <v>1511</v>
      </c>
    </row>
    <row r="668" spans="1:12">
      <c r="A668" s="1" t="s">
        <v>0</v>
      </c>
      <c r="B668">
        <v>2</v>
      </c>
      <c r="C668">
        <f t="shared" si="60"/>
        <v>2</v>
      </c>
      <c r="D668">
        <f t="shared" si="61"/>
        <v>0</v>
      </c>
      <c r="E668">
        <f t="shared" si="62"/>
        <v>0</v>
      </c>
      <c r="J668">
        <f t="shared" si="63"/>
        <v>680</v>
      </c>
      <c r="K668">
        <f t="shared" si="64"/>
        <v>401680</v>
      </c>
      <c r="L668">
        <f t="shared" si="65"/>
        <v>1513</v>
      </c>
    </row>
    <row r="669" spans="1:12">
      <c r="A669" s="1" t="s">
        <v>1</v>
      </c>
      <c r="B669">
        <v>7</v>
      </c>
      <c r="C669">
        <f t="shared" si="60"/>
        <v>0</v>
      </c>
      <c r="D669">
        <f t="shared" si="61"/>
        <v>7</v>
      </c>
      <c r="E669">
        <f t="shared" si="62"/>
        <v>0</v>
      </c>
      <c r="J669">
        <f t="shared" si="63"/>
        <v>687</v>
      </c>
      <c r="K669">
        <f t="shared" si="64"/>
        <v>401680</v>
      </c>
      <c r="L669">
        <f t="shared" si="65"/>
        <v>1513</v>
      </c>
    </row>
    <row r="670" spans="1:12">
      <c r="A670" s="1" t="s">
        <v>1</v>
      </c>
      <c r="B670">
        <v>6</v>
      </c>
      <c r="C670">
        <f t="shared" si="60"/>
        <v>0</v>
      </c>
      <c r="D670">
        <f t="shared" si="61"/>
        <v>6</v>
      </c>
      <c r="E670">
        <f t="shared" si="62"/>
        <v>0</v>
      </c>
      <c r="J670">
        <f t="shared" si="63"/>
        <v>693</v>
      </c>
      <c r="K670">
        <f t="shared" si="64"/>
        <v>401680</v>
      </c>
      <c r="L670">
        <f t="shared" si="65"/>
        <v>1513</v>
      </c>
    </row>
    <row r="671" spans="1:12">
      <c r="A671" s="1" t="s">
        <v>2</v>
      </c>
      <c r="B671">
        <v>7</v>
      </c>
      <c r="C671">
        <f t="shared" si="60"/>
        <v>0</v>
      </c>
      <c r="D671">
        <f t="shared" si="61"/>
        <v>0</v>
      </c>
      <c r="E671">
        <f t="shared" si="62"/>
        <v>7</v>
      </c>
      <c r="J671">
        <f t="shared" si="63"/>
        <v>686</v>
      </c>
      <c r="K671">
        <f t="shared" si="64"/>
        <v>401680</v>
      </c>
      <c r="L671">
        <f t="shared" si="65"/>
        <v>1513</v>
      </c>
    </row>
    <row r="672" spans="1:12">
      <c r="A672" s="1" t="s">
        <v>0</v>
      </c>
      <c r="B672">
        <v>7</v>
      </c>
      <c r="C672">
        <f t="shared" si="60"/>
        <v>7</v>
      </c>
      <c r="D672">
        <f t="shared" si="61"/>
        <v>0</v>
      </c>
      <c r="E672">
        <f t="shared" si="62"/>
        <v>0</v>
      </c>
      <c r="J672">
        <f t="shared" si="63"/>
        <v>686</v>
      </c>
      <c r="K672">
        <f t="shared" si="64"/>
        <v>406482</v>
      </c>
      <c r="L672">
        <f t="shared" si="65"/>
        <v>1520</v>
      </c>
    </row>
    <row r="673" spans="1:12">
      <c r="A673" s="1" t="s">
        <v>1</v>
      </c>
      <c r="B673">
        <v>6</v>
      </c>
      <c r="C673">
        <f t="shared" si="60"/>
        <v>0</v>
      </c>
      <c r="D673">
        <f t="shared" si="61"/>
        <v>6</v>
      </c>
      <c r="E673">
        <f t="shared" si="62"/>
        <v>0</v>
      </c>
      <c r="J673">
        <f t="shared" si="63"/>
        <v>692</v>
      </c>
      <c r="K673">
        <f t="shared" si="64"/>
        <v>406482</v>
      </c>
      <c r="L673">
        <f t="shared" si="65"/>
        <v>1520</v>
      </c>
    </row>
    <row r="674" spans="1:12">
      <c r="A674" s="1" t="s">
        <v>1</v>
      </c>
      <c r="B674">
        <v>6</v>
      </c>
      <c r="C674">
        <f t="shared" si="60"/>
        <v>0</v>
      </c>
      <c r="D674">
        <f t="shared" si="61"/>
        <v>6</v>
      </c>
      <c r="E674">
        <f t="shared" si="62"/>
        <v>0</v>
      </c>
      <c r="J674">
        <f t="shared" si="63"/>
        <v>698</v>
      </c>
      <c r="K674">
        <f t="shared" si="64"/>
        <v>406482</v>
      </c>
      <c r="L674">
        <f t="shared" si="65"/>
        <v>1520</v>
      </c>
    </row>
    <row r="675" spans="1:12">
      <c r="A675" s="1" t="s">
        <v>1</v>
      </c>
      <c r="B675">
        <v>8</v>
      </c>
      <c r="C675">
        <f t="shared" si="60"/>
        <v>0</v>
      </c>
      <c r="D675">
        <f t="shared" si="61"/>
        <v>8</v>
      </c>
      <c r="E675">
        <f t="shared" si="62"/>
        <v>0</v>
      </c>
      <c r="J675">
        <f t="shared" si="63"/>
        <v>706</v>
      </c>
      <c r="K675">
        <f t="shared" si="64"/>
        <v>406482</v>
      </c>
      <c r="L675">
        <f t="shared" si="65"/>
        <v>1520</v>
      </c>
    </row>
    <row r="676" spans="1:12">
      <c r="A676" s="1" t="s">
        <v>0</v>
      </c>
      <c r="B676">
        <v>8</v>
      </c>
      <c r="C676">
        <f t="shared" si="60"/>
        <v>8</v>
      </c>
      <c r="D676">
        <f t="shared" si="61"/>
        <v>0</v>
      </c>
      <c r="E676">
        <f t="shared" si="62"/>
        <v>0</v>
      </c>
      <c r="J676">
        <f t="shared" si="63"/>
        <v>706</v>
      </c>
      <c r="K676">
        <f t="shared" si="64"/>
        <v>412130</v>
      </c>
      <c r="L676">
        <f t="shared" si="65"/>
        <v>1528</v>
      </c>
    </row>
    <row r="677" spans="1:12">
      <c r="A677" s="1" t="s">
        <v>2</v>
      </c>
      <c r="B677">
        <v>5</v>
      </c>
      <c r="C677">
        <f t="shared" si="60"/>
        <v>0</v>
      </c>
      <c r="D677">
        <f t="shared" si="61"/>
        <v>0</v>
      </c>
      <c r="E677">
        <f t="shared" si="62"/>
        <v>5</v>
      </c>
      <c r="J677">
        <f t="shared" si="63"/>
        <v>701</v>
      </c>
      <c r="K677">
        <f t="shared" si="64"/>
        <v>412130</v>
      </c>
      <c r="L677">
        <f t="shared" si="65"/>
        <v>1528</v>
      </c>
    </row>
    <row r="678" spans="1:12">
      <c r="A678" s="1" t="s">
        <v>2</v>
      </c>
      <c r="B678">
        <v>9</v>
      </c>
      <c r="C678">
        <f t="shared" si="60"/>
        <v>0</v>
      </c>
      <c r="D678">
        <f t="shared" si="61"/>
        <v>0</v>
      </c>
      <c r="E678">
        <f t="shared" si="62"/>
        <v>9</v>
      </c>
      <c r="J678">
        <f t="shared" si="63"/>
        <v>692</v>
      </c>
      <c r="K678">
        <f t="shared" si="64"/>
        <v>412130</v>
      </c>
      <c r="L678">
        <f t="shared" si="65"/>
        <v>1528</v>
      </c>
    </row>
    <row r="679" spans="1:12">
      <c r="A679" s="1" t="s">
        <v>0</v>
      </c>
      <c r="B679">
        <v>8</v>
      </c>
      <c r="C679">
        <f t="shared" si="60"/>
        <v>8</v>
      </c>
      <c r="D679">
        <f t="shared" si="61"/>
        <v>0</v>
      </c>
      <c r="E679">
        <f t="shared" si="62"/>
        <v>0</v>
      </c>
      <c r="J679">
        <f t="shared" si="63"/>
        <v>692</v>
      </c>
      <c r="K679">
        <f t="shared" si="64"/>
        <v>417666</v>
      </c>
      <c r="L679">
        <f t="shared" si="65"/>
        <v>1536</v>
      </c>
    </row>
    <row r="680" spans="1:12">
      <c r="A680" s="1" t="s">
        <v>0</v>
      </c>
      <c r="B680">
        <v>1</v>
      </c>
      <c r="C680">
        <f t="shared" si="60"/>
        <v>1</v>
      </c>
      <c r="D680">
        <f t="shared" si="61"/>
        <v>0</v>
      </c>
      <c r="E680">
        <f t="shared" si="62"/>
        <v>0</v>
      </c>
      <c r="J680">
        <f t="shared" si="63"/>
        <v>692</v>
      </c>
      <c r="K680">
        <f t="shared" si="64"/>
        <v>418358</v>
      </c>
      <c r="L680">
        <f t="shared" si="65"/>
        <v>1537</v>
      </c>
    </row>
    <row r="681" spans="1:12">
      <c r="A681" s="1" t="s">
        <v>1</v>
      </c>
      <c r="B681">
        <v>6</v>
      </c>
      <c r="C681">
        <f t="shared" si="60"/>
        <v>0</v>
      </c>
      <c r="D681">
        <f t="shared" si="61"/>
        <v>6</v>
      </c>
      <c r="E681">
        <f t="shared" si="62"/>
        <v>0</v>
      </c>
      <c r="J681">
        <f t="shared" si="63"/>
        <v>698</v>
      </c>
      <c r="K681">
        <f t="shared" si="64"/>
        <v>418358</v>
      </c>
      <c r="L681">
        <f t="shared" si="65"/>
        <v>1537</v>
      </c>
    </row>
    <row r="682" spans="1:12">
      <c r="A682" s="1" t="s">
        <v>1</v>
      </c>
      <c r="B682">
        <v>6</v>
      </c>
      <c r="C682">
        <f t="shared" si="60"/>
        <v>0</v>
      </c>
      <c r="D682">
        <f t="shared" si="61"/>
        <v>6</v>
      </c>
      <c r="E682">
        <f t="shared" si="62"/>
        <v>0</v>
      </c>
      <c r="J682">
        <f t="shared" si="63"/>
        <v>704</v>
      </c>
      <c r="K682">
        <f t="shared" si="64"/>
        <v>418358</v>
      </c>
      <c r="L682">
        <f t="shared" si="65"/>
        <v>1537</v>
      </c>
    </row>
    <row r="683" spans="1:12">
      <c r="A683" s="1" t="s">
        <v>2</v>
      </c>
      <c r="B683">
        <v>7</v>
      </c>
      <c r="C683">
        <f t="shared" si="60"/>
        <v>0</v>
      </c>
      <c r="D683">
        <f t="shared" si="61"/>
        <v>0</v>
      </c>
      <c r="E683">
        <f t="shared" si="62"/>
        <v>7</v>
      </c>
      <c r="J683">
        <f t="shared" si="63"/>
        <v>697</v>
      </c>
      <c r="K683">
        <f t="shared" si="64"/>
        <v>418358</v>
      </c>
      <c r="L683">
        <f t="shared" si="65"/>
        <v>1537</v>
      </c>
    </row>
    <row r="684" spans="1:12">
      <c r="A684" s="1" t="s">
        <v>0</v>
      </c>
      <c r="B684">
        <v>6</v>
      </c>
      <c r="C684">
        <f t="shared" si="60"/>
        <v>6</v>
      </c>
      <c r="D684">
        <f t="shared" si="61"/>
        <v>0</v>
      </c>
      <c r="E684">
        <f t="shared" si="62"/>
        <v>0</v>
      </c>
      <c r="J684">
        <f t="shared" si="63"/>
        <v>697</v>
      </c>
      <c r="K684">
        <f t="shared" si="64"/>
        <v>422540</v>
      </c>
      <c r="L684">
        <f t="shared" si="65"/>
        <v>1543</v>
      </c>
    </row>
    <row r="685" spans="1:12">
      <c r="A685" s="1" t="s">
        <v>2</v>
      </c>
      <c r="B685">
        <v>5</v>
      </c>
      <c r="C685">
        <f t="shared" si="60"/>
        <v>0</v>
      </c>
      <c r="D685">
        <f t="shared" si="61"/>
        <v>0</v>
      </c>
      <c r="E685">
        <f t="shared" si="62"/>
        <v>5</v>
      </c>
      <c r="J685">
        <f t="shared" si="63"/>
        <v>692</v>
      </c>
      <c r="K685">
        <f t="shared" si="64"/>
        <v>422540</v>
      </c>
      <c r="L685">
        <f t="shared" si="65"/>
        <v>1543</v>
      </c>
    </row>
    <row r="686" spans="1:12">
      <c r="A686" s="1" t="s">
        <v>0</v>
      </c>
      <c r="B686">
        <v>7</v>
      </c>
      <c r="C686">
        <f t="shared" si="60"/>
        <v>7</v>
      </c>
      <c r="D686">
        <f t="shared" si="61"/>
        <v>0</v>
      </c>
      <c r="E686">
        <f t="shared" si="62"/>
        <v>0</v>
      </c>
      <c r="J686">
        <f t="shared" si="63"/>
        <v>692</v>
      </c>
      <c r="K686">
        <f t="shared" si="64"/>
        <v>427384</v>
      </c>
      <c r="L686">
        <f t="shared" si="65"/>
        <v>1550</v>
      </c>
    </row>
    <row r="687" spans="1:12">
      <c r="A687" s="1" t="s">
        <v>1</v>
      </c>
      <c r="B687">
        <v>1</v>
      </c>
      <c r="C687">
        <f t="shared" si="60"/>
        <v>0</v>
      </c>
      <c r="D687">
        <f t="shared" si="61"/>
        <v>1</v>
      </c>
      <c r="E687">
        <f t="shared" si="62"/>
        <v>0</v>
      </c>
      <c r="J687">
        <f t="shared" si="63"/>
        <v>693</v>
      </c>
      <c r="K687">
        <f t="shared" si="64"/>
        <v>427384</v>
      </c>
      <c r="L687">
        <f t="shared" si="65"/>
        <v>1550</v>
      </c>
    </row>
    <row r="688" spans="1:12">
      <c r="A688" s="1" t="s">
        <v>0</v>
      </c>
      <c r="B688">
        <v>1</v>
      </c>
      <c r="C688">
        <f t="shared" si="60"/>
        <v>1</v>
      </c>
      <c r="D688">
        <f t="shared" si="61"/>
        <v>0</v>
      </c>
      <c r="E688">
        <f t="shared" si="62"/>
        <v>0</v>
      </c>
      <c r="J688">
        <f t="shared" si="63"/>
        <v>693</v>
      </c>
      <c r="K688">
        <f t="shared" si="64"/>
        <v>428077</v>
      </c>
      <c r="L688">
        <f t="shared" si="65"/>
        <v>1551</v>
      </c>
    </row>
    <row r="689" spans="1:12">
      <c r="A689" s="1" t="s">
        <v>0</v>
      </c>
      <c r="B689">
        <v>9</v>
      </c>
      <c r="C689">
        <f t="shared" si="60"/>
        <v>9</v>
      </c>
      <c r="D689">
        <f t="shared" si="61"/>
        <v>0</v>
      </c>
      <c r="E689">
        <f t="shared" si="62"/>
        <v>0</v>
      </c>
      <c r="J689">
        <f t="shared" si="63"/>
        <v>693</v>
      </c>
      <c r="K689">
        <f t="shared" si="64"/>
        <v>434314</v>
      </c>
      <c r="L689">
        <f t="shared" si="65"/>
        <v>1560</v>
      </c>
    </row>
    <row r="690" spans="1:12">
      <c r="A690" s="1" t="s">
        <v>2</v>
      </c>
      <c r="B690">
        <v>7</v>
      </c>
      <c r="C690">
        <f t="shared" si="60"/>
        <v>0</v>
      </c>
      <c r="D690">
        <f t="shared" si="61"/>
        <v>0</v>
      </c>
      <c r="E690">
        <f t="shared" si="62"/>
        <v>7</v>
      </c>
      <c r="J690">
        <f t="shared" si="63"/>
        <v>686</v>
      </c>
      <c r="K690">
        <f t="shared" si="64"/>
        <v>434314</v>
      </c>
      <c r="L690">
        <f t="shared" si="65"/>
        <v>1560</v>
      </c>
    </row>
    <row r="691" spans="1:12">
      <c r="A691" s="1" t="s">
        <v>1</v>
      </c>
      <c r="B691">
        <v>3</v>
      </c>
      <c r="C691">
        <f t="shared" si="60"/>
        <v>0</v>
      </c>
      <c r="D691">
        <f t="shared" si="61"/>
        <v>3</v>
      </c>
      <c r="E691">
        <f t="shared" si="62"/>
        <v>0</v>
      </c>
      <c r="J691">
        <f t="shared" si="63"/>
        <v>689</v>
      </c>
      <c r="K691">
        <f t="shared" si="64"/>
        <v>434314</v>
      </c>
      <c r="L691">
        <f t="shared" si="65"/>
        <v>1560</v>
      </c>
    </row>
    <row r="692" spans="1:12">
      <c r="A692" s="1" t="s">
        <v>0</v>
      </c>
      <c r="B692">
        <v>4</v>
      </c>
      <c r="C692">
        <f t="shared" si="60"/>
        <v>4</v>
      </c>
      <c r="D692">
        <f t="shared" si="61"/>
        <v>0</v>
      </c>
      <c r="E692">
        <f t="shared" si="62"/>
        <v>0</v>
      </c>
      <c r="J692">
        <f t="shared" si="63"/>
        <v>689</v>
      </c>
      <c r="K692">
        <f t="shared" si="64"/>
        <v>437070</v>
      </c>
      <c r="L692">
        <f t="shared" si="65"/>
        <v>1564</v>
      </c>
    </row>
    <row r="693" spans="1:12">
      <c r="A693" s="1" t="s">
        <v>1</v>
      </c>
      <c r="B693">
        <v>6</v>
      </c>
      <c r="C693">
        <f t="shared" si="60"/>
        <v>0</v>
      </c>
      <c r="D693">
        <f t="shared" si="61"/>
        <v>6</v>
      </c>
      <c r="E693">
        <f t="shared" si="62"/>
        <v>0</v>
      </c>
      <c r="J693">
        <f t="shared" si="63"/>
        <v>695</v>
      </c>
      <c r="K693">
        <f t="shared" si="64"/>
        <v>437070</v>
      </c>
      <c r="L693">
        <f t="shared" si="65"/>
        <v>1564</v>
      </c>
    </row>
    <row r="694" spans="1:12">
      <c r="A694" s="1" t="s">
        <v>1</v>
      </c>
      <c r="B694">
        <v>6</v>
      </c>
      <c r="C694">
        <f t="shared" si="60"/>
        <v>0</v>
      </c>
      <c r="D694">
        <f t="shared" si="61"/>
        <v>6</v>
      </c>
      <c r="E694">
        <f t="shared" si="62"/>
        <v>0</v>
      </c>
      <c r="J694">
        <f t="shared" si="63"/>
        <v>701</v>
      </c>
      <c r="K694">
        <f t="shared" si="64"/>
        <v>437070</v>
      </c>
      <c r="L694">
        <f t="shared" si="65"/>
        <v>1564</v>
      </c>
    </row>
    <row r="695" spans="1:12">
      <c r="A695" s="1" t="s">
        <v>2</v>
      </c>
      <c r="B695">
        <v>5</v>
      </c>
      <c r="C695">
        <f t="shared" si="60"/>
        <v>0</v>
      </c>
      <c r="D695">
        <f t="shared" si="61"/>
        <v>0</v>
      </c>
      <c r="E695">
        <f t="shared" si="62"/>
        <v>5</v>
      </c>
      <c r="J695">
        <f t="shared" si="63"/>
        <v>696</v>
      </c>
      <c r="K695">
        <f t="shared" si="64"/>
        <v>437070</v>
      </c>
      <c r="L695">
        <f t="shared" si="65"/>
        <v>1564</v>
      </c>
    </row>
    <row r="696" spans="1:12">
      <c r="A696" s="1" t="s">
        <v>2</v>
      </c>
      <c r="B696">
        <v>7</v>
      </c>
      <c r="C696">
        <f t="shared" si="60"/>
        <v>0</v>
      </c>
      <c r="D696">
        <f t="shared" si="61"/>
        <v>0</v>
      </c>
      <c r="E696">
        <f t="shared" si="62"/>
        <v>7</v>
      </c>
      <c r="J696">
        <f t="shared" si="63"/>
        <v>689</v>
      </c>
      <c r="K696">
        <f t="shared" si="64"/>
        <v>437070</v>
      </c>
      <c r="L696">
        <f t="shared" si="65"/>
        <v>1564</v>
      </c>
    </row>
    <row r="697" spans="1:12">
      <c r="A697" s="1" t="s">
        <v>1</v>
      </c>
      <c r="B697">
        <v>1</v>
      </c>
      <c r="C697">
        <f t="shared" si="60"/>
        <v>0</v>
      </c>
      <c r="D697">
        <f t="shared" si="61"/>
        <v>1</v>
      </c>
      <c r="E697">
        <f t="shared" si="62"/>
        <v>0</v>
      </c>
      <c r="J697">
        <f t="shared" si="63"/>
        <v>690</v>
      </c>
      <c r="K697">
        <f t="shared" si="64"/>
        <v>437070</v>
      </c>
      <c r="L697">
        <f t="shared" si="65"/>
        <v>1564</v>
      </c>
    </row>
    <row r="698" spans="1:12">
      <c r="A698" s="1" t="s">
        <v>2</v>
      </c>
      <c r="B698">
        <v>2</v>
      </c>
      <c r="C698">
        <f t="shared" si="60"/>
        <v>0</v>
      </c>
      <c r="D698">
        <f t="shared" si="61"/>
        <v>0</v>
      </c>
      <c r="E698">
        <f t="shared" si="62"/>
        <v>2</v>
      </c>
      <c r="J698">
        <f t="shared" si="63"/>
        <v>688</v>
      </c>
      <c r="K698">
        <f t="shared" si="64"/>
        <v>437070</v>
      </c>
      <c r="L698">
        <f t="shared" si="65"/>
        <v>1564</v>
      </c>
    </row>
    <row r="699" spans="1:12">
      <c r="A699" s="1" t="s">
        <v>1</v>
      </c>
      <c r="B699">
        <v>8</v>
      </c>
      <c r="C699">
        <f t="shared" si="60"/>
        <v>0</v>
      </c>
      <c r="D699">
        <f t="shared" si="61"/>
        <v>8</v>
      </c>
      <c r="E699">
        <f t="shared" si="62"/>
        <v>0</v>
      </c>
      <c r="J699">
        <f t="shared" si="63"/>
        <v>696</v>
      </c>
      <c r="K699">
        <f t="shared" si="64"/>
        <v>437070</v>
      </c>
      <c r="L699">
        <f t="shared" si="65"/>
        <v>1564</v>
      </c>
    </row>
    <row r="700" spans="1:12">
      <c r="A700" s="1" t="s">
        <v>1</v>
      </c>
      <c r="B700">
        <v>1</v>
      </c>
      <c r="C700">
        <f t="shared" si="60"/>
        <v>0</v>
      </c>
      <c r="D700">
        <f t="shared" si="61"/>
        <v>1</v>
      </c>
      <c r="E700">
        <f t="shared" si="62"/>
        <v>0</v>
      </c>
      <c r="J700">
        <f t="shared" si="63"/>
        <v>697</v>
      </c>
      <c r="K700">
        <f t="shared" si="64"/>
        <v>437070</v>
      </c>
      <c r="L700">
        <f t="shared" si="65"/>
        <v>1564</v>
      </c>
    </row>
    <row r="701" spans="1:12">
      <c r="A701" s="1" t="s">
        <v>0</v>
      </c>
      <c r="B701">
        <v>2</v>
      </c>
      <c r="C701">
        <f t="shared" si="60"/>
        <v>2</v>
      </c>
      <c r="D701">
        <f t="shared" si="61"/>
        <v>0</v>
      </c>
      <c r="E701">
        <f t="shared" si="62"/>
        <v>0</v>
      </c>
      <c r="J701">
        <f t="shared" si="63"/>
        <v>697</v>
      </c>
      <c r="K701">
        <f t="shared" si="64"/>
        <v>438464</v>
      </c>
      <c r="L701">
        <f t="shared" si="65"/>
        <v>1566</v>
      </c>
    </row>
    <row r="702" spans="1:12">
      <c r="A702" s="1" t="s">
        <v>1</v>
      </c>
      <c r="B702">
        <v>3</v>
      </c>
      <c r="C702">
        <f t="shared" si="60"/>
        <v>0</v>
      </c>
      <c r="D702">
        <f t="shared" si="61"/>
        <v>3</v>
      </c>
      <c r="E702">
        <f t="shared" si="62"/>
        <v>0</v>
      </c>
      <c r="J702">
        <f t="shared" si="63"/>
        <v>700</v>
      </c>
      <c r="K702">
        <f t="shared" si="64"/>
        <v>438464</v>
      </c>
      <c r="L702">
        <f t="shared" si="65"/>
        <v>1566</v>
      </c>
    </row>
    <row r="703" spans="1:12">
      <c r="A703" s="1" t="s">
        <v>0</v>
      </c>
      <c r="B703">
        <v>8</v>
      </c>
      <c r="C703">
        <f t="shared" si="60"/>
        <v>8</v>
      </c>
      <c r="D703">
        <f t="shared" si="61"/>
        <v>0</v>
      </c>
      <c r="E703">
        <f t="shared" si="62"/>
        <v>0</v>
      </c>
      <c r="J703">
        <f t="shared" si="63"/>
        <v>700</v>
      </c>
      <c r="K703">
        <f t="shared" si="64"/>
        <v>444064</v>
      </c>
      <c r="L703">
        <f t="shared" si="65"/>
        <v>1574</v>
      </c>
    </row>
    <row r="704" spans="1:12">
      <c r="A704" s="1" t="s">
        <v>0</v>
      </c>
      <c r="B704">
        <v>2</v>
      </c>
      <c r="C704">
        <f t="shared" si="60"/>
        <v>2</v>
      </c>
      <c r="D704">
        <f t="shared" si="61"/>
        <v>0</v>
      </c>
      <c r="E704">
        <f t="shared" si="62"/>
        <v>0</v>
      </c>
      <c r="J704">
        <f t="shared" si="63"/>
        <v>700</v>
      </c>
      <c r="K704">
        <f t="shared" si="64"/>
        <v>445464</v>
      </c>
      <c r="L704">
        <f t="shared" si="65"/>
        <v>1576</v>
      </c>
    </row>
    <row r="705" spans="1:12">
      <c r="A705" s="1" t="s">
        <v>2</v>
      </c>
      <c r="B705">
        <v>2</v>
      </c>
      <c r="C705">
        <f t="shared" si="60"/>
        <v>0</v>
      </c>
      <c r="D705">
        <f t="shared" si="61"/>
        <v>0</v>
      </c>
      <c r="E705">
        <f t="shared" si="62"/>
        <v>2</v>
      </c>
      <c r="J705">
        <f t="shared" si="63"/>
        <v>698</v>
      </c>
      <c r="K705">
        <f t="shared" si="64"/>
        <v>445464</v>
      </c>
      <c r="L705">
        <f t="shared" si="65"/>
        <v>1576</v>
      </c>
    </row>
    <row r="706" spans="1:12">
      <c r="A706" s="1" t="s">
        <v>1</v>
      </c>
      <c r="B706">
        <v>7</v>
      </c>
      <c r="C706">
        <f t="shared" si="60"/>
        <v>0</v>
      </c>
      <c r="D706">
        <f t="shared" si="61"/>
        <v>7</v>
      </c>
      <c r="E706">
        <f t="shared" si="62"/>
        <v>0</v>
      </c>
      <c r="J706">
        <f t="shared" si="63"/>
        <v>705</v>
      </c>
      <c r="K706">
        <f t="shared" si="64"/>
        <v>445464</v>
      </c>
      <c r="L706">
        <f t="shared" si="65"/>
        <v>1576</v>
      </c>
    </row>
    <row r="707" spans="1:12">
      <c r="A707" s="1" t="s">
        <v>0</v>
      </c>
      <c r="B707">
        <v>5</v>
      </c>
      <c r="C707">
        <f t="shared" si="60"/>
        <v>5</v>
      </c>
      <c r="D707">
        <f t="shared" si="61"/>
        <v>0</v>
      </c>
      <c r="E707">
        <f t="shared" si="62"/>
        <v>0</v>
      </c>
      <c r="J707">
        <f t="shared" si="63"/>
        <v>705</v>
      </c>
      <c r="K707">
        <f t="shared" si="64"/>
        <v>448989</v>
      </c>
      <c r="L707">
        <f t="shared" si="65"/>
        <v>1581</v>
      </c>
    </row>
    <row r="708" spans="1:12">
      <c r="A708" s="1" t="s">
        <v>0</v>
      </c>
      <c r="B708">
        <v>7</v>
      </c>
      <c r="C708">
        <f t="shared" ref="C708:C771" si="66">IF(A708="forward",B708,0)</f>
        <v>7</v>
      </c>
      <c r="D708">
        <f t="shared" ref="D708:D771" si="67">IF($A708="down",$B708,0)</f>
        <v>0</v>
      </c>
      <c r="E708">
        <f t="shared" ref="E708:E771" si="68">IF($A708="up",$B708,0)</f>
        <v>0</v>
      </c>
      <c r="J708">
        <f t="shared" ref="J708:J771" si="69">J707+IF(A708="down",B708,IF(A708="up",-B708,0))</f>
        <v>705</v>
      </c>
      <c r="K708">
        <f t="shared" ref="K708:K771" si="70">K707+IF(A708="forward",B708*J708)</f>
        <v>453924</v>
      </c>
      <c r="L708">
        <f t="shared" ref="L708:L771" si="71">L707+IF(A708="forward",B708,0)</f>
        <v>1588</v>
      </c>
    </row>
    <row r="709" spans="1:12">
      <c r="A709" s="1" t="s">
        <v>1</v>
      </c>
      <c r="B709">
        <v>2</v>
      </c>
      <c r="C709">
        <f t="shared" si="66"/>
        <v>0</v>
      </c>
      <c r="D709">
        <f t="shared" si="67"/>
        <v>2</v>
      </c>
      <c r="E709">
        <f t="shared" si="68"/>
        <v>0</v>
      </c>
      <c r="J709">
        <f t="shared" si="69"/>
        <v>707</v>
      </c>
      <c r="K709">
        <f t="shared" si="70"/>
        <v>453924</v>
      </c>
      <c r="L709">
        <f t="shared" si="71"/>
        <v>1588</v>
      </c>
    </row>
    <row r="710" spans="1:12">
      <c r="A710" s="1" t="s">
        <v>2</v>
      </c>
      <c r="B710">
        <v>1</v>
      </c>
      <c r="C710">
        <f t="shared" si="66"/>
        <v>0</v>
      </c>
      <c r="D710">
        <f t="shared" si="67"/>
        <v>0</v>
      </c>
      <c r="E710">
        <f t="shared" si="68"/>
        <v>1</v>
      </c>
      <c r="J710">
        <f t="shared" si="69"/>
        <v>706</v>
      </c>
      <c r="K710">
        <f t="shared" si="70"/>
        <v>453924</v>
      </c>
      <c r="L710">
        <f t="shared" si="71"/>
        <v>1588</v>
      </c>
    </row>
    <row r="711" spans="1:12">
      <c r="A711" s="1" t="s">
        <v>1</v>
      </c>
      <c r="B711">
        <v>1</v>
      </c>
      <c r="C711">
        <f t="shared" si="66"/>
        <v>0</v>
      </c>
      <c r="D711">
        <f t="shared" si="67"/>
        <v>1</v>
      </c>
      <c r="E711">
        <f t="shared" si="68"/>
        <v>0</v>
      </c>
      <c r="J711">
        <f t="shared" si="69"/>
        <v>707</v>
      </c>
      <c r="K711">
        <f t="shared" si="70"/>
        <v>453924</v>
      </c>
      <c r="L711">
        <f t="shared" si="71"/>
        <v>1588</v>
      </c>
    </row>
    <row r="712" spans="1:12">
      <c r="A712" s="1" t="s">
        <v>1</v>
      </c>
      <c r="B712">
        <v>6</v>
      </c>
      <c r="C712">
        <f t="shared" si="66"/>
        <v>0</v>
      </c>
      <c r="D712">
        <f t="shared" si="67"/>
        <v>6</v>
      </c>
      <c r="E712">
        <f t="shared" si="68"/>
        <v>0</v>
      </c>
      <c r="J712">
        <f t="shared" si="69"/>
        <v>713</v>
      </c>
      <c r="K712">
        <f t="shared" si="70"/>
        <v>453924</v>
      </c>
      <c r="L712">
        <f t="shared" si="71"/>
        <v>1588</v>
      </c>
    </row>
    <row r="713" spans="1:12">
      <c r="A713" s="1" t="s">
        <v>1</v>
      </c>
      <c r="B713">
        <v>4</v>
      </c>
      <c r="C713">
        <f t="shared" si="66"/>
        <v>0</v>
      </c>
      <c r="D713">
        <f t="shared" si="67"/>
        <v>4</v>
      </c>
      <c r="E713">
        <f t="shared" si="68"/>
        <v>0</v>
      </c>
      <c r="J713">
        <f t="shared" si="69"/>
        <v>717</v>
      </c>
      <c r="K713">
        <f t="shared" si="70"/>
        <v>453924</v>
      </c>
      <c r="L713">
        <f t="shared" si="71"/>
        <v>1588</v>
      </c>
    </row>
    <row r="714" spans="1:12">
      <c r="A714" s="1" t="s">
        <v>2</v>
      </c>
      <c r="B714">
        <v>1</v>
      </c>
      <c r="C714">
        <f t="shared" si="66"/>
        <v>0</v>
      </c>
      <c r="D714">
        <f t="shared" si="67"/>
        <v>0</v>
      </c>
      <c r="E714">
        <f t="shared" si="68"/>
        <v>1</v>
      </c>
      <c r="J714">
        <f t="shared" si="69"/>
        <v>716</v>
      </c>
      <c r="K714">
        <f t="shared" si="70"/>
        <v>453924</v>
      </c>
      <c r="L714">
        <f t="shared" si="71"/>
        <v>1588</v>
      </c>
    </row>
    <row r="715" spans="1:12">
      <c r="A715" s="1" t="s">
        <v>0</v>
      </c>
      <c r="B715">
        <v>2</v>
      </c>
      <c r="C715">
        <f t="shared" si="66"/>
        <v>2</v>
      </c>
      <c r="D715">
        <f t="shared" si="67"/>
        <v>0</v>
      </c>
      <c r="E715">
        <f t="shared" si="68"/>
        <v>0</v>
      </c>
      <c r="J715">
        <f t="shared" si="69"/>
        <v>716</v>
      </c>
      <c r="K715">
        <f t="shared" si="70"/>
        <v>455356</v>
      </c>
      <c r="L715">
        <f t="shared" si="71"/>
        <v>1590</v>
      </c>
    </row>
    <row r="716" spans="1:12">
      <c r="A716" s="1" t="s">
        <v>0</v>
      </c>
      <c r="B716">
        <v>7</v>
      </c>
      <c r="C716">
        <f t="shared" si="66"/>
        <v>7</v>
      </c>
      <c r="D716">
        <f t="shared" si="67"/>
        <v>0</v>
      </c>
      <c r="E716">
        <f t="shared" si="68"/>
        <v>0</v>
      </c>
      <c r="J716">
        <f t="shared" si="69"/>
        <v>716</v>
      </c>
      <c r="K716">
        <f t="shared" si="70"/>
        <v>460368</v>
      </c>
      <c r="L716">
        <f t="shared" si="71"/>
        <v>1597</v>
      </c>
    </row>
    <row r="717" spans="1:12">
      <c r="A717" s="1" t="s">
        <v>0</v>
      </c>
      <c r="B717">
        <v>8</v>
      </c>
      <c r="C717">
        <f t="shared" si="66"/>
        <v>8</v>
      </c>
      <c r="D717">
        <f t="shared" si="67"/>
        <v>0</v>
      </c>
      <c r="E717">
        <f t="shared" si="68"/>
        <v>0</v>
      </c>
      <c r="J717">
        <f t="shared" si="69"/>
        <v>716</v>
      </c>
      <c r="K717">
        <f t="shared" si="70"/>
        <v>466096</v>
      </c>
      <c r="L717">
        <f t="shared" si="71"/>
        <v>1605</v>
      </c>
    </row>
    <row r="718" spans="1:12">
      <c r="A718" s="1" t="s">
        <v>1</v>
      </c>
      <c r="B718">
        <v>1</v>
      </c>
      <c r="C718">
        <f t="shared" si="66"/>
        <v>0</v>
      </c>
      <c r="D718">
        <f t="shared" si="67"/>
        <v>1</v>
      </c>
      <c r="E718">
        <f t="shared" si="68"/>
        <v>0</v>
      </c>
      <c r="J718">
        <f t="shared" si="69"/>
        <v>717</v>
      </c>
      <c r="K718">
        <f t="shared" si="70"/>
        <v>466096</v>
      </c>
      <c r="L718">
        <f t="shared" si="71"/>
        <v>1605</v>
      </c>
    </row>
    <row r="719" spans="1:12">
      <c r="A719" s="1" t="s">
        <v>0</v>
      </c>
      <c r="B719">
        <v>6</v>
      </c>
      <c r="C719">
        <f t="shared" si="66"/>
        <v>6</v>
      </c>
      <c r="D719">
        <f t="shared" si="67"/>
        <v>0</v>
      </c>
      <c r="E719">
        <f t="shared" si="68"/>
        <v>0</v>
      </c>
      <c r="J719">
        <f t="shared" si="69"/>
        <v>717</v>
      </c>
      <c r="K719">
        <f t="shared" si="70"/>
        <v>470398</v>
      </c>
      <c r="L719">
        <f t="shared" si="71"/>
        <v>1611</v>
      </c>
    </row>
    <row r="720" spans="1:12">
      <c r="A720" s="1" t="s">
        <v>1</v>
      </c>
      <c r="B720">
        <v>5</v>
      </c>
      <c r="C720">
        <f t="shared" si="66"/>
        <v>0</v>
      </c>
      <c r="D720">
        <f t="shared" si="67"/>
        <v>5</v>
      </c>
      <c r="E720">
        <f t="shared" si="68"/>
        <v>0</v>
      </c>
      <c r="J720">
        <f t="shared" si="69"/>
        <v>722</v>
      </c>
      <c r="K720">
        <f t="shared" si="70"/>
        <v>470398</v>
      </c>
      <c r="L720">
        <f t="shared" si="71"/>
        <v>1611</v>
      </c>
    </row>
    <row r="721" spans="1:12">
      <c r="A721" s="1" t="s">
        <v>1</v>
      </c>
      <c r="B721">
        <v>8</v>
      </c>
      <c r="C721">
        <f t="shared" si="66"/>
        <v>0</v>
      </c>
      <c r="D721">
        <f t="shared" si="67"/>
        <v>8</v>
      </c>
      <c r="E721">
        <f t="shared" si="68"/>
        <v>0</v>
      </c>
      <c r="J721">
        <f t="shared" si="69"/>
        <v>730</v>
      </c>
      <c r="K721">
        <f t="shared" si="70"/>
        <v>470398</v>
      </c>
      <c r="L721">
        <f t="shared" si="71"/>
        <v>1611</v>
      </c>
    </row>
    <row r="722" spans="1:12">
      <c r="A722" s="1" t="s">
        <v>2</v>
      </c>
      <c r="B722">
        <v>6</v>
      </c>
      <c r="C722">
        <f t="shared" si="66"/>
        <v>0</v>
      </c>
      <c r="D722">
        <f t="shared" si="67"/>
        <v>0</v>
      </c>
      <c r="E722">
        <f t="shared" si="68"/>
        <v>6</v>
      </c>
      <c r="J722">
        <f t="shared" si="69"/>
        <v>724</v>
      </c>
      <c r="K722">
        <f t="shared" si="70"/>
        <v>470398</v>
      </c>
      <c r="L722">
        <f t="shared" si="71"/>
        <v>1611</v>
      </c>
    </row>
    <row r="723" spans="1:12">
      <c r="A723" s="1" t="s">
        <v>1</v>
      </c>
      <c r="B723">
        <v>7</v>
      </c>
      <c r="C723">
        <f t="shared" si="66"/>
        <v>0</v>
      </c>
      <c r="D723">
        <f t="shared" si="67"/>
        <v>7</v>
      </c>
      <c r="E723">
        <f t="shared" si="68"/>
        <v>0</v>
      </c>
      <c r="J723">
        <f t="shared" si="69"/>
        <v>731</v>
      </c>
      <c r="K723">
        <f t="shared" si="70"/>
        <v>470398</v>
      </c>
      <c r="L723">
        <f t="shared" si="71"/>
        <v>1611</v>
      </c>
    </row>
    <row r="724" spans="1:12">
      <c r="A724" s="1" t="s">
        <v>0</v>
      </c>
      <c r="B724">
        <v>6</v>
      </c>
      <c r="C724">
        <f t="shared" si="66"/>
        <v>6</v>
      </c>
      <c r="D724">
        <f t="shared" si="67"/>
        <v>0</v>
      </c>
      <c r="E724">
        <f t="shared" si="68"/>
        <v>0</v>
      </c>
      <c r="J724">
        <f t="shared" si="69"/>
        <v>731</v>
      </c>
      <c r="K724">
        <f t="shared" si="70"/>
        <v>474784</v>
      </c>
      <c r="L724">
        <f t="shared" si="71"/>
        <v>1617</v>
      </c>
    </row>
    <row r="725" spans="1:12">
      <c r="A725" s="1" t="s">
        <v>1</v>
      </c>
      <c r="B725">
        <v>8</v>
      </c>
      <c r="C725">
        <f t="shared" si="66"/>
        <v>0</v>
      </c>
      <c r="D725">
        <f t="shared" si="67"/>
        <v>8</v>
      </c>
      <c r="E725">
        <f t="shared" si="68"/>
        <v>0</v>
      </c>
      <c r="J725">
        <f t="shared" si="69"/>
        <v>739</v>
      </c>
      <c r="K725">
        <f t="shared" si="70"/>
        <v>474784</v>
      </c>
      <c r="L725">
        <f t="shared" si="71"/>
        <v>1617</v>
      </c>
    </row>
    <row r="726" spans="1:12">
      <c r="A726" s="1" t="s">
        <v>1</v>
      </c>
      <c r="B726">
        <v>6</v>
      </c>
      <c r="C726">
        <f t="shared" si="66"/>
        <v>0</v>
      </c>
      <c r="D726">
        <f t="shared" si="67"/>
        <v>6</v>
      </c>
      <c r="E726">
        <f t="shared" si="68"/>
        <v>0</v>
      </c>
      <c r="J726">
        <f t="shared" si="69"/>
        <v>745</v>
      </c>
      <c r="K726">
        <f t="shared" si="70"/>
        <v>474784</v>
      </c>
      <c r="L726">
        <f t="shared" si="71"/>
        <v>1617</v>
      </c>
    </row>
    <row r="727" spans="1:12">
      <c r="A727" s="1" t="s">
        <v>1</v>
      </c>
      <c r="B727">
        <v>9</v>
      </c>
      <c r="C727">
        <f t="shared" si="66"/>
        <v>0</v>
      </c>
      <c r="D727">
        <f t="shared" si="67"/>
        <v>9</v>
      </c>
      <c r="E727">
        <f t="shared" si="68"/>
        <v>0</v>
      </c>
      <c r="J727">
        <f t="shared" si="69"/>
        <v>754</v>
      </c>
      <c r="K727">
        <f t="shared" si="70"/>
        <v>474784</v>
      </c>
      <c r="L727">
        <f t="shared" si="71"/>
        <v>1617</v>
      </c>
    </row>
    <row r="728" spans="1:12">
      <c r="A728" s="1" t="s">
        <v>0</v>
      </c>
      <c r="B728">
        <v>8</v>
      </c>
      <c r="C728">
        <f t="shared" si="66"/>
        <v>8</v>
      </c>
      <c r="D728">
        <f t="shared" si="67"/>
        <v>0</v>
      </c>
      <c r="E728">
        <f t="shared" si="68"/>
        <v>0</v>
      </c>
      <c r="J728">
        <f t="shared" si="69"/>
        <v>754</v>
      </c>
      <c r="K728">
        <f t="shared" si="70"/>
        <v>480816</v>
      </c>
      <c r="L728">
        <f t="shared" si="71"/>
        <v>1625</v>
      </c>
    </row>
    <row r="729" spans="1:12">
      <c r="A729" s="1" t="s">
        <v>1</v>
      </c>
      <c r="B729">
        <v>9</v>
      </c>
      <c r="C729">
        <f t="shared" si="66"/>
        <v>0</v>
      </c>
      <c r="D729">
        <f t="shared" si="67"/>
        <v>9</v>
      </c>
      <c r="E729">
        <f t="shared" si="68"/>
        <v>0</v>
      </c>
      <c r="J729">
        <f t="shared" si="69"/>
        <v>763</v>
      </c>
      <c r="K729">
        <f t="shared" si="70"/>
        <v>480816</v>
      </c>
      <c r="L729">
        <f t="shared" si="71"/>
        <v>1625</v>
      </c>
    </row>
    <row r="730" spans="1:12">
      <c r="A730" s="1" t="s">
        <v>1</v>
      </c>
      <c r="B730">
        <v>6</v>
      </c>
      <c r="C730">
        <f t="shared" si="66"/>
        <v>0</v>
      </c>
      <c r="D730">
        <f t="shared" si="67"/>
        <v>6</v>
      </c>
      <c r="E730">
        <f t="shared" si="68"/>
        <v>0</v>
      </c>
      <c r="J730">
        <f t="shared" si="69"/>
        <v>769</v>
      </c>
      <c r="K730">
        <f t="shared" si="70"/>
        <v>480816</v>
      </c>
      <c r="L730">
        <f t="shared" si="71"/>
        <v>1625</v>
      </c>
    </row>
    <row r="731" spans="1:12">
      <c r="A731" s="1" t="s">
        <v>2</v>
      </c>
      <c r="B731">
        <v>2</v>
      </c>
      <c r="C731">
        <f t="shared" si="66"/>
        <v>0</v>
      </c>
      <c r="D731">
        <f t="shared" si="67"/>
        <v>0</v>
      </c>
      <c r="E731">
        <f t="shared" si="68"/>
        <v>2</v>
      </c>
      <c r="J731">
        <f t="shared" si="69"/>
        <v>767</v>
      </c>
      <c r="K731">
        <f t="shared" si="70"/>
        <v>480816</v>
      </c>
      <c r="L731">
        <f t="shared" si="71"/>
        <v>1625</v>
      </c>
    </row>
    <row r="732" spans="1:12">
      <c r="A732" s="1" t="s">
        <v>1</v>
      </c>
      <c r="B732">
        <v>2</v>
      </c>
      <c r="C732">
        <f t="shared" si="66"/>
        <v>0</v>
      </c>
      <c r="D732">
        <f t="shared" si="67"/>
        <v>2</v>
      </c>
      <c r="E732">
        <f t="shared" si="68"/>
        <v>0</v>
      </c>
      <c r="J732">
        <f t="shared" si="69"/>
        <v>769</v>
      </c>
      <c r="K732">
        <f t="shared" si="70"/>
        <v>480816</v>
      </c>
      <c r="L732">
        <f t="shared" si="71"/>
        <v>1625</v>
      </c>
    </row>
    <row r="733" spans="1:12">
      <c r="A733" s="1" t="s">
        <v>1</v>
      </c>
      <c r="B733">
        <v>5</v>
      </c>
      <c r="C733">
        <f t="shared" si="66"/>
        <v>0</v>
      </c>
      <c r="D733">
        <f t="shared" si="67"/>
        <v>5</v>
      </c>
      <c r="E733">
        <f t="shared" si="68"/>
        <v>0</v>
      </c>
      <c r="J733">
        <f t="shared" si="69"/>
        <v>774</v>
      </c>
      <c r="K733">
        <f t="shared" si="70"/>
        <v>480816</v>
      </c>
      <c r="L733">
        <f t="shared" si="71"/>
        <v>1625</v>
      </c>
    </row>
    <row r="734" spans="1:12">
      <c r="A734" s="1" t="s">
        <v>1</v>
      </c>
      <c r="B734">
        <v>5</v>
      </c>
      <c r="C734">
        <f t="shared" si="66"/>
        <v>0</v>
      </c>
      <c r="D734">
        <f t="shared" si="67"/>
        <v>5</v>
      </c>
      <c r="E734">
        <f t="shared" si="68"/>
        <v>0</v>
      </c>
      <c r="J734">
        <f t="shared" si="69"/>
        <v>779</v>
      </c>
      <c r="K734">
        <f t="shared" si="70"/>
        <v>480816</v>
      </c>
      <c r="L734">
        <f t="shared" si="71"/>
        <v>1625</v>
      </c>
    </row>
    <row r="735" spans="1:12">
      <c r="A735" s="1" t="s">
        <v>2</v>
      </c>
      <c r="B735">
        <v>8</v>
      </c>
      <c r="C735">
        <f t="shared" si="66"/>
        <v>0</v>
      </c>
      <c r="D735">
        <f t="shared" si="67"/>
        <v>0</v>
      </c>
      <c r="E735">
        <f t="shared" si="68"/>
        <v>8</v>
      </c>
      <c r="J735">
        <f t="shared" si="69"/>
        <v>771</v>
      </c>
      <c r="K735">
        <f t="shared" si="70"/>
        <v>480816</v>
      </c>
      <c r="L735">
        <f t="shared" si="71"/>
        <v>1625</v>
      </c>
    </row>
    <row r="736" spans="1:12">
      <c r="A736" s="1" t="s">
        <v>0</v>
      </c>
      <c r="B736">
        <v>6</v>
      </c>
      <c r="C736">
        <f t="shared" si="66"/>
        <v>6</v>
      </c>
      <c r="D736">
        <f t="shared" si="67"/>
        <v>0</v>
      </c>
      <c r="E736">
        <f t="shared" si="68"/>
        <v>0</v>
      </c>
      <c r="J736">
        <f t="shared" si="69"/>
        <v>771</v>
      </c>
      <c r="K736">
        <f t="shared" si="70"/>
        <v>485442</v>
      </c>
      <c r="L736">
        <f t="shared" si="71"/>
        <v>1631</v>
      </c>
    </row>
    <row r="737" spans="1:12">
      <c r="A737" s="1" t="s">
        <v>0</v>
      </c>
      <c r="B737">
        <v>7</v>
      </c>
      <c r="C737">
        <f t="shared" si="66"/>
        <v>7</v>
      </c>
      <c r="D737">
        <f t="shared" si="67"/>
        <v>0</v>
      </c>
      <c r="E737">
        <f t="shared" si="68"/>
        <v>0</v>
      </c>
      <c r="J737">
        <f t="shared" si="69"/>
        <v>771</v>
      </c>
      <c r="K737">
        <f t="shared" si="70"/>
        <v>490839</v>
      </c>
      <c r="L737">
        <f t="shared" si="71"/>
        <v>1638</v>
      </c>
    </row>
    <row r="738" spans="1:12">
      <c r="A738" s="1" t="s">
        <v>2</v>
      </c>
      <c r="B738">
        <v>4</v>
      </c>
      <c r="C738">
        <f t="shared" si="66"/>
        <v>0</v>
      </c>
      <c r="D738">
        <f t="shared" si="67"/>
        <v>0</v>
      </c>
      <c r="E738">
        <f t="shared" si="68"/>
        <v>4</v>
      </c>
      <c r="J738">
        <f t="shared" si="69"/>
        <v>767</v>
      </c>
      <c r="K738">
        <f t="shared" si="70"/>
        <v>490839</v>
      </c>
      <c r="L738">
        <f t="shared" si="71"/>
        <v>1638</v>
      </c>
    </row>
    <row r="739" spans="1:12">
      <c r="A739" s="1" t="s">
        <v>1</v>
      </c>
      <c r="B739">
        <v>5</v>
      </c>
      <c r="C739">
        <f t="shared" si="66"/>
        <v>0</v>
      </c>
      <c r="D739">
        <f t="shared" si="67"/>
        <v>5</v>
      </c>
      <c r="E739">
        <f t="shared" si="68"/>
        <v>0</v>
      </c>
      <c r="J739">
        <f t="shared" si="69"/>
        <v>772</v>
      </c>
      <c r="K739">
        <f t="shared" si="70"/>
        <v>490839</v>
      </c>
      <c r="L739">
        <f t="shared" si="71"/>
        <v>1638</v>
      </c>
    </row>
    <row r="740" spans="1:12">
      <c r="A740" s="1" t="s">
        <v>2</v>
      </c>
      <c r="B740">
        <v>5</v>
      </c>
      <c r="C740">
        <f t="shared" si="66"/>
        <v>0</v>
      </c>
      <c r="D740">
        <f t="shared" si="67"/>
        <v>0</v>
      </c>
      <c r="E740">
        <f t="shared" si="68"/>
        <v>5</v>
      </c>
      <c r="J740">
        <f t="shared" si="69"/>
        <v>767</v>
      </c>
      <c r="K740">
        <f t="shared" si="70"/>
        <v>490839</v>
      </c>
      <c r="L740">
        <f t="shared" si="71"/>
        <v>1638</v>
      </c>
    </row>
    <row r="741" spans="1:12">
      <c r="A741" s="1" t="s">
        <v>0</v>
      </c>
      <c r="B741">
        <v>6</v>
      </c>
      <c r="C741">
        <f t="shared" si="66"/>
        <v>6</v>
      </c>
      <c r="D741">
        <f t="shared" si="67"/>
        <v>0</v>
      </c>
      <c r="E741">
        <f t="shared" si="68"/>
        <v>0</v>
      </c>
      <c r="J741">
        <f t="shared" si="69"/>
        <v>767</v>
      </c>
      <c r="K741">
        <f t="shared" si="70"/>
        <v>495441</v>
      </c>
      <c r="L741">
        <f t="shared" si="71"/>
        <v>1644</v>
      </c>
    </row>
    <row r="742" spans="1:12">
      <c r="A742" s="1" t="s">
        <v>0</v>
      </c>
      <c r="B742">
        <v>8</v>
      </c>
      <c r="C742">
        <f t="shared" si="66"/>
        <v>8</v>
      </c>
      <c r="D742">
        <f t="shared" si="67"/>
        <v>0</v>
      </c>
      <c r="E742">
        <f t="shared" si="68"/>
        <v>0</v>
      </c>
      <c r="J742">
        <f t="shared" si="69"/>
        <v>767</v>
      </c>
      <c r="K742">
        <f t="shared" si="70"/>
        <v>501577</v>
      </c>
      <c r="L742">
        <f t="shared" si="71"/>
        <v>1652</v>
      </c>
    </row>
    <row r="743" spans="1:12">
      <c r="A743" s="1" t="s">
        <v>2</v>
      </c>
      <c r="B743">
        <v>6</v>
      </c>
      <c r="C743">
        <f t="shared" si="66"/>
        <v>0</v>
      </c>
      <c r="D743">
        <f t="shared" si="67"/>
        <v>0</v>
      </c>
      <c r="E743">
        <f t="shared" si="68"/>
        <v>6</v>
      </c>
      <c r="J743">
        <f t="shared" si="69"/>
        <v>761</v>
      </c>
      <c r="K743">
        <f t="shared" si="70"/>
        <v>501577</v>
      </c>
      <c r="L743">
        <f t="shared" si="71"/>
        <v>1652</v>
      </c>
    </row>
    <row r="744" spans="1:12">
      <c r="A744" s="1" t="s">
        <v>2</v>
      </c>
      <c r="B744">
        <v>7</v>
      </c>
      <c r="C744">
        <f t="shared" si="66"/>
        <v>0</v>
      </c>
      <c r="D744">
        <f t="shared" si="67"/>
        <v>0</v>
      </c>
      <c r="E744">
        <f t="shared" si="68"/>
        <v>7</v>
      </c>
      <c r="J744">
        <f t="shared" si="69"/>
        <v>754</v>
      </c>
      <c r="K744">
        <f t="shared" si="70"/>
        <v>501577</v>
      </c>
      <c r="L744">
        <f t="shared" si="71"/>
        <v>1652</v>
      </c>
    </row>
    <row r="745" spans="1:12">
      <c r="A745" s="1" t="s">
        <v>2</v>
      </c>
      <c r="B745">
        <v>3</v>
      </c>
      <c r="C745">
        <f t="shared" si="66"/>
        <v>0</v>
      </c>
      <c r="D745">
        <f t="shared" si="67"/>
        <v>0</v>
      </c>
      <c r="E745">
        <f t="shared" si="68"/>
        <v>3</v>
      </c>
      <c r="J745">
        <f t="shared" si="69"/>
        <v>751</v>
      </c>
      <c r="K745">
        <f t="shared" si="70"/>
        <v>501577</v>
      </c>
      <c r="L745">
        <f t="shared" si="71"/>
        <v>1652</v>
      </c>
    </row>
    <row r="746" spans="1:12">
      <c r="A746" s="1" t="s">
        <v>2</v>
      </c>
      <c r="B746">
        <v>9</v>
      </c>
      <c r="C746">
        <f t="shared" si="66"/>
        <v>0</v>
      </c>
      <c r="D746">
        <f t="shared" si="67"/>
        <v>0</v>
      </c>
      <c r="E746">
        <f t="shared" si="68"/>
        <v>9</v>
      </c>
      <c r="J746">
        <f t="shared" si="69"/>
        <v>742</v>
      </c>
      <c r="K746">
        <f t="shared" si="70"/>
        <v>501577</v>
      </c>
      <c r="L746">
        <f t="shared" si="71"/>
        <v>1652</v>
      </c>
    </row>
    <row r="747" spans="1:12">
      <c r="A747" s="1" t="s">
        <v>1</v>
      </c>
      <c r="B747">
        <v>6</v>
      </c>
      <c r="C747">
        <f t="shared" si="66"/>
        <v>0</v>
      </c>
      <c r="D747">
        <f t="shared" si="67"/>
        <v>6</v>
      </c>
      <c r="E747">
        <f t="shared" si="68"/>
        <v>0</v>
      </c>
      <c r="J747">
        <f t="shared" si="69"/>
        <v>748</v>
      </c>
      <c r="K747">
        <f t="shared" si="70"/>
        <v>501577</v>
      </c>
      <c r="L747">
        <f t="shared" si="71"/>
        <v>1652</v>
      </c>
    </row>
    <row r="748" spans="1:12">
      <c r="A748" s="1" t="s">
        <v>0</v>
      </c>
      <c r="B748">
        <v>3</v>
      </c>
      <c r="C748">
        <f t="shared" si="66"/>
        <v>3</v>
      </c>
      <c r="D748">
        <f t="shared" si="67"/>
        <v>0</v>
      </c>
      <c r="E748">
        <f t="shared" si="68"/>
        <v>0</v>
      </c>
      <c r="J748">
        <f t="shared" si="69"/>
        <v>748</v>
      </c>
      <c r="K748">
        <f t="shared" si="70"/>
        <v>503821</v>
      </c>
      <c r="L748">
        <f t="shared" si="71"/>
        <v>1655</v>
      </c>
    </row>
    <row r="749" spans="1:12">
      <c r="A749" s="1" t="s">
        <v>0</v>
      </c>
      <c r="B749">
        <v>3</v>
      </c>
      <c r="C749">
        <f t="shared" si="66"/>
        <v>3</v>
      </c>
      <c r="D749">
        <f t="shared" si="67"/>
        <v>0</v>
      </c>
      <c r="E749">
        <f t="shared" si="68"/>
        <v>0</v>
      </c>
      <c r="J749">
        <f t="shared" si="69"/>
        <v>748</v>
      </c>
      <c r="K749">
        <f t="shared" si="70"/>
        <v>506065</v>
      </c>
      <c r="L749">
        <f t="shared" si="71"/>
        <v>1658</v>
      </c>
    </row>
    <row r="750" spans="1:12">
      <c r="A750" s="1" t="s">
        <v>1</v>
      </c>
      <c r="B750">
        <v>6</v>
      </c>
      <c r="C750">
        <f t="shared" si="66"/>
        <v>0</v>
      </c>
      <c r="D750">
        <f t="shared" si="67"/>
        <v>6</v>
      </c>
      <c r="E750">
        <f t="shared" si="68"/>
        <v>0</v>
      </c>
      <c r="J750">
        <f t="shared" si="69"/>
        <v>754</v>
      </c>
      <c r="K750">
        <f t="shared" si="70"/>
        <v>506065</v>
      </c>
      <c r="L750">
        <f t="shared" si="71"/>
        <v>1658</v>
      </c>
    </row>
    <row r="751" spans="1:12">
      <c r="A751" s="1" t="s">
        <v>1</v>
      </c>
      <c r="B751">
        <v>8</v>
      </c>
      <c r="C751">
        <f t="shared" si="66"/>
        <v>0</v>
      </c>
      <c r="D751">
        <f t="shared" si="67"/>
        <v>8</v>
      </c>
      <c r="E751">
        <f t="shared" si="68"/>
        <v>0</v>
      </c>
      <c r="J751">
        <f t="shared" si="69"/>
        <v>762</v>
      </c>
      <c r="K751">
        <f t="shared" si="70"/>
        <v>506065</v>
      </c>
      <c r="L751">
        <f t="shared" si="71"/>
        <v>1658</v>
      </c>
    </row>
    <row r="752" spans="1:12">
      <c r="A752" s="1" t="s">
        <v>1</v>
      </c>
      <c r="B752">
        <v>2</v>
      </c>
      <c r="C752">
        <f t="shared" si="66"/>
        <v>0</v>
      </c>
      <c r="D752">
        <f t="shared" si="67"/>
        <v>2</v>
      </c>
      <c r="E752">
        <f t="shared" si="68"/>
        <v>0</v>
      </c>
      <c r="J752">
        <f t="shared" si="69"/>
        <v>764</v>
      </c>
      <c r="K752">
        <f t="shared" si="70"/>
        <v>506065</v>
      </c>
      <c r="L752">
        <f t="shared" si="71"/>
        <v>1658</v>
      </c>
    </row>
    <row r="753" spans="1:12">
      <c r="A753" s="1" t="s">
        <v>1</v>
      </c>
      <c r="B753">
        <v>2</v>
      </c>
      <c r="C753">
        <f t="shared" si="66"/>
        <v>0</v>
      </c>
      <c r="D753">
        <f t="shared" si="67"/>
        <v>2</v>
      </c>
      <c r="E753">
        <f t="shared" si="68"/>
        <v>0</v>
      </c>
      <c r="J753">
        <f t="shared" si="69"/>
        <v>766</v>
      </c>
      <c r="K753">
        <f t="shared" si="70"/>
        <v>506065</v>
      </c>
      <c r="L753">
        <f t="shared" si="71"/>
        <v>1658</v>
      </c>
    </row>
    <row r="754" spans="1:12">
      <c r="A754" s="1" t="s">
        <v>2</v>
      </c>
      <c r="B754">
        <v>7</v>
      </c>
      <c r="C754">
        <f t="shared" si="66"/>
        <v>0</v>
      </c>
      <c r="D754">
        <f t="shared" si="67"/>
        <v>0</v>
      </c>
      <c r="E754">
        <f t="shared" si="68"/>
        <v>7</v>
      </c>
      <c r="J754">
        <f t="shared" si="69"/>
        <v>759</v>
      </c>
      <c r="K754">
        <f t="shared" si="70"/>
        <v>506065</v>
      </c>
      <c r="L754">
        <f t="shared" si="71"/>
        <v>1658</v>
      </c>
    </row>
    <row r="755" spans="1:12">
      <c r="A755" s="1" t="s">
        <v>2</v>
      </c>
      <c r="B755">
        <v>6</v>
      </c>
      <c r="C755">
        <f t="shared" si="66"/>
        <v>0</v>
      </c>
      <c r="D755">
        <f t="shared" si="67"/>
        <v>0</v>
      </c>
      <c r="E755">
        <f t="shared" si="68"/>
        <v>6</v>
      </c>
      <c r="J755">
        <f t="shared" si="69"/>
        <v>753</v>
      </c>
      <c r="K755">
        <f t="shared" si="70"/>
        <v>506065</v>
      </c>
      <c r="L755">
        <f t="shared" si="71"/>
        <v>1658</v>
      </c>
    </row>
    <row r="756" spans="1:12">
      <c r="A756" s="1" t="s">
        <v>0</v>
      </c>
      <c r="B756">
        <v>5</v>
      </c>
      <c r="C756">
        <f t="shared" si="66"/>
        <v>5</v>
      </c>
      <c r="D756">
        <f t="shared" si="67"/>
        <v>0</v>
      </c>
      <c r="E756">
        <f t="shared" si="68"/>
        <v>0</v>
      </c>
      <c r="J756">
        <f t="shared" si="69"/>
        <v>753</v>
      </c>
      <c r="K756">
        <f t="shared" si="70"/>
        <v>509830</v>
      </c>
      <c r="L756">
        <f t="shared" si="71"/>
        <v>1663</v>
      </c>
    </row>
    <row r="757" spans="1:12">
      <c r="A757" s="1" t="s">
        <v>0</v>
      </c>
      <c r="B757">
        <v>4</v>
      </c>
      <c r="C757">
        <f t="shared" si="66"/>
        <v>4</v>
      </c>
      <c r="D757">
        <f t="shared" si="67"/>
        <v>0</v>
      </c>
      <c r="E757">
        <f t="shared" si="68"/>
        <v>0</v>
      </c>
      <c r="J757">
        <f t="shared" si="69"/>
        <v>753</v>
      </c>
      <c r="K757">
        <f t="shared" si="70"/>
        <v>512842</v>
      </c>
      <c r="L757">
        <f t="shared" si="71"/>
        <v>1667</v>
      </c>
    </row>
    <row r="758" spans="1:12">
      <c r="A758" s="1" t="s">
        <v>1</v>
      </c>
      <c r="B758">
        <v>2</v>
      </c>
      <c r="C758">
        <f t="shared" si="66"/>
        <v>0</v>
      </c>
      <c r="D758">
        <f t="shared" si="67"/>
        <v>2</v>
      </c>
      <c r="E758">
        <f t="shared" si="68"/>
        <v>0</v>
      </c>
      <c r="J758">
        <f t="shared" si="69"/>
        <v>755</v>
      </c>
      <c r="K758">
        <f t="shared" si="70"/>
        <v>512842</v>
      </c>
      <c r="L758">
        <f t="shared" si="71"/>
        <v>1667</v>
      </c>
    </row>
    <row r="759" spans="1:12">
      <c r="A759" s="1" t="s">
        <v>1</v>
      </c>
      <c r="B759">
        <v>3</v>
      </c>
      <c r="C759">
        <f t="shared" si="66"/>
        <v>0</v>
      </c>
      <c r="D759">
        <f t="shared" si="67"/>
        <v>3</v>
      </c>
      <c r="E759">
        <f t="shared" si="68"/>
        <v>0</v>
      </c>
      <c r="J759">
        <f t="shared" si="69"/>
        <v>758</v>
      </c>
      <c r="K759">
        <f t="shared" si="70"/>
        <v>512842</v>
      </c>
      <c r="L759">
        <f t="shared" si="71"/>
        <v>1667</v>
      </c>
    </row>
    <row r="760" spans="1:12">
      <c r="A760" s="1" t="s">
        <v>0</v>
      </c>
      <c r="B760">
        <v>8</v>
      </c>
      <c r="C760">
        <f t="shared" si="66"/>
        <v>8</v>
      </c>
      <c r="D760">
        <f t="shared" si="67"/>
        <v>0</v>
      </c>
      <c r="E760">
        <f t="shared" si="68"/>
        <v>0</v>
      </c>
      <c r="J760">
        <f t="shared" si="69"/>
        <v>758</v>
      </c>
      <c r="K760">
        <f t="shared" si="70"/>
        <v>518906</v>
      </c>
      <c r="L760">
        <f t="shared" si="71"/>
        <v>1675</v>
      </c>
    </row>
    <row r="761" spans="1:12">
      <c r="A761" s="1" t="s">
        <v>1</v>
      </c>
      <c r="B761">
        <v>9</v>
      </c>
      <c r="C761">
        <f t="shared" si="66"/>
        <v>0</v>
      </c>
      <c r="D761">
        <f t="shared" si="67"/>
        <v>9</v>
      </c>
      <c r="E761">
        <f t="shared" si="68"/>
        <v>0</v>
      </c>
      <c r="J761">
        <f t="shared" si="69"/>
        <v>767</v>
      </c>
      <c r="K761">
        <f t="shared" si="70"/>
        <v>518906</v>
      </c>
      <c r="L761">
        <f t="shared" si="71"/>
        <v>1675</v>
      </c>
    </row>
    <row r="762" spans="1:12">
      <c r="A762" s="1" t="s">
        <v>0</v>
      </c>
      <c r="B762">
        <v>3</v>
      </c>
      <c r="C762">
        <f t="shared" si="66"/>
        <v>3</v>
      </c>
      <c r="D762">
        <f t="shared" si="67"/>
        <v>0</v>
      </c>
      <c r="E762">
        <f t="shared" si="68"/>
        <v>0</v>
      </c>
      <c r="J762">
        <f t="shared" si="69"/>
        <v>767</v>
      </c>
      <c r="K762">
        <f t="shared" si="70"/>
        <v>521207</v>
      </c>
      <c r="L762">
        <f t="shared" si="71"/>
        <v>1678</v>
      </c>
    </row>
    <row r="763" spans="1:12">
      <c r="A763" s="1" t="s">
        <v>1</v>
      </c>
      <c r="B763">
        <v>8</v>
      </c>
      <c r="C763">
        <f t="shared" si="66"/>
        <v>0</v>
      </c>
      <c r="D763">
        <f t="shared" si="67"/>
        <v>8</v>
      </c>
      <c r="E763">
        <f t="shared" si="68"/>
        <v>0</v>
      </c>
      <c r="J763">
        <f t="shared" si="69"/>
        <v>775</v>
      </c>
      <c r="K763">
        <f t="shared" si="70"/>
        <v>521207</v>
      </c>
      <c r="L763">
        <f t="shared" si="71"/>
        <v>1678</v>
      </c>
    </row>
    <row r="764" spans="1:12">
      <c r="A764" s="1" t="s">
        <v>1</v>
      </c>
      <c r="B764">
        <v>8</v>
      </c>
      <c r="C764">
        <f t="shared" si="66"/>
        <v>0</v>
      </c>
      <c r="D764">
        <f t="shared" si="67"/>
        <v>8</v>
      </c>
      <c r="E764">
        <f t="shared" si="68"/>
        <v>0</v>
      </c>
      <c r="J764">
        <f t="shared" si="69"/>
        <v>783</v>
      </c>
      <c r="K764">
        <f t="shared" si="70"/>
        <v>521207</v>
      </c>
      <c r="L764">
        <f t="shared" si="71"/>
        <v>1678</v>
      </c>
    </row>
    <row r="765" spans="1:12">
      <c r="A765" s="1" t="s">
        <v>0</v>
      </c>
      <c r="B765">
        <v>9</v>
      </c>
      <c r="C765">
        <f t="shared" si="66"/>
        <v>9</v>
      </c>
      <c r="D765">
        <f t="shared" si="67"/>
        <v>0</v>
      </c>
      <c r="E765">
        <f t="shared" si="68"/>
        <v>0</v>
      </c>
      <c r="J765">
        <f t="shared" si="69"/>
        <v>783</v>
      </c>
      <c r="K765">
        <f t="shared" si="70"/>
        <v>528254</v>
      </c>
      <c r="L765">
        <f t="shared" si="71"/>
        <v>1687</v>
      </c>
    </row>
    <row r="766" spans="1:12">
      <c r="A766" s="1" t="s">
        <v>0</v>
      </c>
      <c r="B766">
        <v>7</v>
      </c>
      <c r="C766">
        <f t="shared" si="66"/>
        <v>7</v>
      </c>
      <c r="D766">
        <f t="shared" si="67"/>
        <v>0</v>
      </c>
      <c r="E766">
        <f t="shared" si="68"/>
        <v>0</v>
      </c>
      <c r="J766">
        <f t="shared" si="69"/>
        <v>783</v>
      </c>
      <c r="K766">
        <f t="shared" si="70"/>
        <v>533735</v>
      </c>
      <c r="L766">
        <f t="shared" si="71"/>
        <v>1694</v>
      </c>
    </row>
    <row r="767" spans="1:12">
      <c r="A767" s="1" t="s">
        <v>1</v>
      </c>
      <c r="B767">
        <v>8</v>
      </c>
      <c r="C767">
        <f t="shared" si="66"/>
        <v>0</v>
      </c>
      <c r="D767">
        <f t="shared" si="67"/>
        <v>8</v>
      </c>
      <c r="E767">
        <f t="shared" si="68"/>
        <v>0</v>
      </c>
      <c r="J767">
        <f t="shared" si="69"/>
        <v>791</v>
      </c>
      <c r="K767">
        <f t="shared" si="70"/>
        <v>533735</v>
      </c>
      <c r="L767">
        <f t="shared" si="71"/>
        <v>1694</v>
      </c>
    </row>
    <row r="768" spans="1:12">
      <c r="A768" s="1" t="s">
        <v>1</v>
      </c>
      <c r="B768">
        <v>7</v>
      </c>
      <c r="C768">
        <f t="shared" si="66"/>
        <v>0</v>
      </c>
      <c r="D768">
        <f t="shared" si="67"/>
        <v>7</v>
      </c>
      <c r="E768">
        <f t="shared" si="68"/>
        <v>0</v>
      </c>
      <c r="J768">
        <f t="shared" si="69"/>
        <v>798</v>
      </c>
      <c r="K768">
        <f t="shared" si="70"/>
        <v>533735</v>
      </c>
      <c r="L768">
        <f t="shared" si="71"/>
        <v>1694</v>
      </c>
    </row>
    <row r="769" spans="1:12">
      <c r="A769" s="1" t="s">
        <v>2</v>
      </c>
      <c r="B769">
        <v>2</v>
      </c>
      <c r="C769">
        <f t="shared" si="66"/>
        <v>0</v>
      </c>
      <c r="D769">
        <f t="shared" si="67"/>
        <v>0</v>
      </c>
      <c r="E769">
        <f t="shared" si="68"/>
        <v>2</v>
      </c>
      <c r="J769">
        <f t="shared" si="69"/>
        <v>796</v>
      </c>
      <c r="K769">
        <f t="shared" si="70"/>
        <v>533735</v>
      </c>
      <c r="L769">
        <f t="shared" si="71"/>
        <v>1694</v>
      </c>
    </row>
    <row r="770" spans="1:12">
      <c r="A770" s="1" t="s">
        <v>1</v>
      </c>
      <c r="B770">
        <v>8</v>
      </c>
      <c r="C770">
        <f t="shared" si="66"/>
        <v>0</v>
      </c>
      <c r="D770">
        <f t="shared" si="67"/>
        <v>8</v>
      </c>
      <c r="E770">
        <f t="shared" si="68"/>
        <v>0</v>
      </c>
      <c r="J770">
        <f t="shared" si="69"/>
        <v>804</v>
      </c>
      <c r="K770">
        <f t="shared" si="70"/>
        <v>533735</v>
      </c>
      <c r="L770">
        <f t="shared" si="71"/>
        <v>1694</v>
      </c>
    </row>
    <row r="771" spans="1:12">
      <c r="A771" s="1" t="s">
        <v>1</v>
      </c>
      <c r="B771">
        <v>1</v>
      </c>
      <c r="C771">
        <f t="shared" si="66"/>
        <v>0</v>
      </c>
      <c r="D771">
        <f t="shared" si="67"/>
        <v>1</v>
      </c>
      <c r="E771">
        <f t="shared" si="68"/>
        <v>0</v>
      </c>
      <c r="J771">
        <f t="shared" si="69"/>
        <v>805</v>
      </c>
      <c r="K771">
        <f t="shared" si="70"/>
        <v>533735</v>
      </c>
      <c r="L771">
        <f t="shared" si="71"/>
        <v>1694</v>
      </c>
    </row>
    <row r="772" spans="1:12">
      <c r="A772" s="1" t="s">
        <v>1</v>
      </c>
      <c r="B772">
        <v>7</v>
      </c>
      <c r="C772">
        <f t="shared" ref="C772:C835" si="72">IF(A772="forward",B772,0)</f>
        <v>0</v>
      </c>
      <c r="D772">
        <f t="shared" ref="D772:D835" si="73">IF($A772="down",$B772,0)</f>
        <v>7</v>
      </c>
      <c r="E772">
        <f t="shared" ref="E772:E835" si="74">IF($A772="up",$B772,0)</f>
        <v>0</v>
      </c>
      <c r="J772">
        <f t="shared" ref="J772:J835" si="75">J771+IF(A772="down",B772,IF(A772="up",-B772,0))</f>
        <v>812</v>
      </c>
      <c r="K772">
        <f t="shared" ref="K772:K835" si="76">K771+IF(A772="forward",B772*J772)</f>
        <v>533735</v>
      </c>
      <c r="L772">
        <f t="shared" ref="L772:L835" si="77">L771+IF(A772="forward",B772,0)</f>
        <v>1694</v>
      </c>
    </row>
    <row r="773" spans="1:12">
      <c r="A773" s="1" t="s">
        <v>2</v>
      </c>
      <c r="B773">
        <v>7</v>
      </c>
      <c r="C773">
        <f t="shared" si="72"/>
        <v>0</v>
      </c>
      <c r="D773">
        <f t="shared" si="73"/>
        <v>0</v>
      </c>
      <c r="E773">
        <f t="shared" si="74"/>
        <v>7</v>
      </c>
      <c r="J773">
        <f t="shared" si="75"/>
        <v>805</v>
      </c>
      <c r="K773">
        <f t="shared" si="76"/>
        <v>533735</v>
      </c>
      <c r="L773">
        <f t="shared" si="77"/>
        <v>1694</v>
      </c>
    </row>
    <row r="774" spans="1:12">
      <c r="A774" s="1" t="s">
        <v>0</v>
      </c>
      <c r="B774">
        <v>3</v>
      </c>
      <c r="C774">
        <f t="shared" si="72"/>
        <v>3</v>
      </c>
      <c r="D774">
        <f t="shared" si="73"/>
        <v>0</v>
      </c>
      <c r="E774">
        <f t="shared" si="74"/>
        <v>0</v>
      </c>
      <c r="J774">
        <f t="shared" si="75"/>
        <v>805</v>
      </c>
      <c r="K774">
        <f t="shared" si="76"/>
        <v>536150</v>
      </c>
      <c r="L774">
        <f t="shared" si="77"/>
        <v>1697</v>
      </c>
    </row>
    <row r="775" spans="1:12">
      <c r="A775" s="1" t="s">
        <v>0</v>
      </c>
      <c r="B775">
        <v>5</v>
      </c>
      <c r="C775">
        <f t="shared" si="72"/>
        <v>5</v>
      </c>
      <c r="D775">
        <f t="shared" si="73"/>
        <v>0</v>
      </c>
      <c r="E775">
        <f t="shared" si="74"/>
        <v>0</v>
      </c>
      <c r="J775">
        <f t="shared" si="75"/>
        <v>805</v>
      </c>
      <c r="K775">
        <f t="shared" si="76"/>
        <v>540175</v>
      </c>
      <c r="L775">
        <f t="shared" si="77"/>
        <v>1702</v>
      </c>
    </row>
    <row r="776" spans="1:12">
      <c r="A776" s="1" t="s">
        <v>2</v>
      </c>
      <c r="B776">
        <v>1</v>
      </c>
      <c r="C776">
        <f t="shared" si="72"/>
        <v>0</v>
      </c>
      <c r="D776">
        <f t="shared" si="73"/>
        <v>0</v>
      </c>
      <c r="E776">
        <f t="shared" si="74"/>
        <v>1</v>
      </c>
      <c r="J776">
        <f t="shared" si="75"/>
        <v>804</v>
      </c>
      <c r="K776">
        <f t="shared" si="76"/>
        <v>540175</v>
      </c>
      <c r="L776">
        <f t="shared" si="77"/>
        <v>1702</v>
      </c>
    </row>
    <row r="777" spans="1:12">
      <c r="A777" s="1" t="s">
        <v>1</v>
      </c>
      <c r="B777">
        <v>9</v>
      </c>
      <c r="C777">
        <f t="shared" si="72"/>
        <v>0</v>
      </c>
      <c r="D777">
        <f t="shared" si="73"/>
        <v>9</v>
      </c>
      <c r="E777">
        <f t="shared" si="74"/>
        <v>0</v>
      </c>
      <c r="J777">
        <f t="shared" si="75"/>
        <v>813</v>
      </c>
      <c r="K777">
        <f t="shared" si="76"/>
        <v>540175</v>
      </c>
      <c r="L777">
        <f t="shared" si="77"/>
        <v>1702</v>
      </c>
    </row>
    <row r="778" spans="1:12">
      <c r="A778" s="1" t="s">
        <v>0</v>
      </c>
      <c r="B778">
        <v>3</v>
      </c>
      <c r="C778">
        <f t="shared" si="72"/>
        <v>3</v>
      </c>
      <c r="D778">
        <f t="shared" si="73"/>
        <v>0</v>
      </c>
      <c r="E778">
        <f t="shared" si="74"/>
        <v>0</v>
      </c>
      <c r="J778">
        <f t="shared" si="75"/>
        <v>813</v>
      </c>
      <c r="K778">
        <f t="shared" si="76"/>
        <v>542614</v>
      </c>
      <c r="L778">
        <f t="shared" si="77"/>
        <v>1705</v>
      </c>
    </row>
    <row r="779" spans="1:12">
      <c r="A779" s="1" t="s">
        <v>1</v>
      </c>
      <c r="B779">
        <v>4</v>
      </c>
      <c r="C779">
        <f t="shared" si="72"/>
        <v>0</v>
      </c>
      <c r="D779">
        <f t="shared" si="73"/>
        <v>4</v>
      </c>
      <c r="E779">
        <f t="shared" si="74"/>
        <v>0</v>
      </c>
      <c r="J779">
        <f t="shared" si="75"/>
        <v>817</v>
      </c>
      <c r="K779">
        <f t="shared" si="76"/>
        <v>542614</v>
      </c>
      <c r="L779">
        <f t="shared" si="77"/>
        <v>1705</v>
      </c>
    </row>
    <row r="780" spans="1:12">
      <c r="A780" s="1" t="s">
        <v>1</v>
      </c>
      <c r="B780">
        <v>5</v>
      </c>
      <c r="C780">
        <f t="shared" si="72"/>
        <v>0</v>
      </c>
      <c r="D780">
        <f t="shared" si="73"/>
        <v>5</v>
      </c>
      <c r="E780">
        <f t="shared" si="74"/>
        <v>0</v>
      </c>
      <c r="J780">
        <f t="shared" si="75"/>
        <v>822</v>
      </c>
      <c r="K780">
        <f t="shared" si="76"/>
        <v>542614</v>
      </c>
      <c r="L780">
        <f t="shared" si="77"/>
        <v>1705</v>
      </c>
    </row>
    <row r="781" spans="1:12">
      <c r="A781" s="1" t="s">
        <v>1</v>
      </c>
      <c r="B781">
        <v>3</v>
      </c>
      <c r="C781">
        <f t="shared" si="72"/>
        <v>0</v>
      </c>
      <c r="D781">
        <f t="shared" si="73"/>
        <v>3</v>
      </c>
      <c r="E781">
        <f t="shared" si="74"/>
        <v>0</v>
      </c>
      <c r="J781">
        <f t="shared" si="75"/>
        <v>825</v>
      </c>
      <c r="K781">
        <f t="shared" si="76"/>
        <v>542614</v>
      </c>
      <c r="L781">
        <f t="shared" si="77"/>
        <v>1705</v>
      </c>
    </row>
    <row r="782" spans="1:12">
      <c r="A782" s="1" t="s">
        <v>1</v>
      </c>
      <c r="B782">
        <v>8</v>
      </c>
      <c r="C782">
        <f t="shared" si="72"/>
        <v>0</v>
      </c>
      <c r="D782">
        <f t="shared" si="73"/>
        <v>8</v>
      </c>
      <c r="E782">
        <f t="shared" si="74"/>
        <v>0</v>
      </c>
      <c r="J782">
        <f t="shared" si="75"/>
        <v>833</v>
      </c>
      <c r="K782">
        <f t="shared" si="76"/>
        <v>542614</v>
      </c>
      <c r="L782">
        <f t="shared" si="77"/>
        <v>1705</v>
      </c>
    </row>
    <row r="783" spans="1:12">
      <c r="A783" s="1" t="s">
        <v>2</v>
      </c>
      <c r="B783">
        <v>7</v>
      </c>
      <c r="C783">
        <f t="shared" si="72"/>
        <v>0</v>
      </c>
      <c r="D783">
        <f t="shared" si="73"/>
        <v>0</v>
      </c>
      <c r="E783">
        <f t="shared" si="74"/>
        <v>7</v>
      </c>
      <c r="J783">
        <f t="shared" si="75"/>
        <v>826</v>
      </c>
      <c r="K783">
        <f t="shared" si="76"/>
        <v>542614</v>
      </c>
      <c r="L783">
        <f t="shared" si="77"/>
        <v>1705</v>
      </c>
    </row>
    <row r="784" spans="1:12">
      <c r="A784" s="1" t="s">
        <v>0</v>
      </c>
      <c r="B784">
        <v>4</v>
      </c>
      <c r="C784">
        <f t="shared" si="72"/>
        <v>4</v>
      </c>
      <c r="D784">
        <f t="shared" si="73"/>
        <v>0</v>
      </c>
      <c r="E784">
        <f t="shared" si="74"/>
        <v>0</v>
      </c>
      <c r="J784">
        <f t="shared" si="75"/>
        <v>826</v>
      </c>
      <c r="K784">
        <f t="shared" si="76"/>
        <v>545918</v>
      </c>
      <c r="L784">
        <f t="shared" si="77"/>
        <v>1709</v>
      </c>
    </row>
    <row r="785" spans="1:12">
      <c r="A785" s="1" t="s">
        <v>1</v>
      </c>
      <c r="B785">
        <v>6</v>
      </c>
      <c r="C785">
        <f t="shared" si="72"/>
        <v>0</v>
      </c>
      <c r="D785">
        <f t="shared" si="73"/>
        <v>6</v>
      </c>
      <c r="E785">
        <f t="shared" si="74"/>
        <v>0</v>
      </c>
      <c r="J785">
        <f t="shared" si="75"/>
        <v>832</v>
      </c>
      <c r="K785">
        <f t="shared" si="76"/>
        <v>545918</v>
      </c>
      <c r="L785">
        <f t="shared" si="77"/>
        <v>1709</v>
      </c>
    </row>
    <row r="786" spans="1:12">
      <c r="A786" s="1" t="s">
        <v>0</v>
      </c>
      <c r="B786">
        <v>9</v>
      </c>
      <c r="C786">
        <f t="shared" si="72"/>
        <v>9</v>
      </c>
      <c r="D786">
        <f t="shared" si="73"/>
        <v>0</v>
      </c>
      <c r="E786">
        <f t="shared" si="74"/>
        <v>0</v>
      </c>
      <c r="J786">
        <f t="shared" si="75"/>
        <v>832</v>
      </c>
      <c r="K786">
        <f t="shared" si="76"/>
        <v>553406</v>
      </c>
      <c r="L786">
        <f t="shared" si="77"/>
        <v>1718</v>
      </c>
    </row>
    <row r="787" spans="1:12">
      <c r="A787" s="1" t="s">
        <v>0</v>
      </c>
      <c r="B787">
        <v>9</v>
      </c>
      <c r="C787">
        <f t="shared" si="72"/>
        <v>9</v>
      </c>
      <c r="D787">
        <f t="shared" si="73"/>
        <v>0</v>
      </c>
      <c r="E787">
        <f t="shared" si="74"/>
        <v>0</v>
      </c>
      <c r="J787">
        <f t="shared" si="75"/>
        <v>832</v>
      </c>
      <c r="K787">
        <f t="shared" si="76"/>
        <v>560894</v>
      </c>
      <c r="L787">
        <f t="shared" si="77"/>
        <v>1727</v>
      </c>
    </row>
    <row r="788" spans="1:12">
      <c r="A788" s="1" t="s">
        <v>0</v>
      </c>
      <c r="B788">
        <v>1</v>
      </c>
      <c r="C788">
        <f t="shared" si="72"/>
        <v>1</v>
      </c>
      <c r="D788">
        <f t="shared" si="73"/>
        <v>0</v>
      </c>
      <c r="E788">
        <f t="shared" si="74"/>
        <v>0</v>
      </c>
      <c r="J788">
        <f t="shared" si="75"/>
        <v>832</v>
      </c>
      <c r="K788">
        <f t="shared" si="76"/>
        <v>561726</v>
      </c>
      <c r="L788">
        <f t="shared" si="77"/>
        <v>1728</v>
      </c>
    </row>
    <row r="789" spans="1:12">
      <c r="A789" s="1" t="s">
        <v>2</v>
      </c>
      <c r="B789">
        <v>6</v>
      </c>
      <c r="C789">
        <f t="shared" si="72"/>
        <v>0</v>
      </c>
      <c r="D789">
        <f t="shared" si="73"/>
        <v>0</v>
      </c>
      <c r="E789">
        <f t="shared" si="74"/>
        <v>6</v>
      </c>
      <c r="J789">
        <f t="shared" si="75"/>
        <v>826</v>
      </c>
      <c r="K789">
        <f t="shared" si="76"/>
        <v>561726</v>
      </c>
      <c r="L789">
        <f t="shared" si="77"/>
        <v>1728</v>
      </c>
    </row>
    <row r="790" spans="1:12">
      <c r="A790" s="1" t="s">
        <v>2</v>
      </c>
      <c r="B790">
        <v>8</v>
      </c>
      <c r="C790">
        <f t="shared" si="72"/>
        <v>0</v>
      </c>
      <c r="D790">
        <f t="shared" si="73"/>
        <v>0</v>
      </c>
      <c r="E790">
        <f t="shared" si="74"/>
        <v>8</v>
      </c>
      <c r="J790">
        <f t="shared" si="75"/>
        <v>818</v>
      </c>
      <c r="K790">
        <f t="shared" si="76"/>
        <v>561726</v>
      </c>
      <c r="L790">
        <f t="shared" si="77"/>
        <v>1728</v>
      </c>
    </row>
    <row r="791" spans="1:12">
      <c r="A791" s="1" t="s">
        <v>0</v>
      </c>
      <c r="B791">
        <v>6</v>
      </c>
      <c r="C791">
        <f t="shared" si="72"/>
        <v>6</v>
      </c>
      <c r="D791">
        <f t="shared" si="73"/>
        <v>0</v>
      </c>
      <c r="E791">
        <f t="shared" si="74"/>
        <v>0</v>
      </c>
      <c r="J791">
        <f t="shared" si="75"/>
        <v>818</v>
      </c>
      <c r="K791">
        <f t="shared" si="76"/>
        <v>566634</v>
      </c>
      <c r="L791">
        <f t="shared" si="77"/>
        <v>1734</v>
      </c>
    </row>
    <row r="792" spans="1:12">
      <c r="A792" s="1" t="s">
        <v>1</v>
      </c>
      <c r="B792">
        <v>6</v>
      </c>
      <c r="C792">
        <f t="shared" si="72"/>
        <v>0</v>
      </c>
      <c r="D792">
        <f t="shared" si="73"/>
        <v>6</v>
      </c>
      <c r="E792">
        <f t="shared" si="74"/>
        <v>0</v>
      </c>
      <c r="J792">
        <f t="shared" si="75"/>
        <v>824</v>
      </c>
      <c r="K792">
        <f t="shared" si="76"/>
        <v>566634</v>
      </c>
      <c r="L792">
        <f t="shared" si="77"/>
        <v>1734</v>
      </c>
    </row>
    <row r="793" spans="1:12">
      <c r="A793" s="1" t="s">
        <v>1</v>
      </c>
      <c r="B793">
        <v>6</v>
      </c>
      <c r="C793">
        <f t="shared" si="72"/>
        <v>0</v>
      </c>
      <c r="D793">
        <f t="shared" si="73"/>
        <v>6</v>
      </c>
      <c r="E793">
        <f t="shared" si="74"/>
        <v>0</v>
      </c>
      <c r="J793">
        <f t="shared" si="75"/>
        <v>830</v>
      </c>
      <c r="K793">
        <f t="shared" si="76"/>
        <v>566634</v>
      </c>
      <c r="L793">
        <f t="shared" si="77"/>
        <v>1734</v>
      </c>
    </row>
    <row r="794" spans="1:12">
      <c r="A794" s="1" t="s">
        <v>0</v>
      </c>
      <c r="B794">
        <v>1</v>
      </c>
      <c r="C794">
        <f t="shared" si="72"/>
        <v>1</v>
      </c>
      <c r="D794">
        <f t="shared" si="73"/>
        <v>0</v>
      </c>
      <c r="E794">
        <f t="shared" si="74"/>
        <v>0</v>
      </c>
      <c r="J794">
        <f t="shared" si="75"/>
        <v>830</v>
      </c>
      <c r="K794">
        <f t="shared" si="76"/>
        <v>567464</v>
      </c>
      <c r="L794">
        <f t="shared" si="77"/>
        <v>1735</v>
      </c>
    </row>
    <row r="795" spans="1:12">
      <c r="A795" s="1" t="s">
        <v>2</v>
      </c>
      <c r="B795">
        <v>4</v>
      </c>
      <c r="C795">
        <f t="shared" si="72"/>
        <v>0</v>
      </c>
      <c r="D795">
        <f t="shared" si="73"/>
        <v>0</v>
      </c>
      <c r="E795">
        <f t="shared" si="74"/>
        <v>4</v>
      </c>
      <c r="J795">
        <f t="shared" si="75"/>
        <v>826</v>
      </c>
      <c r="K795">
        <f t="shared" si="76"/>
        <v>567464</v>
      </c>
      <c r="L795">
        <f t="shared" si="77"/>
        <v>1735</v>
      </c>
    </row>
    <row r="796" spans="1:12">
      <c r="A796" s="1" t="s">
        <v>1</v>
      </c>
      <c r="B796">
        <v>2</v>
      </c>
      <c r="C796">
        <f t="shared" si="72"/>
        <v>0</v>
      </c>
      <c r="D796">
        <f t="shared" si="73"/>
        <v>2</v>
      </c>
      <c r="E796">
        <f t="shared" si="74"/>
        <v>0</v>
      </c>
      <c r="J796">
        <f t="shared" si="75"/>
        <v>828</v>
      </c>
      <c r="K796">
        <f t="shared" si="76"/>
        <v>567464</v>
      </c>
      <c r="L796">
        <f t="shared" si="77"/>
        <v>1735</v>
      </c>
    </row>
    <row r="797" spans="1:12">
      <c r="A797" s="1" t="s">
        <v>0</v>
      </c>
      <c r="B797">
        <v>8</v>
      </c>
      <c r="C797">
        <f t="shared" si="72"/>
        <v>8</v>
      </c>
      <c r="D797">
        <f t="shared" si="73"/>
        <v>0</v>
      </c>
      <c r="E797">
        <f t="shared" si="74"/>
        <v>0</v>
      </c>
      <c r="J797">
        <f t="shared" si="75"/>
        <v>828</v>
      </c>
      <c r="K797">
        <f t="shared" si="76"/>
        <v>574088</v>
      </c>
      <c r="L797">
        <f t="shared" si="77"/>
        <v>1743</v>
      </c>
    </row>
    <row r="798" spans="1:12">
      <c r="A798" s="1" t="s">
        <v>0</v>
      </c>
      <c r="B798">
        <v>6</v>
      </c>
      <c r="C798">
        <f t="shared" si="72"/>
        <v>6</v>
      </c>
      <c r="D798">
        <f t="shared" si="73"/>
        <v>0</v>
      </c>
      <c r="E798">
        <f t="shared" si="74"/>
        <v>0</v>
      </c>
      <c r="J798">
        <f t="shared" si="75"/>
        <v>828</v>
      </c>
      <c r="K798">
        <f t="shared" si="76"/>
        <v>579056</v>
      </c>
      <c r="L798">
        <f t="shared" si="77"/>
        <v>1749</v>
      </c>
    </row>
    <row r="799" spans="1:12">
      <c r="A799" s="1" t="s">
        <v>1</v>
      </c>
      <c r="B799">
        <v>2</v>
      </c>
      <c r="C799">
        <f t="shared" si="72"/>
        <v>0</v>
      </c>
      <c r="D799">
        <f t="shared" si="73"/>
        <v>2</v>
      </c>
      <c r="E799">
        <f t="shared" si="74"/>
        <v>0</v>
      </c>
      <c r="J799">
        <f t="shared" si="75"/>
        <v>830</v>
      </c>
      <c r="K799">
        <f t="shared" si="76"/>
        <v>579056</v>
      </c>
      <c r="L799">
        <f t="shared" si="77"/>
        <v>1749</v>
      </c>
    </row>
    <row r="800" spans="1:12">
      <c r="A800" s="1" t="s">
        <v>1</v>
      </c>
      <c r="B800">
        <v>9</v>
      </c>
      <c r="C800">
        <f t="shared" si="72"/>
        <v>0</v>
      </c>
      <c r="D800">
        <f t="shared" si="73"/>
        <v>9</v>
      </c>
      <c r="E800">
        <f t="shared" si="74"/>
        <v>0</v>
      </c>
      <c r="J800">
        <f t="shared" si="75"/>
        <v>839</v>
      </c>
      <c r="K800">
        <f t="shared" si="76"/>
        <v>579056</v>
      </c>
      <c r="L800">
        <f t="shared" si="77"/>
        <v>1749</v>
      </c>
    </row>
    <row r="801" spans="1:12">
      <c r="A801" s="1" t="s">
        <v>1</v>
      </c>
      <c r="B801">
        <v>6</v>
      </c>
      <c r="C801">
        <f t="shared" si="72"/>
        <v>0</v>
      </c>
      <c r="D801">
        <f t="shared" si="73"/>
        <v>6</v>
      </c>
      <c r="E801">
        <f t="shared" si="74"/>
        <v>0</v>
      </c>
      <c r="J801">
        <f t="shared" si="75"/>
        <v>845</v>
      </c>
      <c r="K801">
        <f t="shared" si="76"/>
        <v>579056</v>
      </c>
      <c r="L801">
        <f t="shared" si="77"/>
        <v>1749</v>
      </c>
    </row>
    <row r="802" spans="1:12">
      <c r="A802" s="1" t="s">
        <v>1</v>
      </c>
      <c r="B802">
        <v>4</v>
      </c>
      <c r="C802">
        <f t="shared" si="72"/>
        <v>0</v>
      </c>
      <c r="D802">
        <f t="shared" si="73"/>
        <v>4</v>
      </c>
      <c r="E802">
        <f t="shared" si="74"/>
        <v>0</v>
      </c>
      <c r="J802">
        <f t="shared" si="75"/>
        <v>849</v>
      </c>
      <c r="K802">
        <f t="shared" si="76"/>
        <v>579056</v>
      </c>
      <c r="L802">
        <f t="shared" si="77"/>
        <v>1749</v>
      </c>
    </row>
    <row r="803" spans="1:12">
      <c r="A803" s="1" t="s">
        <v>0</v>
      </c>
      <c r="B803">
        <v>5</v>
      </c>
      <c r="C803">
        <f t="shared" si="72"/>
        <v>5</v>
      </c>
      <c r="D803">
        <f t="shared" si="73"/>
        <v>0</v>
      </c>
      <c r="E803">
        <f t="shared" si="74"/>
        <v>0</v>
      </c>
      <c r="J803">
        <f t="shared" si="75"/>
        <v>849</v>
      </c>
      <c r="K803">
        <f t="shared" si="76"/>
        <v>583301</v>
      </c>
      <c r="L803">
        <f t="shared" si="77"/>
        <v>1754</v>
      </c>
    </row>
    <row r="804" spans="1:12">
      <c r="A804" s="1" t="s">
        <v>1</v>
      </c>
      <c r="B804">
        <v>5</v>
      </c>
      <c r="C804">
        <f t="shared" si="72"/>
        <v>0</v>
      </c>
      <c r="D804">
        <f t="shared" si="73"/>
        <v>5</v>
      </c>
      <c r="E804">
        <f t="shared" si="74"/>
        <v>0</v>
      </c>
      <c r="J804">
        <f t="shared" si="75"/>
        <v>854</v>
      </c>
      <c r="K804">
        <f t="shared" si="76"/>
        <v>583301</v>
      </c>
      <c r="L804">
        <f t="shared" si="77"/>
        <v>1754</v>
      </c>
    </row>
    <row r="805" spans="1:12">
      <c r="A805" s="1" t="s">
        <v>1</v>
      </c>
      <c r="B805">
        <v>7</v>
      </c>
      <c r="C805">
        <f t="shared" si="72"/>
        <v>0</v>
      </c>
      <c r="D805">
        <f t="shared" si="73"/>
        <v>7</v>
      </c>
      <c r="E805">
        <f t="shared" si="74"/>
        <v>0</v>
      </c>
      <c r="J805">
        <f t="shared" si="75"/>
        <v>861</v>
      </c>
      <c r="K805">
        <f t="shared" si="76"/>
        <v>583301</v>
      </c>
      <c r="L805">
        <f t="shared" si="77"/>
        <v>1754</v>
      </c>
    </row>
    <row r="806" spans="1:12">
      <c r="A806" s="1" t="s">
        <v>1</v>
      </c>
      <c r="B806">
        <v>6</v>
      </c>
      <c r="C806">
        <f t="shared" si="72"/>
        <v>0</v>
      </c>
      <c r="D806">
        <f t="shared" si="73"/>
        <v>6</v>
      </c>
      <c r="E806">
        <f t="shared" si="74"/>
        <v>0</v>
      </c>
      <c r="J806">
        <f t="shared" si="75"/>
        <v>867</v>
      </c>
      <c r="K806">
        <f t="shared" si="76"/>
        <v>583301</v>
      </c>
      <c r="L806">
        <f t="shared" si="77"/>
        <v>1754</v>
      </c>
    </row>
    <row r="807" spans="1:12">
      <c r="A807" s="1" t="s">
        <v>0</v>
      </c>
      <c r="B807">
        <v>8</v>
      </c>
      <c r="C807">
        <f t="shared" si="72"/>
        <v>8</v>
      </c>
      <c r="D807">
        <f t="shared" si="73"/>
        <v>0</v>
      </c>
      <c r="E807">
        <f t="shared" si="74"/>
        <v>0</v>
      </c>
      <c r="J807">
        <f t="shared" si="75"/>
        <v>867</v>
      </c>
      <c r="K807">
        <f t="shared" si="76"/>
        <v>590237</v>
      </c>
      <c r="L807">
        <f t="shared" si="77"/>
        <v>1762</v>
      </c>
    </row>
    <row r="808" spans="1:12">
      <c r="A808" s="1" t="s">
        <v>1</v>
      </c>
      <c r="B808">
        <v>8</v>
      </c>
      <c r="C808">
        <f t="shared" si="72"/>
        <v>0</v>
      </c>
      <c r="D808">
        <f t="shared" si="73"/>
        <v>8</v>
      </c>
      <c r="E808">
        <f t="shared" si="74"/>
        <v>0</v>
      </c>
      <c r="J808">
        <f t="shared" si="75"/>
        <v>875</v>
      </c>
      <c r="K808">
        <f t="shared" si="76"/>
        <v>590237</v>
      </c>
      <c r="L808">
        <f t="shared" si="77"/>
        <v>1762</v>
      </c>
    </row>
    <row r="809" spans="1:12">
      <c r="A809" s="1" t="s">
        <v>1</v>
      </c>
      <c r="B809">
        <v>2</v>
      </c>
      <c r="C809">
        <f t="shared" si="72"/>
        <v>0</v>
      </c>
      <c r="D809">
        <f t="shared" si="73"/>
        <v>2</v>
      </c>
      <c r="E809">
        <f t="shared" si="74"/>
        <v>0</v>
      </c>
      <c r="J809">
        <f t="shared" si="75"/>
        <v>877</v>
      </c>
      <c r="K809">
        <f t="shared" si="76"/>
        <v>590237</v>
      </c>
      <c r="L809">
        <f t="shared" si="77"/>
        <v>1762</v>
      </c>
    </row>
    <row r="810" spans="1:12">
      <c r="A810" s="1" t="s">
        <v>2</v>
      </c>
      <c r="B810">
        <v>2</v>
      </c>
      <c r="C810">
        <f t="shared" si="72"/>
        <v>0</v>
      </c>
      <c r="D810">
        <f t="shared" si="73"/>
        <v>0</v>
      </c>
      <c r="E810">
        <f t="shared" si="74"/>
        <v>2</v>
      </c>
      <c r="J810">
        <f t="shared" si="75"/>
        <v>875</v>
      </c>
      <c r="K810">
        <f t="shared" si="76"/>
        <v>590237</v>
      </c>
      <c r="L810">
        <f t="shared" si="77"/>
        <v>1762</v>
      </c>
    </row>
    <row r="811" spans="1:12">
      <c r="A811" s="1" t="s">
        <v>2</v>
      </c>
      <c r="B811">
        <v>2</v>
      </c>
      <c r="C811">
        <f t="shared" si="72"/>
        <v>0</v>
      </c>
      <c r="D811">
        <f t="shared" si="73"/>
        <v>0</v>
      </c>
      <c r="E811">
        <f t="shared" si="74"/>
        <v>2</v>
      </c>
      <c r="J811">
        <f t="shared" si="75"/>
        <v>873</v>
      </c>
      <c r="K811">
        <f t="shared" si="76"/>
        <v>590237</v>
      </c>
      <c r="L811">
        <f t="shared" si="77"/>
        <v>1762</v>
      </c>
    </row>
    <row r="812" spans="1:12">
      <c r="A812" s="1" t="s">
        <v>1</v>
      </c>
      <c r="B812">
        <v>3</v>
      </c>
      <c r="C812">
        <f t="shared" si="72"/>
        <v>0</v>
      </c>
      <c r="D812">
        <f t="shared" si="73"/>
        <v>3</v>
      </c>
      <c r="E812">
        <f t="shared" si="74"/>
        <v>0</v>
      </c>
      <c r="J812">
        <f t="shared" si="75"/>
        <v>876</v>
      </c>
      <c r="K812">
        <f t="shared" si="76"/>
        <v>590237</v>
      </c>
      <c r="L812">
        <f t="shared" si="77"/>
        <v>1762</v>
      </c>
    </row>
    <row r="813" spans="1:12">
      <c r="A813" s="1" t="s">
        <v>0</v>
      </c>
      <c r="B813">
        <v>2</v>
      </c>
      <c r="C813">
        <f t="shared" si="72"/>
        <v>2</v>
      </c>
      <c r="D813">
        <f t="shared" si="73"/>
        <v>0</v>
      </c>
      <c r="E813">
        <f t="shared" si="74"/>
        <v>0</v>
      </c>
      <c r="J813">
        <f t="shared" si="75"/>
        <v>876</v>
      </c>
      <c r="K813">
        <f t="shared" si="76"/>
        <v>591989</v>
      </c>
      <c r="L813">
        <f t="shared" si="77"/>
        <v>1764</v>
      </c>
    </row>
    <row r="814" spans="1:12">
      <c r="A814" s="1" t="s">
        <v>1</v>
      </c>
      <c r="B814">
        <v>2</v>
      </c>
      <c r="C814">
        <f t="shared" si="72"/>
        <v>0</v>
      </c>
      <c r="D814">
        <f t="shared" si="73"/>
        <v>2</v>
      </c>
      <c r="E814">
        <f t="shared" si="74"/>
        <v>0</v>
      </c>
      <c r="J814">
        <f t="shared" si="75"/>
        <v>878</v>
      </c>
      <c r="K814">
        <f t="shared" si="76"/>
        <v>591989</v>
      </c>
      <c r="L814">
        <f t="shared" si="77"/>
        <v>1764</v>
      </c>
    </row>
    <row r="815" spans="1:12">
      <c r="A815" s="1" t="s">
        <v>1</v>
      </c>
      <c r="B815">
        <v>5</v>
      </c>
      <c r="C815">
        <f t="shared" si="72"/>
        <v>0</v>
      </c>
      <c r="D815">
        <f t="shared" si="73"/>
        <v>5</v>
      </c>
      <c r="E815">
        <f t="shared" si="74"/>
        <v>0</v>
      </c>
      <c r="J815">
        <f t="shared" si="75"/>
        <v>883</v>
      </c>
      <c r="K815">
        <f t="shared" si="76"/>
        <v>591989</v>
      </c>
      <c r="L815">
        <f t="shared" si="77"/>
        <v>1764</v>
      </c>
    </row>
    <row r="816" spans="1:12">
      <c r="A816" s="1" t="s">
        <v>1</v>
      </c>
      <c r="B816">
        <v>3</v>
      </c>
      <c r="C816">
        <f t="shared" si="72"/>
        <v>0</v>
      </c>
      <c r="D816">
        <f t="shared" si="73"/>
        <v>3</v>
      </c>
      <c r="E816">
        <f t="shared" si="74"/>
        <v>0</v>
      </c>
      <c r="J816">
        <f t="shared" si="75"/>
        <v>886</v>
      </c>
      <c r="K816">
        <f t="shared" si="76"/>
        <v>591989</v>
      </c>
      <c r="L816">
        <f t="shared" si="77"/>
        <v>1764</v>
      </c>
    </row>
    <row r="817" spans="1:12">
      <c r="A817" s="1" t="s">
        <v>2</v>
      </c>
      <c r="B817">
        <v>5</v>
      </c>
      <c r="C817">
        <f t="shared" si="72"/>
        <v>0</v>
      </c>
      <c r="D817">
        <f t="shared" si="73"/>
        <v>0</v>
      </c>
      <c r="E817">
        <f t="shared" si="74"/>
        <v>5</v>
      </c>
      <c r="J817">
        <f t="shared" si="75"/>
        <v>881</v>
      </c>
      <c r="K817">
        <f t="shared" si="76"/>
        <v>591989</v>
      </c>
      <c r="L817">
        <f t="shared" si="77"/>
        <v>1764</v>
      </c>
    </row>
    <row r="818" spans="1:12">
      <c r="A818" s="1" t="s">
        <v>1</v>
      </c>
      <c r="B818">
        <v>8</v>
      </c>
      <c r="C818">
        <f t="shared" si="72"/>
        <v>0</v>
      </c>
      <c r="D818">
        <f t="shared" si="73"/>
        <v>8</v>
      </c>
      <c r="E818">
        <f t="shared" si="74"/>
        <v>0</v>
      </c>
      <c r="J818">
        <f t="shared" si="75"/>
        <v>889</v>
      </c>
      <c r="K818">
        <f t="shared" si="76"/>
        <v>591989</v>
      </c>
      <c r="L818">
        <f t="shared" si="77"/>
        <v>1764</v>
      </c>
    </row>
    <row r="819" spans="1:12">
      <c r="A819" s="1" t="s">
        <v>0</v>
      </c>
      <c r="B819">
        <v>8</v>
      </c>
      <c r="C819">
        <f t="shared" si="72"/>
        <v>8</v>
      </c>
      <c r="D819">
        <f t="shared" si="73"/>
        <v>0</v>
      </c>
      <c r="E819">
        <f t="shared" si="74"/>
        <v>0</v>
      </c>
      <c r="J819">
        <f t="shared" si="75"/>
        <v>889</v>
      </c>
      <c r="K819">
        <f t="shared" si="76"/>
        <v>599101</v>
      </c>
      <c r="L819">
        <f t="shared" si="77"/>
        <v>1772</v>
      </c>
    </row>
    <row r="820" spans="1:12">
      <c r="A820" s="1" t="s">
        <v>1</v>
      </c>
      <c r="B820">
        <v>8</v>
      </c>
      <c r="C820">
        <f t="shared" si="72"/>
        <v>0</v>
      </c>
      <c r="D820">
        <f t="shared" si="73"/>
        <v>8</v>
      </c>
      <c r="E820">
        <f t="shared" si="74"/>
        <v>0</v>
      </c>
      <c r="J820">
        <f t="shared" si="75"/>
        <v>897</v>
      </c>
      <c r="K820">
        <f t="shared" si="76"/>
        <v>599101</v>
      </c>
      <c r="L820">
        <f t="shared" si="77"/>
        <v>1772</v>
      </c>
    </row>
    <row r="821" spans="1:12">
      <c r="A821" s="1" t="s">
        <v>1</v>
      </c>
      <c r="B821">
        <v>4</v>
      </c>
      <c r="C821">
        <f t="shared" si="72"/>
        <v>0</v>
      </c>
      <c r="D821">
        <f t="shared" si="73"/>
        <v>4</v>
      </c>
      <c r="E821">
        <f t="shared" si="74"/>
        <v>0</v>
      </c>
      <c r="J821">
        <f t="shared" si="75"/>
        <v>901</v>
      </c>
      <c r="K821">
        <f t="shared" si="76"/>
        <v>599101</v>
      </c>
      <c r="L821">
        <f t="shared" si="77"/>
        <v>1772</v>
      </c>
    </row>
    <row r="822" spans="1:12">
      <c r="A822" s="1" t="s">
        <v>1</v>
      </c>
      <c r="B822">
        <v>3</v>
      </c>
      <c r="C822">
        <f t="shared" si="72"/>
        <v>0</v>
      </c>
      <c r="D822">
        <f t="shared" si="73"/>
        <v>3</v>
      </c>
      <c r="E822">
        <f t="shared" si="74"/>
        <v>0</v>
      </c>
      <c r="J822">
        <f t="shared" si="75"/>
        <v>904</v>
      </c>
      <c r="K822">
        <f t="shared" si="76"/>
        <v>599101</v>
      </c>
      <c r="L822">
        <f t="shared" si="77"/>
        <v>1772</v>
      </c>
    </row>
    <row r="823" spans="1:12">
      <c r="A823" s="1" t="s">
        <v>0</v>
      </c>
      <c r="B823">
        <v>7</v>
      </c>
      <c r="C823">
        <f t="shared" si="72"/>
        <v>7</v>
      </c>
      <c r="D823">
        <f t="shared" si="73"/>
        <v>0</v>
      </c>
      <c r="E823">
        <f t="shared" si="74"/>
        <v>0</v>
      </c>
      <c r="J823">
        <f t="shared" si="75"/>
        <v>904</v>
      </c>
      <c r="K823">
        <f t="shared" si="76"/>
        <v>605429</v>
      </c>
      <c r="L823">
        <f t="shared" si="77"/>
        <v>1779</v>
      </c>
    </row>
    <row r="824" spans="1:12">
      <c r="A824" s="1" t="s">
        <v>0</v>
      </c>
      <c r="B824">
        <v>1</v>
      </c>
      <c r="C824">
        <f t="shared" si="72"/>
        <v>1</v>
      </c>
      <c r="D824">
        <f t="shared" si="73"/>
        <v>0</v>
      </c>
      <c r="E824">
        <f t="shared" si="74"/>
        <v>0</v>
      </c>
      <c r="J824">
        <f t="shared" si="75"/>
        <v>904</v>
      </c>
      <c r="K824">
        <f t="shared" si="76"/>
        <v>606333</v>
      </c>
      <c r="L824">
        <f t="shared" si="77"/>
        <v>1780</v>
      </c>
    </row>
    <row r="825" spans="1:12">
      <c r="A825" s="1" t="s">
        <v>0</v>
      </c>
      <c r="B825">
        <v>1</v>
      </c>
      <c r="C825">
        <f t="shared" si="72"/>
        <v>1</v>
      </c>
      <c r="D825">
        <f t="shared" si="73"/>
        <v>0</v>
      </c>
      <c r="E825">
        <f t="shared" si="74"/>
        <v>0</v>
      </c>
      <c r="J825">
        <f t="shared" si="75"/>
        <v>904</v>
      </c>
      <c r="K825">
        <f t="shared" si="76"/>
        <v>607237</v>
      </c>
      <c r="L825">
        <f t="shared" si="77"/>
        <v>1781</v>
      </c>
    </row>
    <row r="826" spans="1:12">
      <c r="A826" s="1" t="s">
        <v>1</v>
      </c>
      <c r="B826">
        <v>7</v>
      </c>
      <c r="C826">
        <f t="shared" si="72"/>
        <v>0</v>
      </c>
      <c r="D826">
        <f t="shared" si="73"/>
        <v>7</v>
      </c>
      <c r="E826">
        <f t="shared" si="74"/>
        <v>0</v>
      </c>
      <c r="J826">
        <f t="shared" si="75"/>
        <v>911</v>
      </c>
      <c r="K826">
        <f t="shared" si="76"/>
        <v>607237</v>
      </c>
      <c r="L826">
        <f t="shared" si="77"/>
        <v>1781</v>
      </c>
    </row>
    <row r="827" spans="1:12">
      <c r="A827" s="1" t="s">
        <v>1</v>
      </c>
      <c r="B827">
        <v>6</v>
      </c>
      <c r="C827">
        <f t="shared" si="72"/>
        <v>0</v>
      </c>
      <c r="D827">
        <f t="shared" si="73"/>
        <v>6</v>
      </c>
      <c r="E827">
        <f t="shared" si="74"/>
        <v>0</v>
      </c>
      <c r="J827">
        <f t="shared" si="75"/>
        <v>917</v>
      </c>
      <c r="K827">
        <f t="shared" si="76"/>
        <v>607237</v>
      </c>
      <c r="L827">
        <f t="shared" si="77"/>
        <v>1781</v>
      </c>
    </row>
    <row r="828" spans="1:12">
      <c r="A828" s="1" t="s">
        <v>1</v>
      </c>
      <c r="B828">
        <v>2</v>
      </c>
      <c r="C828">
        <f t="shared" si="72"/>
        <v>0</v>
      </c>
      <c r="D828">
        <f t="shared" si="73"/>
        <v>2</v>
      </c>
      <c r="E828">
        <f t="shared" si="74"/>
        <v>0</v>
      </c>
      <c r="J828">
        <f t="shared" si="75"/>
        <v>919</v>
      </c>
      <c r="K828">
        <f t="shared" si="76"/>
        <v>607237</v>
      </c>
      <c r="L828">
        <f t="shared" si="77"/>
        <v>1781</v>
      </c>
    </row>
    <row r="829" spans="1:12">
      <c r="A829" s="1" t="s">
        <v>2</v>
      </c>
      <c r="B829">
        <v>9</v>
      </c>
      <c r="C829">
        <f t="shared" si="72"/>
        <v>0</v>
      </c>
      <c r="D829">
        <f t="shared" si="73"/>
        <v>0</v>
      </c>
      <c r="E829">
        <f t="shared" si="74"/>
        <v>9</v>
      </c>
      <c r="J829">
        <f t="shared" si="75"/>
        <v>910</v>
      </c>
      <c r="K829">
        <f t="shared" si="76"/>
        <v>607237</v>
      </c>
      <c r="L829">
        <f t="shared" si="77"/>
        <v>1781</v>
      </c>
    </row>
    <row r="830" spans="1:12">
      <c r="A830" s="1" t="s">
        <v>2</v>
      </c>
      <c r="B830">
        <v>7</v>
      </c>
      <c r="C830">
        <f t="shared" si="72"/>
        <v>0</v>
      </c>
      <c r="D830">
        <f t="shared" si="73"/>
        <v>0</v>
      </c>
      <c r="E830">
        <f t="shared" si="74"/>
        <v>7</v>
      </c>
      <c r="J830">
        <f t="shared" si="75"/>
        <v>903</v>
      </c>
      <c r="K830">
        <f t="shared" si="76"/>
        <v>607237</v>
      </c>
      <c r="L830">
        <f t="shared" si="77"/>
        <v>1781</v>
      </c>
    </row>
    <row r="831" spans="1:12">
      <c r="A831" s="1" t="s">
        <v>1</v>
      </c>
      <c r="B831">
        <v>9</v>
      </c>
      <c r="C831">
        <f t="shared" si="72"/>
        <v>0</v>
      </c>
      <c r="D831">
        <f t="shared" si="73"/>
        <v>9</v>
      </c>
      <c r="E831">
        <f t="shared" si="74"/>
        <v>0</v>
      </c>
      <c r="J831">
        <f t="shared" si="75"/>
        <v>912</v>
      </c>
      <c r="K831">
        <f t="shared" si="76"/>
        <v>607237</v>
      </c>
      <c r="L831">
        <f t="shared" si="77"/>
        <v>1781</v>
      </c>
    </row>
    <row r="832" spans="1:12">
      <c r="A832" s="1" t="s">
        <v>0</v>
      </c>
      <c r="B832">
        <v>1</v>
      </c>
      <c r="C832">
        <f t="shared" si="72"/>
        <v>1</v>
      </c>
      <c r="D832">
        <f t="shared" si="73"/>
        <v>0</v>
      </c>
      <c r="E832">
        <f t="shared" si="74"/>
        <v>0</v>
      </c>
      <c r="J832">
        <f t="shared" si="75"/>
        <v>912</v>
      </c>
      <c r="K832">
        <f t="shared" si="76"/>
        <v>608149</v>
      </c>
      <c r="L832">
        <f t="shared" si="77"/>
        <v>1782</v>
      </c>
    </row>
    <row r="833" spans="1:12">
      <c r="A833" s="1" t="s">
        <v>1</v>
      </c>
      <c r="B833">
        <v>3</v>
      </c>
      <c r="C833">
        <f t="shared" si="72"/>
        <v>0</v>
      </c>
      <c r="D833">
        <f t="shared" si="73"/>
        <v>3</v>
      </c>
      <c r="E833">
        <f t="shared" si="74"/>
        <v>0</v>
      </c>
      <c r="J833">
        <f t="shared" si="75"/>
        <v>915</v>
      </c>
      <c r="K833">
        <f t="shared" si="76"/>
        <v>608149</v>
      </c>
      <c r="L833">
        <f t="shared" si="77"/>
        <v>1782</v>
      </c>
    </row>
    <row r="834" spans="1:12">
      <c r="A834" s="1" t="s">
        <v>1</v>
      </c>
      <c r="B834">
        <v>4</v>
      </c>
      <c r="C834">
        <f t="shared" si="72"/>
        <v>0</v>
      </c>
      <c r="D834">
        <f t="shared" si="73"/>
        <v>4</v>
      </c>
      <c r="E834">
        <f t="shared" si="74"/>
        <v>0</v>
      </c>
      <c r="J834">
        <f t="shared" si="75"/>
        <v>919</v>
      </c>
      <c r="K834">
        <f t="shared" si="76"/>
        <v>608149</v>
      </c>
      <c r="L834">
        <f t="shared" si="77"/>
        <v>1782</v>
      </c>
    </row>
    <row r="835" spans="1:12">
      <c r="A835" s="1" t="s">
        <v>1</v>
      </c>
      <c r="B835">
        <v>7</v>
      </c>
      <c r="C835">
        <f t="shared" si="72"/>
        <v>0</v>
      </c>
      <c r="D835">
        <f t="shared" si="73"/>
        <v>7</v>
      </c>
      <c r="E835">
        <f t="shared" si="74"/>
        <v>0</v>
      </c>
      <c r="J835">
        <f t="shared" si="75"/>
        <v>926</v>
      </c>
      <c r="K835">
        <f t="shared" si="76"/>
        <v>608149</v>
      </c>
      <c r="L835">
        <f t="shared" si="77"/>
        <v>1782</v>
      </c>
    </row>
    <row r="836" spans="1:12">
      <c r="A836" s="1" t="s">
        <v>0</v>
      </c>
      <c r="B836">
        <v>6</v>
      </c>
      <c r="C836">
        <f t="shared" ref="C836:C899" si="78">IF(A836="forward",B836,0)</f>
        <v>6</v>
      </c>
      <c r="D836">
        <f t="shared" ref="D836:D899" si="79">IF($A836="down",$B836,0)</f>
        <v>0</v>
      </c>
      <c r="E836">
        <f t="shared" ref="E836:E899" si="80">IF($A836="up",$B836,0)</f>
        <v>0</v>
      </c>
      <c r="J836">
        <f t="shared" ref="J836:J899" si="81">J835+IF(A836="down",B836,IF(A836="up",-B836,0))</f>
        <v>926</v>
      </c>
      <c r="K836">
        <f t="shared" ref="K836:K899" si="82">K835+IF(A836="forward",B836*J836)</f>
        <v>613705</v>
      </c>
      <c r="L836">
        <f t="shared" ref="L836:L899" si="83">L835+IF(A836="forward",B836,0)</f>
        <v>1788</v>
      </c>
    </row>
    <row r="837" spans="1:12">
      <c r="A837" s="1" t="s">
        <v>1</v>
      </c>
      <c r="B837">
        <v>8</v>
      </c>
      <c r="C837">
        <f t="shared" si="78"/>
        <v>0</v>
      </c>
      <c r="D837">
        <f t="shared" si="79"/>
        <v>8</v>
      </c>
      <c r="E837">
        <f t="shared" si="80"/>
        <v>0</v>
      </c>
      <c r="J837">
        <f t="shared" si="81"/>
        <v>934</v>
      </c>
      <c r="K837">
        <f t="shared" si="82"/>
        <v>613705</v>
      </c>
      <c r="L837">
        <f t="shared" si="83"/>
        <v>1788</v>
      </c>
    </row>
    <row r="838" spans="1:12">
      <c r="A838" s="1" t="s">
        <v>0</v>
      </c>
      <c r="B838">
        <v>3</v>
      </c>
      <c r="C838">
        <f t="shared" si="78"/>
        <v>3</v>
      </c>
      <c r="D838">
        <f t="shared" si="79"/>
        <v>0</v>
      </c>
      <c r="E838">
        <f t="shared" si="80"/>
        <v>0</v>
      </c>
      <c r="J838">
        <f t="shared" si="81"/>
        <v>934</v>
      </c>
      <c r="K838">
        <f t="shared" si="82"/>
        <v>616507</v>
      </c>
      <c r="L838">
        <f t="shared" si="83"/>
        <v>1791</v>
      </c>
    </row>
    <row r="839" spans="1:12">
      <c r="A839" s="1" t="s">
        <v>1</v>
      </c>
      <c r="B839">
        <v>6</v>
      </c>
      <c r="C839">
        <f t="shared" si="78"/>
        <v>0</v>
      </c>
      <c r="D839">
        <f t="shared" si="79"/>
        <v>6</v>
      </c>
      <c r="E839">
        <f t="shared" si="80"/>
        <v>0</v>
      </c>
      <c r="J839">
        <f t="shared" si="81"/>
        <v>940</v>
      </c>
      <c r="K839">
        <f t="shared" si="82"/>
        <v>616507</v>
      </c>
      <c r="L839">
        <f t="shared" si="83"/>
        <v>1791</v>
      </c>
    </row>
    <row r="840" spans="1:12">
      <c r="A840" s="1" t="s">
        <v>0</v>
      </c>
      <c r="B840">
        <v>4</v>
      </c>
      <c r="C840">
        <f t="shared" si="78"/>
        <v>4</v>
      </c>
      <c r="D840">
        <f t="shared" si="79"/>
        <v>0</v>
      </c>
      <c r="E840">
        <f t="shared" si="80"/>
        <v>0</v>
      </c>
      <c r="J840">
        <f t="shared" si="81"/>
        <v>940</v>
      </c>
      <c r="K840">
        <f t="shared" si="82"/>
        <v>620267</v>
      </c>
      <c r="L840">
        <f t="shared" si="83"/>
        <v>1795</v>
      </c>
    </row>
    <row r="841" spans="1:12">
      <c r="A841" s="1" t="s">
        <v>1</v>
      </c>
      <c r="B841">
        <v>3</v>
      </c>
      <c r="C841">
        <f t="shared" si="78"/>
        <v>0</v>
      </c>
      <c r="D841">
        <f t="shared" si="79"/>
        <v>3</v>
      </c>
      <c r="E841">
        <f t="shared" si="80"/>
        <v>0</v>
      </c>
      <c r="J841">
        <f t="shared" si="81"/>
        <v>943</v>
      </c>
      <c r="K841">
        <f t="shared" si="82"/>
        <v>620267</v>
      </c>
      <c r="L841">
        <f t="shared" si="83"/>
        <v>1795</v>
      </c>
    </row>
    <row r="842" spans="1:12">
      <c r="A842" s="1" t="s">
        <v>1</v>
      </c>
      <c r="B842">
        <v>5</v>
      </c>
      <c r="C842">
        <f t="shared" si="78"/>
        <v>0</v>
      </c>
      <c r="D842">
        <f t="shared" si="79"/>
        <v>5</v>
      </c>
      <c r="E842">
        <f t="shared" si="80"/>
        <v>0</v>
      </c>
      <c r="J842">
        <f t="shared" si="81"/>
        <v>948</v>
      </c>
      <c r="K842">
        <f t="shared" si="82"/>
        <v>620267</v>
      </c>
      <c r="L842">
        <f t="shared" si="83"/>
        <v>1795</v>
      </c>
    </row>
    <row r="843" spans="1:12">
      <c r="A843" s="1" t="s">
        <v>1</v>
      </c>
      <c r="B843">
        <v>4</v>
      </c>
      <c r="C843">
        <f t="shared" si="78"/>
        <v>0</v>
      </c>
      <c r="D843">
        <f t="shared" si="79"/>
        <v>4</v>
      </c>
      <c r="E843">
        <f t="shared" si="80"/>
        <v>0</v>
      </c>
      <c r="J843">
        <f t="shared" si="81"/>
        <v>952</v>
      </c>
      <c r="K843">
        <f t="shared" si="82"/>
        <v>620267</v>
      </c>
      <c r="L843">
        <f t="shared" si="83"/>
        <v>1795</v>
      </c>
    </row>
    <row r="844" spans="1:12">
      <c r="A844" s="1" t="s">
        <v>0</v>
      </c>
      <c r="B844">
        <v>4</v>
      </c>
      <c r="C844">
        <f t="shared" si="78"/>
        <v>4</v>
      </c>
      <c r="D844">
        <f t="shared" si="79"/>
        <v>0</v>
      </c>
      <c r="E844">
        <f t="shared" si="80"/>
        <v>0</v>
      </c>
      <c r="J844">
        <f t="shared" si="81"/>
        <v>952</v>
      </c>
      <c r="K844">
        <f t="shared" si="82"/>
        <v>624075</v>
      </c>
      <c r="L844">
        <f t="shared" si="83"/>
        <v>1799</v>
      </c>
    </row>
    <row r="845" spans="1:12">
      <c r="A845" s="1" t="s">
        <v>2</v>
      </c>
      <c r="B845">
        <v>4</v>
      </c>
      <c r="C845">
        <f t="shared" si="78"/>
        <v>0</v>
      </c>
      <c r="D845">
        <f t="shared" si="79"/>
        <v>0</v>
      </c>
      <c r="E845">
        <f t="shared" si="80"/>
        <v>4</v>
      </c>
      <c r="J845">
        <f t="shared" si="81"/>
        <v>948</v>
      </c>
      <c r="K845">
        <f t="shared" si="82"/>
        <v>624075</v>
      </c>
      <c r="L845">
        <f t="shared" si="83"/>
        <v>1799</v>
      </c>
    </row>
    <row r="846" spans="1:12">
      <c r="A846" s="1" t="s">
        <v>2</v>
      </c>
      <c r="B846">
        <v>1</v>
      </c>
      <c r="C846">
        <f t="shared" si="78"/>
        <v>0</v>
      </c>
      <c r="D846">
        <f t="shared" si="79"/>
        <v>0</v>
      </c>
      <c r="E846">
        <f t="shared" si="80"/>
        <v>1</v>
      </c>
      <c r="J846">
        <f t="shared" si="81"/>
        <v>947</v>
      </c>
      <c r="K846">
        <f t="shared" si="82"/>
        <v>624075</v>
      </c>
      <c r="L846">
        <f t="shared" si="83"/>
        <v>1799</v>
      </c>
    </row>
    <row r="847" spans="1:12">
      <c r="A847" s="1" t="s">
        <v>2</v>
      </c>
      <c r="B847">
        <v>2</v>
      </c>
      <c r="C847">
        <f t="shared" si="78"/>
        <v>0</v>
      </c>
      <c r="D847">
        <f t="shared" si="79"/>
        <v>0</v>
      </c>
      <c r="E847">
        <f t="shared" si="80"/>
        <v>2</v>
      </c>
      <c r="J847">
        <f t="shared" si="81"/>
        <v>945</v>
      </c>
      <c r="K847">
        <f t="shared" si="82"/>
        <v>624075</v>
      </c>
      <c r="L847">
        <f t="shared" si="83"/>
        <v>1799</v>
      </c>
    </row>
    <row r="848" spans="1:12">
      <c r="A848" s="1" t="s">
        <v>1</v>
      </c>
      <c r="B848">
        <v>3</v>
      </c>
      <c r="C848">
        <f t="shared" si="78"/>
        <v>0</v>
      </c>
      <c r="D848">
        <f t="shared" si="79"/>
        <v>3</v>
      </c>
      <c r="E848">
        <f t="shared" si="80"/>
        <v>0</v>
      </c>
      <c r="J848">
        <f t="shared" si="81"/>
        <v>948</v>
      </c>
      <c r="K848">
        <f t="shared" si="82"/>
        <v>624075</v>
      </c>
      <c r="L848">
        <f t="shared" si="83"/>
        <v>1799</v>
      </c>
    </row>
    <row r="849" spans="1:12">
      <c r="A849" s="1" t="s">
        <v>0</v>
      </c>
      <c r="B849">
        <v>6</v>
      </c>
      <c r="C849">
        <f t="shared" si="78"/>
        <v>6</v>
      </c>
      <c r="D849">
        <f t="shared" si="79"/>
        <v>0</v>
      </c>
      <c r="E849">
        <f t="shared" si="80"/>
        <v>0</v>
      </c>
      <c r="J849">
        <f t="shared" si="81"/>
        <v>948</v>
      </c>
      <c r="K849">
        <f t="shared" si="82"/>
        <v>629763</v>
      </c>
      <c r="L849">
        <f t="shared" si="83"/>
        <v>1805</v>
      </c>
    </row>
    <row r="850" spans="1:12">
      <c r="A850" s="1" t="s">
        <v>2</v>
      </c>
      <c r="B850">
        <v>6</v>
      </c>
      <c r="C850">
        <f t="shared" si="78"/>
        <v>0</v>
      </c>
      <c r="D850">
        <f t="shared" si="79"/>
        <v>0</v>
      </c>
      <c r="E850">
        <f t="shared" si="80"/>
        <v>6</v>
      </c>
      <c r="J850">
        <f t="shared" si="81"/>
        <v>942</v>
      </c>
      <c r="K850">
        <f t="shared" si="82"/>
        <v>629763</v>
      </c>
      <c r="L850">
        <f t="shared" si="83"/>
        <v>1805</v>
      </c>
    </row>
    <row r="851" spans="1:12">
      <c r="A851" s="1" t="s">
        <v>0</v>
      </c>
      <c r="B851">
        <v>8</v>
      </c>
      <c r="C851">
        <f t="shared" si="78"/>
        <v>8</v>
      </c>
      <c r="D851">
        <f t="shared" si="79"/>
        <v>0</v>
      </c>
      <c r="E851">
        <f t="shared" si="80"/>
        <v>0</v>
      </c>
      <c r="J851">
        <f t="shared" si="81"/>
        <v>942</v>
      </c>
      <c r="K851">
        <f t="shared" si="82"/>
        <v>637299</v>
      </c>
      <c r="L851">
        <f t="shared" si="83"/>
        <v>1813</v>
      </c>
    </row>
    <row r="852" spans="1:12">
      <c r="A852" s="1" t="s">
        <v>0</v>
      </c>
      <c r="B852">
        <v>9</v>
      </c>
      <c r="C852">
        <f t="shared" si="78"/>
        <v>9</v>
      </c>
      <c r="D852">
        <f t="shared" si="79"/>
        <v>0</v>
      </c>
      <c r="E852">
        <f t="shared" si="80"/>
        <v>0</v>
      </c>
      <c r="J852">
        <f t="shared" si="81"/>
        <v>942</v>
      </c>
      <c r="K852">
        <f t="shared" si="82"/>
        <v>645777</v>
      </c>
      <c r="L852">
        <f t="shared" si="83"/>
        <v>1822</v>
      </c>
    </row>
    <row r="853" spans="1:12">
      <c r="A853" s="1" t="s">
        <v>0</v>
      </c>
      <c r="B853">
        <v>3</v>
      </c>
      <c r="C853">
        <f t="shared" si="78"/>
        <v>3</v>
      </c>
      <c r="D853">
        <f t="shared" si="79"/>
        <v>0</v>
      </c>
      <c r="E853">
        <f t="shared" si="80"/>
        <v>0</v>
      </c>
      <c r="J853">
        <f t="shared" si="81"/>
        <v>942</v>
      </c>
      <c r="K853">
        <f t="shared" si="82"/>
        <v>648603</v>
      </c>
      <c r="L853">
        <f t="shared" si="83"/>
        <v>1825</v>
      </c>
    </row>
    <row r="854" spans="1:12">
      <c r="A854" s="1" t="s">
        <v>0</v>
      </c>
      <c r="B854">
        <v>4</v>
      </c>
      <c r="C854">
        <f t="shared" si="78"/>
        <v>4</v>
      </c>
      <c r="D854">
        <f t="shared" si="79"/>
        <v>0</v>
      </c>
      <c r="E854">
        <f t="shared" si="80"/>
        <v>0</v>
      </c>
      <c r="J854">
        <f t="shared" si="81"/>
        <v>942</v>
      </c>
      <c r="K854">
        <f t="shared" si="82"/>
        <v>652371</v>
      </c>
      <c r="L854">
        <f t="shared" si="83"/>
        <v>1829</v>
      </c>
    </row>
    <row r="855" spans="1:12">
      <c r="A855" s="1" t="s">
        <v>0</v>
      </c>
      <c r="B855">
        <v>2</v>
      </c>
      <c r="C855">
        <f t="shared" si="78"/>
        <v>2</v>
      </c>
      <c r="D855">
        <f t="shared" si="79"/>
        <v>0</v>
      </c>
      <c r="E855">
        <f t="shared" si="80"/>
        <v>0</v>
      </c>
      <c r="J855">
        <f t="shared" si="81"/>
        <v>942</v>
      </c>
      <c r="K855">
        <f t="shared" si="82"/>
        <v>654255</v>
      </c>
      <c r="L855">
        <f t="shared" si="83"/>
        <v>1831</v>
      </c>
    </row>
    <row r="856" spans="1:12">
      <c r="A856" s="1" t="s">
        <v>0</v>
      </c>
      <c r="B856">
        <v>8</v>
      </c>
      <c r="C856">
        <f t="shared" si="78"/>
        <v>8</v>
      </c>
      <c r="D856">
        <f t="shared" si="79"/>
        <v>0</v>
      </c>
      <c r="E856">
        <f t="shared" si="80"/>
        <v>0</v>
      </c>
      <c r="J856">
        <f t="shared" si="81"/>
        <v>942</v>
      </c>
      <c r="K856">
        <f t="shared" si="82"/>
        <v>661791</v>
      </c>
      <c r="L856">
        <f t="shared" si="83"/>
        <v>1839</v>
      </c>
    </row>
    <row r="857" spans="1:12">
      <c r="A857" s="1" t="s">
        <v>0</v>
      </c>
      <c r="B857">
        <v>7</v>
      </c>
      <c r="C857">
        <f t="shared" si="78"/>
        <v>7</v>
      </c>
      <c r="D857">
        <f t="shared" si="79"/>
        <v>0</v>
      </c>
      <c r="E857">
        <f t="shared" si="80"/>
        <v>0</v>
      </c>
      <c r="J857">
        <f t="shared" si="81"/>
        <v>942</v>
      </c>
      <c r="K857">
        <f t="shared" si="82"/>
        <v>668385</v>
      </c>
      <c r="L857">
        <f t="shared" si="83"/>
        <v>1846</v>
      </c>
    </row>
    <row r="858" spans="1:12">
      <c r="A858" s="1" t="s">
        <v>2</v>
      </c>
      <c r="B858">
        <v>4</v>
      </c>
      <c r="C858">
        <f t="shared" si="78"/>
        <v>0</v>
      </c>
      <c r="D858">
        <f t="shared" si="79"/>
        <v>0</v>
      </c>
      <c r="E858">
        <f t="shared" si="80"/>
        <v>4</v>
      </c>
      <c r="J858">
        <f t="shared" si="81"/>
        <v>938</v>
      </c>
      <c r="K858">
        <f t="shared" si="82"/>
        <v>668385</v>
      </c>
      <c r="L858">
        <f t="shared" si="83"/>
        <v>1846</v>
      </c>
    </row>
    <row r="859" spans="1:12">
      <c r="A859" s="1" t="s">
        <v>1</v>
      </c>
      <c r="B859">
        <v>5</v>
      </c>
      <c r="C859">
        <f t="shared" si="78"/>
        <v>0</v>
      </c>
      <c r="D859">
        <f t="shared" si="79"/>
        <v>5</v>
      </c>
      <c r="E859">
        <f t="shared" si="80"/>
        <v>0</v>
      </c>
      <c r="J859">
        <f t="shared" si="81"/>
        <v>943</v>
      </c>
      <c r="K859">
        <f t="shared" si="82"/>
        <v>668385</v>
      </c>
      <c r="L859">
        <f t="shared" si="83"/>
        <v>1846</v>
      </c>
    </row>
    <row r="860" spans="1:12">
      <c r="A860" s="1" t="s">
        <v>0</v>
      </c>
      <c r="B860">
        <v>8</v>
      </c>
      <c r="C860">
        <f t="shared" si="78"/>
        <v>8</v>
      </c>
      <c r="D860">
        <f t="shared" si="79"/>
        <v>0</v>
      </c>
      <c r="E860">
        <f t="shared" si="80"/>
        <v>0</v>
      </c>
      <c r="J860">
        <f t="shared" si="81"/>
        <v>943</v>
      </c>
      <c r="K860">
        <f t="shared" si="82"/>
        <v>675929</v>
      </c>
      <c r="L860">
        <f t="shared" si="83"/>
        <v>1854</v>
      </c>
    </row>
    <row r="861" spans="1:12">
      <c r="A861" s="1" t="s">
        <v>0</v>
      </c>
      <c r="B861">
        <v>6</v>
      </c>
      <c r="C861">
        <f t="shared" si="78"/>
        <v>6</v>
      </c>
      <c r="D861">
        <f t="shared" si="79"/>
        <v>0</v>
      </c>
      <c r="E861">
        <f t="shared" si="80"/>
        <v>0</v>
      </c>
      <c r="J861">
        <f t="shared" si="81"/>
        <v>943</v>
      </c>
      <c r="K861">
        <f t="shared" si="82"/>
        <v>681587</v>
      </c>
      <c r="L861">
        <f t="shared" si="83"/>
        <v>1860</v>
      </c>
    </row>
    <row r="862" spans="1:12">
      <c r="A862" s="1" t="s">
        <v>1</v>
      </c>
      <c r="B862">
        <v>2</v>
      </c>
      <c r="C862">
        <f t="shared" si="78"/>
        <v>0</v>
      </c>
      <c r="D862">
        <f t="shared" si="79"/>
        <v>2</v>
      </c>
      <c r="E862">
        <f t="shared" si="80"/>
        <v>0</v>
      </c>
      <c r="J862">
        <f t="shared" si="81"/>
        <v>945</v>
      </c>
      <c r="K862">
        <f t="shared" si="82"/>
        <v>681587</v>
      </c>
      <c r="L862">
        <f t="shared" si="83"/>
        <v>1860</v>
      </c>
    </row>
    <row r="863" spans="1:12">
      <c r="A863" s="1" t="s">
        <v>0</v>
      </c>
      <c r="B863">
        <v>3</v>
      </c>
      <c r="C863">
        <f t="shared" si="78"/>
        <v>3</v>
      </c>
      <c r="D863">
        <f t="shared" si="79"/>
        <v>0</v>
      </c>
      <c r="E863">
        <f t="shared" si="80"/>
        <v>0</v>
      </c>
      <c r="J863">
        <f t="shared" si="81"/>
        <v>945</v>
      </c>
      <c r="K863">
        <f t="shared" si="82"/>
        <v>684422</v>
      </c>
      <c r="L863">
        <f t="shared" si="83"/>
        <v>1863</v>
      </c>
    </row>
    <row r="864" spans="1:12">
      <c r="A864" s="1" t="s">
        <v>1</v>
      </c>
      <c r="B864">
        <v>5</v>
      </c>
      <c r="C864">
        <f t="shared" si="78"/>
        <v>0</v>
      </c>
      <c r="D864">
        <f t="shared" si="79"/>
        <v>5</v>
      </c>
      <c r="E864">
        <f t="shared" si="80"/>
        <v>0</v>
      </c>
      <c r="J864">
        <f t="shared" si="81"/>
        <v>950</v>
      </c>
      <c r="K864">
        <f t="shared" si="82"/>
        <v>684422</v>
      </c>
      <c r="L864">
        <f t="shared" si="83"/>
        <v>1863</v>
      </c>
    </row>
    <row r="865" spans="1:12">
      <c r="A865" s="1" t="s">
        <v>1</v>
      </c>
      <c r="B865">
        <v>8</v>
      </c>
      <c r="C865">
        <f t="shared" si="78"/>
        <v>0</v>
      </c>
      <c r="D865">
        <f t="shared" si="79"/>
        <v>8</v>
      </c>
      <c r="E865">
        <f t="shared" si="80"/>
        <v>0</v>
      </c>
      <c r="J865">
        <f t="shared" si="81"/>
        <v>958</v>
      </c>
      <c r="K865">
        <f t="shared" si="82"/>
        <v>684422</v>
      </c>
      <c r="L865">
        <f t="shared" si="83"/>
        <v>1863</v>
      </c>
    </row>
    <row r="866" spans="1:12">
      <c r="A866" s="1" t="s">
        <v>0</v>
      </c>
      <c r="B866">
        <v>3</v>
      </c>
      <c r="C866">
        <f t="shared" si="78"/>
        <v>3</v>
      </c>
      <c r="D866">
        <f t="shared" si="79"/>
        <v>0</v>
      </c>
      <c r="E866">
        <f t="shared" si="80"/>
        <v>0</v>
      </c>
      <c r="J866">
        <f t="shared" si="81"/>
        <v>958</v>
      </c>
      <c r="K866">
        <f t="shared" si="82"/>
        <v>687296</v>
      </c>
      <c r="L866">
        <f t="shared" si="83"/>
        <v>1866</v>
      </c>
    </row>
    <row r="867" spans="1:12">
      <c r="A867" s="1" t="s">
        <v>0</v>
      </c>
      <c r="B867">
        <v>4</v>
      </c>
      <c r="C867">
        <f t="shared" si="78"/>
        <v>4</v>
      </c>
      <c r="D867">
        <f t="shared" si="79"/>
        <v>0</v>
      </c>
      <c r="E867">
        <f t="shared" si="80"/>
        <v>0</v>
      </c>
      <c r="J867">
        <f t="shared" si="81"/>
        <v>958</v>
      </c>
      <c r="K867">
        <f t="shared" si="82"/>
        <v>691128</v>
      </c>
      <c r="L867">
        <f t="shared" si="83"/>
        <v>1870</v>
      </c>
    </row>
    <row r="868" spans="1:12">
      <c r="A868" s="1" t="s">
        <v>1</v>
      </c>
      <c r="B868">
        <v>3</v>
      </c>
      <c r="C868">
        <f t="shared" si="78"/>
        <v>0</v>
      </c>
      <c r="D868">
        <f t="shared" si="79"/>
        <v>3</v>
      </c>
      <c r="E868">
        <f t="shared" si="80"/>
        <v>0</v>
      </c>
      <c r="J868">
        <f t="shared" si="81"/>
        <v>961</v>
      </c>
      <c r="K868">
        <f t="shared" si="82"/>
        <v>691128</v>
      </c>
      <c r="L868">
        <f t="shared" si="83"/>
        <v>1870</v>
      </c>
    </row>
    <row r="869" spans="1:12">
      <c r="A869" s="1" t="s">
        <v>1</v>
      </c>
      <c r="B869">
        <v>9</v>
      </c>
      <c r="C869">
        <f t="shared" si="78"/>
        <v>0</v>
      </c>
      <c r="D869">
        <f t="shared" si="79"/>
        <v>9</v>
      </c>
      <c r="E869">
        <f t="shared" si="80"/>
        <v>0</v>
      </c>
      <c r="J869">
        <f t="shared" si="81"/>
        <v>970</v>
      </c>
      <c r="K869">
        <f t="shared" si="82"/>
        <v>691128</v>
      </c>
      <c r="L869">
        <f t="shared" si="83"/>
        <v>1870</v>
      </c>
    </row>
    <row r="870" spans="1:12">
      <c r="A870" s="1" t="s">
        <v>1</v>
      </c>
      <c r="B870">
        <v>6</v>
      </c>
      <c r="C870">
        <f t="shared" si="78"/>
        <v>0</v>
      </c>
      <c r="D870">
        <f t="shared" si="79"/>
        <v>6</v>
      </c>
      <c r="E870">
        <f t="shared" si="80"/>
        <v>0</v>
      </c>
      <c r="J870">
        <f t="shared" si="81"/>
        <v>976</v>
      </c>
      <c r="K870">
        <f t="shared" si="82"/>
        <v>691128</v>
      </c>
      <c r="L870">
        <f t="shared" si="83"/>
        <v>1870</v>
      </c>
    </row>
    <row r="871" spans="1:12">
      <c r="A871" s="1" t="s">
        <v>2</v>
      </c>
      <c r="B871">
        <v>6</v>
      </c>
      <c r="C871">
        <f t="shared" si="78"/>
        <v>0</v>
      </c>
      <c r="D871">
        <f t="shared" si="79"/>
        <v>0</v>
      </c>
      <c r="E871">
        <f t="shared" si="80"/>
        <v>6</v>
      </c>
      <c r="J871">
        <f t="shared" si="81"/>
        <v>970</v>
      </c>
      <c r="K871">
        <f t="shared" si="82"/>
        <v>691128</v>
      </c>
      <c r="L871">
        <f t="shared" si="83"/>
        <v>1870</v>
      </c>
    </row>
    <row r="872" spans="1:12">
      <c r="A872" s="1" t="s">
        <v>1</v>
      </c>
      <c r="B872">
        <v>1</v>
      </c>
      <c r="C872">
        <f t="shared" si="78"/>
        <v>0</v>
      </c>
      <c r="D872">
        <f t="shared" si="79"/>
        <v>1</v>
      </c>
      <c r="E872">
        <f t="shared" si="80"/>
        <v>0</v>
      </c>
      <c r="J872">
        <f t="shared" si="81"/>
        <v>971</v>
      </c>
      <c r="K872">
        <f t="shared" si="82"/>
        <v>691128</v>
      </c>
      <c r="L872">
        <f t="shared" si="83"/>
        <v>1870</v>
      </c>
    </row>
    <row r="873" spans="1:12">
      <c r="A873" s="1" t="s">
        <v>1</v>
      </c>
      <c r="B873">
        <v>8</v>
      </c>
      <c r="C873">
        <f t="shared" si="78"/>
        <v>0</v>
      </c>
      <c r="D873">
        <f t="shared" si="79"/>
        <v>8</v>
      </c>
      <c r="E873">
        <f t="shared" si="80"/>
        <v>0</v>
      </c>
      <c r="J873">
        <f t="shared" si="81"/>
        <v>979</v>
      </c>
      <c r="K873">
        <f t="shared" si="82"/>
        <v>691128</v>
      </c>
      <c r="L873">
        <f t="shared" si="83"/>
        <v>1870</v>
      </c>
    </row>
    <row r="874" spans="1:12">
      <c r="A874" s="1" t="s">
        <v>0</v>
      </c>
      <c r="B874">
        <v>7</v>
      </c>
      <c r="C874">
        <f t="shared" si="78"/>
        <v>7</v>
      </c>
      <c r="D874">
        <f t="shared" si="79"/>
        <v>0</v>
      </c>
      <c r="E874">
        <f t="shared" si="80"/>
        <v>0</v>
      </c>
      <c r="J874">
        <f t="shared" si="81"/>
        <v>979</v>
      </c>
      <c r="K874">
        <f t="shared" si="82"/>
        <v>697981</v>
      </c>
      <c r="L874">
        <f t="shared" si="83"/>
        <v>1877</v>
      </c>
    </row>
    <row r="875" spans="1:12">
      <c r="A875" s="1" t="s">
        <v>1</v>
      </c>
      <c r="B875">
        <v>3</v>
      </c>
      <c r="C875">
        <f t="shared" si="78"/>
        <v>0</v>
      </c>
      <c r="D875">
        <f t="shared" si="79"/>
        <v>3</v>
      </c>
      <c r="E875">
        <f t="shared" si="80"/>
        <v>0</v>
      </c>
      <c r="J875">
        <f t="shared" si="81"/>
        <v>982</v>
      </c>
      <c r="K875">
        <f t="shared" si="82"/>
        <v>697981</v>
      </c>
      <c r="L875">
        <f t="shared" si="83"/>
        <v>1877</v>
      </c>
    </row>
    <row r="876" spans="1:12">
      <c r="A876" s="1" t="s">
        <v>0</v>
      </c>
      <c r="B876">
        <v>8</v>
      </c>
      <c r="C876">
        <f t="shared" si="78"/>
        <v>8</v>
      </c>
      <c r="D876">
        <f t="shared" si="79"/>
        <v>0</v>
      </c>
      <c r="E876">
        <f t="shared" si="80"/>
        <v>0</v>
      </c>
      <c r="J876">
        <f t="shared" si="81"/>
        <v>982</v>
      </c>
      <c r="K876">
        <f t="shared" si="82"/>
        <v>705837</v>
      </c>
      <c r="L876">
        <f t="shared" si="83"/>
        <v>1885</v>
      </c>
    </row>
    <row r="877" spans="1:12">
      <c r="A877" s="1" t="s">
        <v>0</v>
      </c>
      <c r="B877">
        <v>4</v>
      </c>
      <c r="C877">
        <f t="shared" si="78"/>
        <v>4</v>
      </c>
      <c r="D877">
        <f t="shared" si="79"/>
        <v>0</v>
      </c>
      <c r="E877">
        <f t="shared" si="80"/>
        <v>0</v>
      </c>
      <c r="J877">
        <f t="shared" si="81"/>
        <v>982</v>
      </c>
      <c r="K877">
        <f t="shared" si="82"/>
        <v>709765</v>
      </c>
      <c r="L877">
        <f t="shared" si="83"/>
        <v>1889</v>
      </c>
    </row>
    <row r="878" spans="1:12">
      <c r="A878" s="1" t="s">
        <v>1</v>
      </c>
      <c r="B878">
        <v>2</v>
      </c>
      <c r="C878">
        <f t="shared" si="78"/>
        <v>0</v>
      </c>
      <c r="D878">
        <f t="shared" si="79"/>
        <v>2</v>
      </c>
      <c r="E878">
        <f t="shared" si="80"/>
        <v>0</v>
      </c>
      <c r="J878">
        <f t="shared" si="81"/>
        <v>984</v>
      </c>
      <c r="K878">
        <f t="shared" si="82"/>
        <v>709765</v>
      </c>
      <c r="L878">
        <f t="shared" si="83"/>
        <v>1889</v>
      </c>
    </row>
    <row r="879" spans="1:12">
      <c r="A879" s="1" t="s">
        <v>2</v>
      </c>
      <c r="B879">
        <v>7</v>
      </c>
      <c r="C879">
        <f t="shared" si="78"/>
        <v>0</v>
      </c>
      <c r="D879">
        <f t="shared" si="79"/>
        <v>0</v>
      </c>
      <c r="E879">
        <f t="shared" si="80"/>
        <v>7</v>
      </c>
      <c r="J879">
        <f t="shared" si="81"/>
        <v>977</v>
      </c>
      <c r="K879">
        <f t="shared" si="82"/>
        <v>709765</v>
      </c>
      <c r="L879">
        <f t="shared" si="83"/>
        <v>1889</v>
      </c>
    </row>
    <row r="880" spans="1:12">
      <c r="A880" s="1" t="s">
        <v>1</v>
      </c>
      <c r="B880">
        <v>5</v>
      </c>
      <c r="C880">
        <f t="shared" si="78"/>
        <v>0</v>
      </c>
      <c r="D880">
        <f t="shared" si="79"/>
        <v>5</v>
      </c>
      <c r="E880">
        <f t="shared" si="80"/>
        <v>0</v>
      </c>
      <c r="J880">
        <f t="shared" si="81"/>
        <v>982</v>
      </c>
      <c r="K880">
        <f t="shared" si="82"/>
        <v>709765</v>
      </c>
      <c r="L880">
        <f t="shared" si="83"/>
        <v>1889</v>
      </c>
    </row>
    <row r="881" spans="1:12">
      <c r="A881" s="1" t="s">
        <v>0</v>
      </c>
      <c r="B881">
        <v>1</v>
      </c>
      <c r="C881">
        <f t="shared" si="78"/>
        <v>1</v>
      </c>
      <c r="D881">
        <f t="shared" si="79"/>
        <v>0</v>
      </c>
      <c r="E881">
        <f t="shared" si="80"/>
        <v>0</v>
      </c>
      <c r="J881">
        <f t="shared" si="81"/>
        <v>982</v>
      </c>
      <c r="K881">
        <f t="shared" si="82"/>
        <v>710747</v>
      </c>
      <c r="L881">
        <f t="shared" si="83"/>
        <v>1890</v>
      </c>
    </row>
    <row r="882" spans="1:12">
      <c r="A882" s="1" t="s">
        <v>0</v>
      </c>
      <c r="B882">
        <v>7</v>
      </c>
      <c r="C882">
        <f t="shared" si="78"/>
        <v>7</v>
      </c>
      <c r="D882">
        <f t="shared" si="79"/>
        <v>0</v>
      </c>
      <c r="E882">
        <f t="shared" si="80"/>
        <v>0</v>
      </c>
      <c r="J882">
        <f t="shared" si="81"/>
        <v>982</v>
      </c>
      <c r="K882">
        <f t="shared" si="82"/>
        <v>717621</v>
      </c>
      <c r="L882">
        <f t="shared" si="83"/>
        <v>1897</v>
      </c>
    </row>
    <row r="883" spans="1:12">
      <c r="A883" s="1" t="s">
        <v>0</v>
      </c>
      <c r="B883">
        <v>1</v>
      </c>
      <c r="C883">
        <f t="shared" si="78"/>
        <v>1</v>
      </c>
      <c r="D883">
        <f t="shared" si="79"/>
        <v>0</v>
      </c>
      <c r="E883">
        <f t="shared" si="80"/>
        <v>0</v>
      </c>
      <c r="J883">
        <f t="shared" si="81"/>
        <v>982</v>
      </c>
      <c r="K883">
        <f t="shared" si="82"/>
        <v>718603</v>
      </c>
      <c r="L883">
        <f t="shared" si="83"/>
        <v>1898</v>
      </c>
    </row>
    <row r="884" spans="1:12">
      <c r="A884" s="1" t="s">
        <v>0</v>
      </c>
      <c r="B884">
        <v>3</v>
      </c>
      <c r="C884">
        <f t="shared" si="78"/>
        <v>3</v>
      </c>
      <c r="D884">
        <f t="shared" si="79"/>
        <v>0</v>
      </c>
      <c r="E884">
        <f t="shared" si="80"/>
        <v>0</v>
      </c>
      <c r="J884">
        <f t="shared" si="81"/>
        <v>982</v>
      </c>
      <c r="K884">
        <f t="shared" si="82"/>
        <v>721549</v>
      </c>
      <c r="L884">
        <f t="shared" si="83"/>
        <v>1901</v>
      </c>
    </row>
    <row r="885" spans="1:12">
      <c r="A885" s="1" t="s">
        <v>1</v>
      </c>
      <c r="B885">
        <v>8</v>
      </c>
      <c r="C885">
        <f t="shared" si="78"/>
        <v>0</v>
      </c>
      <c r="D885">
        <f t="shared" si="79"/>
        <v>8</v>
      </c>
      <c r="E885">
        <f t="shared" si="80"/>
        <v>0</v>
      </c>
      <c r="J885">
        <f t="shared" si="81"/>
        <v>990</v>
      </c>
      <c r="K885">
        <f t="shared" si="82"/>
        <v>721549</v>
      </c>
      <c r="L885">
        <f t="shared" si="83"/>
        <v>1901</v>
      </c>
    </row>
    <row r="886" spans="1:12">
      <c r="A886" s="1" t="s">
        <v>1</v>
      </c>
      <c r="B886">
        <v>7</v>
      </c>
      <c r="C886">
        <f t="shared" si="78"/>
        <v>0</v>
      </c>
      <c r="D886">
        <f t="shared" si="79"/>
        <v>7</v>
      </c>
      <c r="E886">
        <f t="shared" si="80"/>
        <v>0</v>
      </c>
      <c r="J886">
        <f t="shared" si="81"/>
        <v>997</v>
      </c>
      <c r="K886">
        <f t="shared" si="82"/>
        <v>721549</v>
      </c>
      <c r="L886">
        <f t="shared" si="83"/>
        <v>1901</v>
      </c>
    </row>
    <row r="887" spans="1:12">
      <c r="A887" s="1" t="s">
        <v>0</v>
      </c>
      <c r="B887">
        <v>5</v>
      </c>
      <c r="C887">
        <f t="shared" si="78"/>
        <v>5</v>
      </c>
      <c r="D887">
        <f t="shared" si="79"/>
        <v>0</v>
      </c>
      <c r="E887">
        <f t="shared" si="80"/>
        <v>0</v>
      </c>
      <c r="J887">
        <f t="shared" si="81"/>
        <v>997</v>
      </c>
      <c r="K887">
        <f t="shared" si="82"/>
        <v>726534</v>
      </c>
      <c r="L887">
        <f t="shared" si="83"/>
        <v>1906</v>
      </c>
    </row>
    <row r="888" spans="1:12">
      <c r="A888" s="1" t="s">
        <v>0</v>
      </c>
      <c r="B888">
        <v>3</v>
      </c>
      <c r="C888">
        <f t="shared" si="78"/>
        <v>3</v>
      </c>
      <c r="D888">
        <f t="shared" si="79"/>
        <v>0</v>
      </c>
      <c r="E888">
        <f t="shared" si="80"/>
        <v>0</v>
      </c>
      <c r="J888">
        <f t="shared" si="81"/>
        <v>997</v>
      </c>
      <c r="K888">
        <f t="shared" si="82"/>
        <v>729525</v>
      </c>
      <c r="L888">
        <f t="shared" si="83"/>
        <v>1909</v>
      </c>
    </row>
    <row r="889" spans="1:12">
      <c r="A889" s="1" t="s">
        <v>1</v>
      </c>
      <c r="B889">
        <v>1</v>
      </c>
      <c r="C889">
        <f t="shared" si="78"/>
        <v>0</v>
      </c>
      <c r="D889">
        <f t="shared" si="79"/>
        <v>1</v>
      </c>
      <c r="E889">
        <f t="shared" si="80"/>
        <v>0</v>
      </c>
      <c r="J889">
        <f t="shared" si="81"/>
        <v>998</v>
      </c>
      <c r="K889">
        <f t="shared" si="82"/>
        <v>729525</v>
      </c>
      <c r="L889">
        <f t="shared" si="83"/>
        <v>1909</v>
      </c>
    </row>
    <row r="890" spans="1:12">
      <c r="A890" s="1" t="s">
        <v>0</v>
      </c>
      <c r="B890">
        <v>7</v>
      </c>
      <c r="C890">
        <f t="shared" si="78"/>
        <v>7</v>
      </c>
      <c r="D890">
        <f t="shared" si="79"/>
        <v>0</v>
      </c>
      <c r="E890">
        <f t="shared" si="80"/>
        <v>0</v>
      </c>
      <c r="J890">
        <f t="shared" si="81"/>
        <v>998</v>
      </c>
      <c r="K890">
        <f t="shared" si="82"/>
        <v>736511</v>
      </c>
      <c r="L890">
        <f t="shared" si="83"/>
        <v>1916</v>
      </c>
    </row>
    <row r="891" spans="1:12">
      <c r="A891" s="1" t="s">
        <v>1</v>
      </c>
      <c r="B891">
        <v>4</v>
      </c>
      <c r="C891">
        <f t="shared" si="78"/>
        <v>0</v>
      </c>
      <c r="D891">
        <f t="shared" si="79"/>
        <v>4</v>
      </c>
      <c r="E891">
        <f t="shared" si="80"/>
        <v>0</v>
      </c>
      <c r="J891">
        <f t="shared" si="81"/>
        <v>1002</v>
      </c>
      <c r="K891">
        <f t="shared" si="82"/>
        <v>736511</v>
      </c>
      <c r="L891">
        <f t="shared" si="83"/>
        <v>1916</v>
      </c>
    </row>
    <row r="892" spans="1:12">
      <c r="A892" s="1" t="s">
        <v>1</v>
      </c>
      <c r="B892">
        <v>3</v>
      </c>
      <c r="C892">
        <f t="shared" si="78"/>
        <v>0</v>
      </c>
      <c r="D892">
        <f t="shared" si="79"/>
        <v>3</v>
      </c>
      <c r="E892">
        <f t="shared" si="80"/>
        <v>0</v>
      </c>
      <c r="J892">
        <f t="shared" si="81"/>
        <v>1005</v>
      </c>
      <c r="K892">
        <f t="shared" si="82"/>
        <v>736511</v>
      </c>
      <c r="L892">
        <f t="shared" si="83"/>
        <v>1916</v>
      </c>
    </row>
    <row r="893" spans="1:12">
      <c r="A893" s="1" t="s">
        <v>1</v>
      </c>
      <c r="B893">
        <v>6</v>
      </c>
      <c r="C893">
        <f t="shared" si="78"/>
        <v>0</v>
      </c>
      <c r="D893">
        <f t="shared" si="79"/>
        <v>6</v>
      </c>
      <c r="E893">
        <f t="shared" si="80"/>
        <v>0</v>
      </c>
      <c r="J893">
        <f t="shared" si="81"/>
        <v>1011</v>
      </c>
      <c r="K893">
        <f t="shared" si="82"/>
        <v>736511</v>
      </c>
      <c r="L893">
        <f t="shared" si="83"/>
        <v>1916</v>
      </c>
    </row>
    <row r="894" spans="1:12">
      <c r="A894" s="1" t="s">
        <v>1</v>
      </c>
      <c r="B894">
        <v>9</v>
      </c>
      <c r="C894">
        <f t="shared" si="78"/>
        <v>0</v>
      </c>
      <c r="D894">
        <f t="shared" si="79"/>
        <v>9</v>
      </c>
      <c r="E894">
        <f t="shared" si="80"/>
        <v>0</v>
      </c>
      <c r="J894">
        <f t="shared" si="81"/>
        <v>1020</v>
      </c>
      <c r="K894">
        <f t="shared" si="82"/>
        <v>736511</v>
      </c>
      <c r="L894">
        <f t="shared" si="83"/>
        <v>1916</v>
      </c>
    </row>
    <row r="895" spans="1:12">
      <c r="A895" s="1" t="s">
        <v>0</v>
      </c>
      <c r="B895">
        <v>6</v>
      </c>
      <c r="C895">
        <f t="shared" si="78"/>
        <v>6</v>
      </c>
      <c r="D895">
        <f t="shared" si="79"/>
        <v>0</v>
      </c>
      <c r="E895">
        <f t="shared" si="80"/>
        <v>0</v>
      </c>
      <c r="J895">
        <f t="shared" si="81"/>
        <v>1020</v>
      </c>
      <c r="K895">
        <f t="shared" si="82"/>
        <v>742631</v>
      </c>
      <c r="L895">
        <f t="shared" si="83"/>
        <v>1922</v>
      </c>
    </row>
    <row r="896" spans="1:12">
      <c r="A896" s="1" t="s">
        <v>1</v>
      </c>
      <c r="B896">
        <v>1</v>
      </c>
      <c r="C896">
        <f t="shared" si="78"/>
        <v>0</v>
      </c>
      <c r="D896">
        <f t="shared" si="79"/>
        <v>1</v>
      </c>
      <c r="E896">
        <f t="shared" si="80"/>
        <v>0</v>
      </c>
      <c r="J896">
        <f t="shared" si="81"/>
        <v>1021</v>
      </c>
      <c r="K896">
        <f t="shared" si="82"/>
        <v>742631</v>
      </c>
      <c r="L896">
        <f t="shared" si="83"/>
        <v>1922</v>
      </c>
    </row>
    <row r="897" spans="1:12">
      <c r="A897" s="1" t="s">
        <v>0</v>
      </c>
      <c r="B897">
        <v>3</v>
      </c>
      <c r="C897">
        <f t="shared" si="78"/>
        <v>3</v>
      </c>
      <c r="D897">
        <f t="shared" si="79"/>
        <v>0</v>
      </c>
      <c r="E897">
        <f t="shared" si="80"/>
        <v>0</v>
      </c>
      <c r="J897">
        <f t="shared" si="81"/>
        <v>1021</v>
      </c>
      <c r="K897">
        <f t="shared" si="82"/>
        <v>745694</v>
      </c>
      <c r="L897">
        <f t="shared" si="83"/>
        <v>1925</v>
      </c>
    </row>
    <row r="898" spans="1:12">
      <c r="A898" s="1" t="s">
        <v>0</v>
      </c>
      <c r="B898">
        <v>3</v>
      </c>
      <c r="C898">
        <f t="shared" si="78"/>
        <v>3</v>
      </c>
      <c r="D898">
        <f t="shared" si="79"/>
        <v>0</v>
      </c>
      <c r="E898">
        <f t="shared" si="80"/>
        <v>0</v>
      </c>
      <c r="J898">
        <f t="shared" si="81"/>
        <v>1021</v>
      </c>
      <c r="K898">
        <f t="shared" si="82"/>
        <v>748757</v>
      </c>
      <c r="L898">
        <f t="shared" si="83"/>
        <v>1928</v>
      </c>
    </row>
    <row r="899" spans="1:12">
      <c r="A899" s="1" t="s">
        <v>0</v>
      </c>
      <c r="B899">
        <v>5</v>
      </c>
      <c r="C899">
        <f t="shared" si="78"/>
        <v>5</v>
      </c>
      <c r="D899">
        <f t="shared" si="79"/>
        <v>0</v>
      </c>
      <c r="E899">
        <f t="shared" si="80"/>
        <v>0</v>
      </c>
      <c r="J899">
        <f t="shared" si="81"/>
        <v>1021</v>
      </c>
      <c r="K899">
        <f t="shared" si="82"/>
        <v>753862</v>
      </c>
      <c r="L899">
        <f t="shared" si="83"/>
        <v>1933</v>
      </c>
    </row>
    <row r="900" spans="1:12">
      <c r="A900" s="1" t="s">
        <v>0</v>
      </c>
      <c r="B900">
        <v>9</v>
      </c>
      <c r="C900">
        <f t="shared" ref="C900:C963" si="84">IF(A900="forward",B900,0)</f>
        <v>9</v>
      </c>
      <c r="D900">
        <f t="shared" ref="D900:D963" si="85">IF($A900="down",$B900,0)</f>
        <v>0</v>
      </c>
      <c r="E900">
        <f t="shared" ref="E900:E963" si="86">IF($A900="up",$B900,0)</f>
        <v>0</v>
      </c>
      <c r="J900">
        <f t="shared" ref="J900:J963" si="87">J899+IF(A900="down",B900,IF(A900="up",-B900,0))</f>
        <v>1021</v>
      </c>
      <c r="K900">
        <f t="shared" ref="K900:K963" si="88">K899+IF(A900="forward",B900*J900)</f>
        <v>763051</v>
      </c>
      <c r="L900">
        <f t="shared" ref="L900:L963" si="89">L899+IF(A900="forward",B900,0)</f>
        <v>1942</v>
      </c>
    </row>
    <row r="901" spans="1:12">
      <c r="A901" s="1" t="s">
        <v>2</v>
      </c>
      <c r="B901">
        <v>3</v>
      </c>
      <c r="C901">
        <f t="shared" si="84"/>
        <v>0</v>
      </c>
      <c r="D901">
        <f t="shared" si="85"/>
        <v>0</v>
      </c>
      <c r="E901">
        <f t="shared" si="86"/>
        <v>3</v>
      </c>
      <c r="J901">
        <f t="shared" si="87"/>
        <v>1018</v>
      </c>
      <c r="K901">
        <f t="shared" si="88"/>
        <v>763051</v>
      </c>
      <c r="L901">
        <f t="shared" si="89"/>
        <v>1942</v>
      </c>
    </row>
    <row r="902" spans="1:12">
      <c r="A902" s="1" t="s">
        <v>2</v>
      </c>
      <c r="B902">
        <v>6</v>
      </c>
      <c r="C902">
        <f t="shared" si="84"/>
        <v>0</v>
      </c>
      <c r="D902">
        <f t="shared" si="85"/>
        <v>0</v>
      </c>
      <c r="E902">
        <f t="shared" si="86"/>
        <v>6</v>
      </c>
      <c r="J902">
        <f t="shared" si="87"/>
        <v>1012</v>
      </c>
      <c r="K902">
        <f t="shared" si="88"/>
        <v>763051</v>
      </c>
      <c r="L902">
        <f t="shared" si="89"/>
        <v>1942</v>
      </c>
    </row>
    <row r="903" spans="1:12">
      <c r="A903" s="1" t="s">
        <v>0</v>
      </c>
      <c r="B903">
        <v>7</v>
      </c>
      <c r="C903">
        <f t="shared" si="84"/>
        <v>7</v>
      </c>
      <c r="D903">
        <f t="shared" si="85"/>
        <v>0</v>
      </c>
      <c r="E903">
        <f t="shared" si="86"/>
        <v>0</v>
      </c>
      <c r="J903">
        <f t="shared" si="87"/>
        <v>1012</v>
      </c>
      <c r="K903">
        <f t="shared" si="88"/>
        <v>770135</v>
      </c>
      <c r="L903">
        <f t="shared" si="89"/>
        <v>1949</v>
      </c>
    </row>
    <row r="904" spans="1:12">
      <c r="A904" s="1" t="s">
        <v>2</v>
      </c>
      <c r="B904">
        <v>5</v>
      </c>
      <c r="C904">
        <f t="shared" si="84"/>
        <v>0</v>
      </c>
      <c r="D904">
        <f t="shared" si="85"/>
        <v>0</v>
      </c>
      <c r="E904">
        <f t="shared" si="86"/>
        <v>5</v>
      </c>
      <c r="J904">
        <f t="shared" si="87"/>
        <v>1007</v>
      </c>
      <c r="K904">
        <f t="shared" si="88"/>
        <v>770135</v>
      </c>
      <c r="L904">
        <f t="shared" si="89"/>
        <v>1949</v>
      </c>
    </row>
    <row r="905" spans="1:12">
      <c r="A905" s="1" t="s">
        <v>2</v>
      </c>
      <c r="B905">
        <v>9</v>
      </c>
      <c r="C905">
        <f t="shared" si="84"/>
        <v>0</v>
      </c>
      <c r="D905">
        <f t="shared" si="85"/>
        <v>0</v>
      </c>
      <c r="E905">
        <f t="shared" si="86"/>
        <v>9</v>
      </c>
      <c r="J905">
        <f t="shared" si="87"/>
        <v>998</v>
      </c>
      <c r="K905">
        <f t="shared" si="88"/>
        <v>770135</v>
      </c>
      <c r="L905">
        <f t="shared" si="89"/>
        <v>1949</v>
      </c>
    </row>
    <row r="906" spans="1:12">
      <c r="A906" s="1" t="s">
        <v>1</v>
      </c>
      <c r="B906">
        <v>2</v>
      </c>
      <c r="C906">
        <f t="shared" si="84"/>
        <v>0</v>
      </c>
      <c r="D906">
        <f t="shared" si="85"/>
        <v>2</v>
      </c>
      <c r="E906">
        <f t="shared" si="86"/>
        <v>0</v>
      </c>
      <c r="J906">
        <f t="shared" si="87"/>
        <v>1000</v>
      </c>
      <c r="K906">
        <f t="shared" si="88"/>
        <v>770135</v>
      </c>
      <c r="L906">
        <f t="shared" si="89"/>
        <v>1949</v>
      </c>
    </row>
    <row r="907" spans="1:12">
      <c r="A907" s="1" t="s">
        <v>1</v>
      </c>
      <c r="B907">
        <v>5</v>
      </c>
      <c r="C907">
        <f t="shared" si="84"/>
        <v>0</v>
      </c>
      <c r="D907">
        <f t="shared" si="85"/>
        <v>5</v>
      </c>
      <c r="E907">
        <f t="shared" si="86"/>
        <v>0</v>
      </c>
      <c r="J907">
        <f t="shared" si="87"/>
        <v>1005</v>
      </c>
      <c r="K907">
        <f t="shared" si="88"/>
        <v>770135</v>
      </c>
      <c r="L907">
        <f t="shared" si="89"/>
        <v>1949</v>
      </c>
    </row>
    <row r="908" spans="1:12">
      <c r="A908" s="1" t="s">
        <v>2</v>
      </c>
      <c r="B908">
        <v>5</v>
      </c>
      <c r="C908">
        <f t="shared" si="84"/>
        <v>0</v>
      </c>
      <c r="D908">
        <f t="shared" si="85"/>
        <v>0</v>
      </c>
      <c r="E908">
        <f t="shared" si="86"/>
        <v>5</v>
      </c>
      <c r="J908">
        <f t="shared" si="87"/>
        <v>1000</v>
      </c>
      <c r="K908">
        <f t="shared" si="88"/>
        <v>770135</v>
      </c>
      <c r="L908">
        <f t="shared" si="89"/>
        <v>1949</v>
      </c>
    </row>
    <row r="909" spans="1:12">
      <c r="A909" s="1" t="s">
        <v>0</v>
      </c>
      <c r="B909">
        <v>4</v>
      </c>
      <c r="C909">
        <f t="shared" si="84"/>
        <v>4</v>
      </c>
      <c r="D909">
        <f t="shared" si="85"/>
        <v>0</v>
      </c>
      <c r="E909">
        <f t="shared" si="86"/>
        <v>0</v>
      </c>
      <c r="J909">
        <f t="shared" si="87"/>
        <v>1000</v>
      </c>
      <c r="K909">
        <f t="shared" si="88"/>
        <v>774135</v>
      </c>
      <c r="L909">
        <f t="shared" si="89"/>
        <v>1953</v>
      </c>
    </row>
    <row r="910" spans="1:12">
      <c r="A910" s="1" t="s">
        <v>0</v>
      </c>
      <c r="B910">
        <v>4</v>
      </c>
      <c r="C910">
        <f t="shared" si="84"/>
        <v>4</v>
      </c>
      <c r="D910">
        <f t="shared" si="85"/>
        <v>0</v>
      </c>
      <c r="E910">
        <f t="shared" si="86"/>
        <v>0</v>
      </c>
      <c r="J910">
        <f t="shared" si="87"/>
        <v>1000</v>
      </c>
      <c r="K910">
        <f t="shared" si="88"/>
        <v>778135</v>
      </c>
      <c r="L910">
        <f t="shared" si="89"/>
        <v>1957</v>
      </c>
    </row>
    <row r="911" spans="1:12">
      <c r="A911" s="1" t="s">
        <v>0</v>
      </c>
      <c r="B911">
        <v>6</v>
      </c>
      <c r="C911">
        <f t="shared" si="84"/>
        <v>6</v>
      </c>
      <c r="D911">
        <f t="shared" si="85"/>
        <v>0</v>
      </c>
      <c r="E911">
        <f t="shared" si="86"/>
        <v>0</v>
      </c>
      <c r="J911">
        <f t="shared" si="87"/>
        <v>1000</v>
      </c>
      <c r="K911">
        <f t="shared" si="88"/>
        <v>784135</v>
      </c>
      <c r="L911">
        <f t="shared" si="89"/>
        <v>1963</v>
      </c>
    </row>
    <row r="912" spans="1:12">
      <c r="A912" s="1" t="s">
        <v>2</v>
      </c>
      <c r="B912">
        <v>2</v>
      </c>
      <c r="C912">
        <f t="shared" si="84"/>
        <v>0</v>
      </c>
      <c r="D912">
        <f t="shared" si="85"/>
        <v>0</v>
      </c>
      <c r="E912">
        <f t="shared" si="86"/>
        <v>2</v>
      </c>
      <c r="J912">
        <f t="shared" si="87"/>
        <v>998</v>
      </c>
      <c r="K912">
        <f t="shared" si="88"/>
        <v>784135</v>
      </c>
      <c r="L912">
        <f t="shared" si="89"/>
        <v>1963</v>
      </c>
    </row>
    <row r="913" spans="1:12">
      <c r="A913" s="1" t="s">
        <v>1</v>
      </c>
      <c r="B913">
        <v>9</v>
      </c>
      <c r="C913">
        <f t="shared" si="84"/>
        <v>0</v>
      </c>
      <c r="D913">
        <f t="shared" si="85"/>
        <v>9</v>
      </c>
      <c r="E913">
        <f t="shared" si="86"/>
        <v>0</v>
      </c>
      <c r="J913">
        <f t="shared" si="87"/>
        <v>1007</v>
      </c>
      <c r="K913">
        <f t="shared" si="88"/>
        <v>784135</v>
      </c>
      <c r="L913">
        <f t="shared" si="89"/>
        <v>1963</v>
      </c>
    </row>
    <row r="914" spans="1:12">
      <c r="A914" s="1" t="s">
        <v>1</v>
      </c>
      <c r="B914">
        <v>4</v>
      </c>
      <c r="C914">
        <f t="shared" si="84"/>
        <v>0</v>
      </c>
      <c r="D914">
        <f t="shared" si="85"/>
        <v>4</v>
      </c>
      <c r="E914">
        <f t="shared" si="86"/>
        <v>0</v>
      </c>
      <c r="J914">
        <f t="shared" si="87"/>
        <v>1011</v>
      </c>
      <c r="K914">
        <f t="shared" si="88"/>
        <v>784135</v>
      </c>
      <c r="L914">
        <f t="shared" si="89"/>
        <v>1963</v>
      </c>
    </row>
    <row r="915" spans="1:12">
      <c r="A915" s="1" t="s">
        <v>1</v>
      </c>
      <c r="B915">
        <v>2</v>
      </c>
      <c r="C915">
        <f t="shared" si="84"/>
        <v>0</v>
      </c>
      <c r="D915">
        <f t="shared" si="85"/>
        <v>2</v>
      </c>
      <c r="E915">
        <f t="shared" si="86"/>
        <v>0</v>
      </c>
      <c r="J915">
        <f t="shared" si="87"/>
        <v>1013</v>
      </c>
      <c r="K915">
        <f t="shared" si="88"/>
        <v>784135</v>
      </c>
      <c r="L915">
        <f t="shared" si="89"/>
        <v>1963</v>
      </c>
    </row>
    <row r="916" spans="1:12">
      <c r="A916" s="1" t="s">
        <v>0</v>
      </c>
      <c r="B916">
        <v>7</v>
      </c>
      <c r="C916">
        <f t="shared" si="84"/>
        <v>7</v>
      </c>
      <c r="D916">
        <f t="shared" si="85"/>
        <v>0</v>
      </c>
      <c r="E916">
        <f t="shared" si="86"/>
        <v>0</v>
      </c>
      <c r="J916">
        <f t="shared" si="87"/>
        <v>1013</v>
      </c>
      <c r="K916">
        <f t="shared" si="88"/>
        <v>791226</v>
      </c>
      <c r="L916">
        <f t="shared" si="89"/>
        <v>1970</v>
      </c>
    </row>
    <row r="917" spans="1:12">
      <c r="A917" s="1" t="s">
        <v>1</v>
      </c>
      <c r="B917">
        <v>3</v>
      </c>
      <c r="C917">
        <f t="shared" si="84"/>
        <v>0</v>
      </c>
      <c r="D917">
        <f t="shared" si="85"/>
        <v>3</v>
      </c>
      <c r="E917">
        <f t="shared" si="86"/>
        <v>0</v>
      </c>
      <c r="J917">
        <f t="shared" si="87"/>
        <v>1016</v>
      </c>
      <c r="K917">
        <f t="shared" si="88"/>
        <v>791226</v>
      </c>
      <c r="L917">
        <f t="shared" si="89"/>
        <v>1970</v>
      </c>
    </row>
    <row r="918" spans="1:12">
      <c r="A918" s="1" t="s">
        <v>2</v>
      </c>
      <c r="B918">
        <v>4</v>
      </c>
      <c r="C918">
        <f t="shared" si="84"/>
        <v>0</v>
      </c>
      <c r="D918">
        <f t="shared" si="85"/>
        <v>0</v>
      </c>
      <c r="E918">
        <f t="shared" si="86"/>
        <v>4</v>
      </c>
      <c r="J918">
        <f t="shared" si="87"/>
        <v>1012</v>
      </c>
      <c r="K918">
        <f t="shared" si="88"/>
        <v>791226</v>
      </c>
      <c r="L918">
        <f t="shared" si="89"/>
        <v>1970</v>
      </c>
    </row>
    <row r="919" spans="1:12">
      <c r="A919" s="1" t="s">
        <v>2</v>
      </c>
      <c r="B919">
        <v>6</v>
      </c>
      <c r="C919">
        <f t="shared" si="84"/>
        <v>0</v>
      </c>
      <c r="D919">
        <f t="shared" si="85"/>
        <v>0</v>
      </c>
      <c r="E919">
        <f t="shared" si="86"/>
        <v>6</v>
      </c>
      <c r="J919">
        <f t="shared" si="87"/>
        <v>1006</v>
      </c>
      <c r="K919">
        <f t="shared" si="88"/>
        <v>791226</v>
      </c>
      <c r="L919">
        <f t="shared" si="89"/>
        <v>1970</v>
      </c>
    </row>
    <row r="920" spans="1:12">
      <c r="A920" s="1" t="s">
        <v>0</v>
      </c>
      <c r="B920">
        <v>7</v>
      </c>
      <c r="C920">
        <f t="shared" si="84"/>
        <v>7</v>
      </c>
      <c r="D920">
        <f t="shared" si="85"/>
        <v>0</v>
      </c>
      <c r="E920">
        <f t="shared" si="86"/>
        <v>0</v>
      </c>
      <c r="J920">
        <f t="shared" si="87"/>
        <v>1006</v>
      </c>
      <c r="K920">
        <f t="shared" si="88"/>
        <v>798268</v>
      </c>
      <c r="L920">
        <f t="shared" si="89"/>
        <v>1977</v>
      </c>
    </row>
    <row r="921" spans="1:12">
      <c r="A921" s="1" t="s">
        <v>0</v>
      </c>
      <c r="B921">
        <v>1</v>
      </c>
      <c r="C921">
        <f t="shared" si="84"/>
        <v>1</v>
      </c>
      <c r="D921">
        <f t="shared" si="85"/>
        <v>0</v>
      </c>
      <c r="E921">
        <f t="shared" si="86"/>
        <v>0</v>
      </c>
      <c r="J921">
        <f t="shared" si="87"/>
        <v>1006</v>
      </c>
      <c r="K921">
        <f t="shared" si="88"/>
        <v>799274</v>
      </c>
      <c r="L921">
        <f t="shared" si="89"/>
        <v>1978</v>
      </c>
    </row>
    <row r="922" spans="1:12">
      <c r="A922" s="1" t="s">
        <v>0</v>
      </c>
      <c r="B922">
        <v>1</v>
      </c>
      <c r="C922">
        <f t="shared" si="84"/>
        <v>1</v>
      </c>
      <c r="D922">
        <f t="shared" si="85"/>
        <v>0</v>
      </c>
      <c r="E922">
        <f t="shared" si="86"/>
        <v>0</v>
      </c>
      <c r="J922">
        <f t="shared" si="87"/>
        <v>1006</v>
      </c>
      <c r="K922">
        <f t="shared" si="88"/>
        <v>800280</v>
      </c>
      <c r="L922">
        <f t="shared" si="89"/>
        <v>1979</v>
      </c>
    </row>
    <row r="923" spans="1:12">
      <c r="A923" s="1" t="s">
        <v>1</v>
      </c>
      <c r="B923">
        <v>7</v>
      </c>
      <c r="C923">
        <f t="shared" si="84"/>
        <v>0</v>
      </c>
      <c r="D923">
        <f t="shared" si="85"/>
        <v>7</v>
      </c>
      <c r="E923">
        <f t="shared" si="86"/>
        <v>0</v>
      </c>
      <c r="J923">
        <f t="shared" si="87"/>
        <v>1013</v>
      </c>
      <c r="K923">
        <f t="shared" si="88"/>
        <v>800280</v>
      </c>
      <c r="L923">
        <f t="shared" si="89"/>
        <v>1979</v>
      </c>
    </row>
    <row r="924" spans="1:12">
      <c r="A924" s="1" t="s">
        <v>0</v>
      </c>
      <c r="B924">
        <v>5</v>
      </c>
      <c r="C924">
        <f t="shared" si="84"/>
        <v>5</v>
      </c>
      <c r="D924">
        <f t="shared" si="85"/>
        <v>0</v>
      </c>
      <c r="E924">
        <f t="shared" si="86"/>
        <v>0</v>
      </c>
      <c r="J924">
        <f t="shared" si="87"/>
        <v>1013</v>
      </c>
      <c r="K924">
        <f t="shared" si="88"/>
        <v>805345</v>
      </c>
      <c r="L924">
        <f t="shared" si="89"/>
        <v>1984</v>
      </c>
    </row>
    <row r="925" spans="1:12">
      <c r="A925" s="1" t="s">
        <v>0</v>
      </c>
      <c r="B925">
        <v>4</v>
      </c>
      <c r="C925">
        <f t="shared" si="84"/>
        <v>4</v>
      </c>
      <c r="D925">
        <f t="shared" si="85"/>
        <v>0</v>
      </c>
      <c r="E925">
        <f t="shared" si="86"/>
        <v>0</v>
      </c>
      <c r="J925">
        <f t="shared" si="87"/>
        <v>1013</v>
      </c>
      <c r="K925">
        <f t="shared" si="88"/>
        <v>809397</v>
      </c>
      <c r="L925">
        <f t="shared" si="89"/>
        <v>1988</v>
      </c>
    </row>
    <row r="926" spans="1:12">
      <c r="A926" s="1" t="s">
        <v>2</v>
      </c>
      <c r="B926">
        <v>6</v>
      </c>
      <c r="C926">
        <f t="shared" si="84"/>
        <v>0</v>
      </c>
      <c r="D926">
        <f t="shared" si="85"/>
        <v>0</v>
      </c>
      <c r="E926">
        <f t="shared" si="86"/>
        <v>6</v>
      </c>
      <c r="J926">
        <f t="shared" si="87"/>
        <v>1007</v>
      </c>
      <c r="K926">
        <f t="shared" si="88"/>
        <v>809397</v>
      </c>
      <c r="L926">
        <f t="shared" si="89"/>
        <v>1988</v>
      </c>
    </row>
    <row r="927" spans="1:12">
      <c r="A927" s="1" t="s">
        <v>0</v>
      </c>
      <c r="B927">
        <v>4</v>
      </c>
      <c r="C927">
        <f t="shared" si="84"/>
        <v>4</v>
      </c>
      <c r="D927">
        <f t="shared" si="85"/>
        <v>0</v>
      </c>
      <c r="E927">
        <f t="shared" si="86"/>
        <v>0</v>
      </c>
      <c r="J927">
        <f t="shared" si="87"/>
        <v>1007</v>
      </c>
      <c r="K927">
        <f t="shared" si="88"/>
        <v>813425</v>
      </c>
      <c r="L927">
        <f t="shared" si="89"/>
        <v>1992</v>
      </c>
    </row>
    <row r="928" spans="1:12">
      <c r="A928" s="1" t="s">
        <v>0</v>
      </c>
      <c r="B928">
        <v>2</v>
      </c>
      <c r="C928">
        <f t="shared" si="84"/>
        <v>2</v>
      </c>
      <c r="D928">
        <f t="shared" si="85"/>
        <v>0</v>
      </c>
      <c r="E928">
        <f t="shared" si="86"/>
        <v>0</v>
      </c>
      <c r="J928">
        <f t="shared" si="87"/>
        <v>1007</v>
      </c>
      <c r="K928">
        <f t="shared" si="88"/>
        <v>815439</v>
      </c>
      <c r="L928">
        <f t="shared" si="89"/>
        <v>1994</v>
      </c>
    </row>
    <row r="929" spans="1:12">
      <c r="A929" s="1" t="s">
        <v>0</v>
      </c>
      <c r="B929">
        <v>6</v>
      </c>
      <c r="C929">
        <f t="shared" si="84"/>
        <v>6</v>
      </c>
      <c r="D929">
        <f t="shared" si="85"/>
        <v>0</v>
      </c>
      <c r="E929">
        <f t="shared" si="86"/>
        <v>0</v>
      </c>
      <c r="J929">
        <f t="shared" si="87"/>
        <v>1007</v>
      </c>
      <c r="K929">
        <f t="shared" si="88"/>
        <v>821481</v>
      </c>
      <c r="L929">
        <f t="shared" si="89"/>
        <v>2000</v>
      </c>
    </row>
    <row r="930" spans="1:12">
      <c r="A930" s="1" t="s">
        <v>2</v>
      </c>
      <c r="B930">
        <v>1</v>
      </c>
      <c r="C930">
        <f t="shared" si="84"/>
        <v>0</v>
      </c>
      <c r="D930">
        <f t="shared" si="85"/>
        <v>0</v>
      </c>
      <c r="E930">
        <f t="shared" si="86"/>
        <v>1</v>
      </c>
      <c r="J930">
        <f t="shared" si="87"/>
        <v>1006</v>
      </c>
      <c r="K930">
        <f t="shared" si="88"/>
        <v>821481</v>
      </c>
      <c r="L930">
        <f t="shared" si="89"/>
        <v>2000</v>
      </c>
    </row>
    <row r="931" spans="1:12">
      <c r="A931" s="1" t="s">
        <v>2</v>
      </c>
      <c r="B931">
        <v>5</v>
      </c>
      <c r="C931">
        <f t="shared" si="84"/>
        <v>0</v>
      </c>
      <c r="D931">
        <f t="shared" si="85"/>
        <v>0</v>
      </c>
      <c r="E931">
        <f t="shared" si="86"/>
        <v>5</v>
      </c>
      <c r="J931">
        <f t="shared" si="87"/>
        <v>1001</v>
      </c>
      <c r="K931">
        <f t="shared" si="88"/>
        <v>821481</v>
      </c>
      <c r="L931">
        <f t="shared" si="89"/>
        <v>2000</v>
      </c>
    </row>
    <row r="932" spans="1:12">
      <c r="A932" s="1" t="s">
        <v>0</v>
      </c>
      <c r="B932">
        <v>8</v>
      </c>
      <c r="C932">
        <f t="shared" si="84"/>
        <v>8</v>
      </c>
      <c r="D932">
        <f t="shared" si="85"/>
        <v>0</v>
      </c>
      <c r="E932">
        <f t="shared" si="86"/>
        <v>0</v>
      </c>
      <c r="J932">
        <f t="shared" si="87"/>
        <v>1001</v>
      </c>
      <c r="K932">
        <f t="shared" si="88"/>
        <v>829489</v>
      </c>
      <c r="L932">
        <f t="shared" si="89"/>
        <v>2008</v>
      </c>
    </row>
    <row r="933" spans="1:12">
      <c r="A933" s="1" t="s">
        <v>2</v>
      </c>
      <c r="B933">
        <v>2</v>
      </c>
      <c r="C933">
        <f t="shared" si="84"/>
        <v>0</v>
      </c>
      <c r="D933">
        <f t="shared" si="85"/>
        <v>0</v>
      </c>
      <c r="E933">
        <f t="shared" si="86"/>
        <v>2</v>
      </c>
      <c r="J933">
        <f t="shared" si="87"/>
        <v>999</v>
      </c>
      <c r="K933">
        <f t="shared" si="88"/>
        <v>829489</v>
      </c>
      <c r="L933">
        <f t="shared" si="89"/>
        <v>2008</v>
      </c>
    </row>
    <row r="934" spans="1:12">
      <c r="A934" s="1" t="s">
        <v>0</v>
      </c>
      <c r="B934">
        <v>3</v>
      </c>
      <c r="C934">
        <f t="shared" si="84"/>
        <v>3</v>
      </c>
      <c r="D934">
        <f t="shared" si="85"/>
        <v>0</v>
      </c>
      <c r="E934">
        <f t="shared" si="86"/>
        <v>0</v>
      </c>
      <c r="J934">
        <f t="shared" si="87"/>
        <v>999</v>
      </c>
      <c r="K934">
        <f t="shared" si="88"/>
        <v>832486</v>
      </c>
      <c r="L934">
        <f t="shared" si="89"/>
        <v>2011</v>
      </c>
    </row>
    <row r="935" spans="1:12">
      <c r="A935" s="1" t="s">
        <v>0</v>
      </c>
      <c r="B935">
        <v>5</v>
      </c>
      <c r="C935">
        <f t="shared" si="84"/>
        <v>5</v>
      </c>
      <c r="D935">
        <f t="shared" si="85"/>
        <v>0</v>
      </c>
      <c r="E935">
        <f t="shared" si="86"/>
        <v>0</v>
      </c>
      <c r="J935">
        <f t="shared" si="87"/>
        <v>999</v>
      </c>
      <c r="K935">
        <f t="shared" si="88"/>
        <v>837481</v>
      </c>
      <c r="L935">
        <f t="shared" si="89"/>
        <v>2016</v>
      </c>
    </row>
    <row r="936" spans="1:12">
      <c r="A936" s="1" t="s">
        <v>2</v>
      </c>
      <c r="B936">
        <v>9</v>
      </c>
      <c r="C936">
        <f t="shared" si="84"/>
        <v>0</v>
      </c>
      <c r="D936">
        <f t="shared" si="85"/>
        <v>0</v>
      </c>
      <c r="E936">
        <f t="shared" si="86"/>
        <v>9</v>
      </c>
      <c r="J936">
        <f t="shared" si="87"/>
        <v>990</v>
      </c>
      <c r="K936">
        <f t="shared" si="88"/>
        <v>837481</v>
      </c>
      <c r="L936">
        <f t="shared" si="89"/>
        <v>2016</v>
      </c>
    </row>
    <row r="937" spans="1:12">
      <c r="A937" s="1" t="s">
        <v>1</v>
      </c>
      <c r="B937">
        <v>4</v>
      </c>
      <c r="C937">
        <f t="shared" si="84"/>
        <v>0</v>
      </c>
      <c r="D937">
        <f t="shared" si="85"/>
        <v>4</v>
      </c>
      <c r="E937">
        <f t="shared" si="86"/>
        <v>0</v>
      </c>
      <c r="J937">
        <f t="shared" si="87"/>
        <v>994</v>
      </c>
      <c r="K937">
        <f t="shared" si="88"/>
        <v>837481</v>
      </c>
      <c r="L937">
        <f t="shared" si="89"/>
        <v>2016</v>
      </c>
    </row>
    <row r="938" spans="1:12">
      <c r="A938" s="1" t="s">
        <v>0</v>
      </c>
      <c r="B938">
        <v>1</v>
      </c>
      <c r="C938">
        <f t="shared" si="84"/>
        <v>1</v>
      </c>
      <c r="D938">
        <f t="shared" si="85"/>
        <v>0</v>
      </c>
      <c r="E938">
        <f t="shared" si="86"/>
        <v>0</v>
      </c>
      <c r="J938">
        <f t="shared" si="87"/>
        <v>994</v>
      </c>
      <c r="K938">
        <f t="shared" si="88"/>
        <v>838475</v>
      </c>
      <c r="L938">
        <f t="shared" si="89"/>
        <v>2017</v>
      </c>
    </row>
    <row r="939" spans="1:12">
      <c r="A939" s="1" t="s">
        <v>2</v>
      </c>
      <c r="B939">
        <v>7</v>
      </c>
      <c r="C939">
        <f t="shared" si="84"/>
        <v>0</v>
      </c>
      <c r="D939">
        <f t="shared" si="85"/>
        <v>0</v>
      </c>
      <c r="E939">
        <f t="shared" si="86"/>
        <v>7</v>
      </c>
      <c r="J939">
        <f t="shared" si="87"/>
        <v>987</v>
      </c>
      <c r="K939">
        <f t="shared" si="88"/>
        <v>838475</v>
      </c>
      <c r="L939">
        <f t="shared" si="89"/>
        <v>2017</v>
      </c>
    </row>
    <row r="940" spans="1:12">
      <c r="A940" s="1" t="s">
        <v>1</v>
      </c>
      <c r="B940">
        <v>5</v>
      </c>
      <c r="C940">
        <f t="shared" si="84"/>
        <v>0</v>
      </c>
      <c r="D940">
        <f t="shared" si="85"/>
        <v>5</v>
      </c>
      <c r="E940">
        <f t="shared" si="86"/>
        <v>0</v>
      </c>
      <c r="J940">
        <f t="shared" si="87"/>
        <v>992</v>
      </c>
      <c r="K940">
        <f t="shared" si="88"/>
        <v>838475</v>
      </c>
      <c r="L940">
        <f t="shared" si="89"/>
        <v>2017</v>
      </c>
    </row>
    <row r="941" spans="1:12">
      <c r="A941" s="1" t="s">
        <v>0</v>
      </c>
      <c r="B941">
        <v>7</v>
      </c>
      <c r="C941">
        <f t="shared" si="84"/>
        <v>7</v>
      </c>
      <c r="D941">
        <f t="shared" si="85"/>
        <v>0</v>
      </c>
      <c r="E941">
        <f t="shared" si="86"/>
        <v>0</v>
      </c>
      <c r="J941">
        <f t="shared" si="87"/>
        <v>992</v>
      </c>
      <c r="K941">
        <f t="shared" si="88"/>
        <v>845419</v>
      </c>
      <c r="L941">
        <f t="shared" si="89"/>
        <v>2024</v>
      </c>
    </row>
    <row r="942" spans="1:12">
      <c r="A942" s="1" t="s">
        <v>0</v>
      </c>
      <c r="B942">
        <v>2</v>
      </c>
      <c r="C942">
        <f t="shared" si="84"/>
        <v>2</v>
      </c>
      <c r="D942">
        <f t="shared" si="85"/>
        <v>0</v>
      </c>
      <c r="E942">
        <f t="shared" si="86"/>
        <v>0</v>
      </c>
      <c r="J942">
        <f t="shared" si="87"/>
        <v>992</v>
      </c>
      <c r="K942">
        <f t="shared" si="88"/>
        <v>847403</v>
      </c>
      <c r="L942">
        <f t="shared" si="89"/>
        <v>2026</v>
      </c>
    </row>
    <row r="943" spans="1:12">
      <c r="A943" s="1" t="s">
        <v>0</v>
      </c>
      <c r="B943">
        <v>8</v>
      </c>
      <c r="C943">
        <f t="shared" si="84"/>
        <v>8</v>
      </c>
      <c r="D943">
        <f t="shared" si="85"/>
        <v>0</v>
      </c>
      <c r="E943">
        <f t="shared" si="86"/>
        <v>0</v>
      </c>
      <c r="J943">
        <f t="shared" si="87"/>
        <v>992</v>
      </c>
      <c r="K943">
        <f t="shared" si="88"/>
        <v>855339</v>
      </c>
      <c r="L943">
        <f t="shared" si="89"/>
        <v>2034</v>
      </c>
    </row>
    <row r="944" spans="1:12">
      <c r="A944" s="1" t="s">
        <v>1</v>
      </c>
      <c r="B944">
        <v>8</v>
      </c>
      <c r="C944">
        <f t="shared" si="84"/>
        <v>0</v>
      </c>
      <c r="D944">
        <f t="shared" si="85"/>
        <v>8</v>
      </c>
      <c r="E944">
        <f t="shared" si="86"/>
        <v>0</v>
      </c>
      <c r="J944">
        <f t="shared" si="87"/>
        <v>1000</v>
      </c>
      <c r="K944">
        <f t="shared" si="88"/>
        <v>855339</v>
      </c>
      <c r="L944">
        <f t="shared" si="89"/>
        <v>2034</v>
      </c>
    </row>
    <row r="945" spans="1:12">
      <c r="A945" s="1" t="s">
        <v>1</v>
      </c>
      <c r="B945">
        <v>2</v>
      </c>
      <c r="C945">
        <f t="shared" si="84"/>
        <v>0</v>
      </c>
      <c r="D945">
        <f t="shared" si="85"/>
        <v>2</v>
      </c>
      <c r="E945">
        <f t="shared" si="86"/>
        <v>0</v>
      </c>
      <c r="J945">
        <f t="shared" si="87"/>
        <v>1002</v>
      </c>
      <c r="K945">
        <f t="shared" si="88"/>
        <v>855339</v>
      </c>
      <c r="L945">
        <f t="shared" si="89"/>
        <v>2034</v>
      </c>
    </row>
    <row r="946" spans="1:12">
      <c r="A946" s="1" t="s">
        <v>0</v>
      </c>
      <c r="B946">
        <v>2</v>
      </c>
      <c r="C946">
        <f t="shared" si="84"/>
        <v>2</v>
      </c>
      <c r="D946">
        <f t="shared" si="85"/>
        <v>0</v>
      </c>
      <c r="E946">
        <f t="shared" si="86"/>
        <v>0</v>
      </c>
      <c r="J946">
        <f t="shared" si="87"/>
        <v>1002</v>
      </c>
      <c r="K946">
        <f t="shared" si="88"/>
        <v>857343</v>
      </c>
      <c r="L946">
        <f t="shared" si="89"/>
        <v>2036</v>
      </c>
    </row>
    <row r="947" spans="1:12">
      <c r="A947" s="1" t="s">
        <v>0</v>
      </c>
      <c r="B947">
        <v>4</v>
      </c>
      <c r="C947">
        <f t="shared" si="84"/>
        <v>4</v>
      </c>
      <c r="D947">
        <f t="shared" si="85"/>
        <v>0</v>
      </c>
      <c r="E947">
        <f t="shared" si="86"/>
        <v>0</v>
      </c>
      <c r="J947">
        <f t="shared" si="87"/>
        <v>1002</v>
      </c>
      <c r="K947">
        <f t="shared" si="88"/>
        <v>861351</v>
      </c>
      <c r="L947">
        <f t="shared" si="89"/>
        <v>2040</v>
      </c>
    </row>
    <row r="948" spans="1:12">
      <c r="A948" s="1" t="s">
        <v>0</v>
      </c>
      <c r="B948">
        <v>8</v>
      </c>
      <c r="C948">
        <f t="shared" si="84"/>
        <v>8</v>
      </c>
      <c r="D948">
        <f t="shared" si="85"/>
        <v>0</v>
      </c>
      <c r="E948">
        <f t="shared" si="86"/>
        <v>0</v>
      </c>
      <c r="J948">
        <f t="shared" si="87"/>
        <v>1002</v>
      </c>
      <c r="K948">
        <f t="shared" si="88"/>
        <v>869367</v>
      </c>
      <c r="L948">
        <f t="shared" si="89"/>
        <v>2048</v>
      </c>
    </row>
    <row r="949" spans="1:12">
      <c r="A949" s="1" t="s">
        <v>0</v>
      </c>
      <c r="B949">
        <v>1</v>
      </c>
      <c r="C949">
        <f t="shared" si="84"/>
        <v>1</v>
      </c>
      <c r="D949">
        <f t="shared" si="85"/>
        <v>0</v>
      </c>
      <c r="E949">
        <f t="shared" si="86"/>
        <v>0</v>
      </c>
      <c r="J949">
        <f t="shared" si="87"/>
        <v>1002</v>
      </c>
      <c r="K949">
        <f t="shared" si="88"/>
        <v>870369</v>
      </c>
      <c r="L949">
        <f t="shared" si="89"/>
        <v>2049</v>
      </c>
    </row>
    <row r="950" spans="1:12">
      <c r="A950" s="1" t="s">
        <v>0</v>
      </c>
      <c r="B950">
        <v>8</v>
      </c>
      <c r="C950">
        <f t="shared" si="84"/>
        <v>8</v>
      </c>
      <c r="D950">
        <f t="shared" si="85"/>
        <v>0</v>
      </c>
      <c r="E950">
        <f t="shared" si="86"/>
        <v>0</v>
      </c>
      <c r="J950">
        <f t="shared" si="87"/>
        <v>1002</v>
      </c>
      <c r="K950">
        <f t="shared" si="88"/>
        <v>878385</v>
      </c>
      <c r="L950">
        <f t="shared" si="89"/>
        <v>2057</v>
      </c>
    </row>
    <row r="951" spans="1:12">
      <c r="A951" s="1" t="s">
        <v>0</v>
      </c>
      <c r="B951">
        <v>2</v>
      </c>
      <c r="C951">
        <f t="shared" si="84"/>
        <v>2</v>
      </c>
      <c r="D951">
        <f t="shared" si="85"/>
        <v>0</v>
      </c>
      <c r="E951">
        <f t="shared" si="86"/>
        <v>0</v>
      </c>
      <c r="J951">
        <f t="shared" si="87"/>
        <v>1002</v>
      </c>
      <c r="K951">
        <f t="shared" si="88"/>
        <v>880389</v>
      </c>
      <c r="L951">
        <f t="shared" si="89"/>
        <v>2059</v>
      </c>
    </row>
    <row r="952" spans="1:12">
      <c r="A952" s="1" t="s">
        <v>1</v>
      </c>
      <c r="B952">
        <v>9</v>
      </c>
      <c r="C952">
        <f t="shared" si="84"/>
        <v>0</v>
      </c>
      <c r="D952">
        <f t="shared" si="85"/>
        <v>9</v>
      </c>
      <c r="E952">
        <f t="shared" si="86"/>
        <v>0</v>
      </c>
      <c r="J952">
        <f t="shared" si="87"/>
        <v>1011</v>
      </c>
      <c r="K952">
        <f t="shared" si="88"/>
        <v>880389</v>
      </c>
      <c r="L952">
        <f t="shared" si="89"/>
        <v>2059</v>
      </c>
    </row>
    <row r="953" spans="1:12">
      <c r="A953" s="1" t="s">
        <v>0</v>
      </c>
      <c r="B953">
        <v>7</v>
      </c>
      <c r="C953">
        <f t="shared" si="84"/>
        <v>7</v>
      </c>
      <c r="D953">
        <f t="shared" si="85"/>
        <v>0</v>
      </c>
      <c r="E953">
        <f t="shared" si="86"/>
        <v>0</v>
      </c>
      <c r="J953">
        <f t="shared" si="87"/>
        <v>1011</v>
      </c>
      <c r="K953">
        <f t="shared" si="88"/>
        <v>887466</v>
      </c>
      <c r="L953">
        <f t="shared" si="89"/>
        <v>2066</v>
      </c>
    </row>
    <row r="954" spans="1:12">
      <c r="A954" s="1" t="s">
        <v>1</v>
      </c>
      <c r="B954">
        <v>7</v>
      </c>
      <c r="C954">
        <f t="shared" si="84"/>
        <v>0</v>
      </c>
      <c r="D954">
        <f t="shared" si="85"/>
        <v>7</v>
      </c>
      <c r="E954">
        <f t="shared" si="86"/>
        <v>0</v>
      </c>
      <c r="J954">
        <f t="shared" si="87"/>
        <v>1018</v>
      </c>
      <c r="K954">
        <f t="shared" si="88"/>
        <v>887466</v>
      </c>
      <c r="L954">
        <f t="shared" si="89"/>
        <v>2066</v>
      </c>
    </row>
    <row r="955" spans="1:12">
      <c r="A955" s="1" t="s">
        <v>1</v>
      </c>
      <c r="B955">
        <v>5</v>
      </c>
      <c r="C955">
        <f t="shared" si="84"/>
        <v>0</v>
      </c>
      <c r="D955">
        <f t="shared" si="85"/>
        <v>5</v>
      </c>
      <c r="E955">
        <f t="shared" si="86"/>
        <v>0</v>
      </c>
      <c r="J955">
        <f t="shared" si="87"/>
        <v>1023</v>
      </c>
      <c r="K955">
        <f t="shared" si="88"/>
        <v>887466</v>
      </c>
      <c r="L955">
        <f t="shared" si="89"/>
        <v>2066</v>
      </c>
    </row>
    <row r="956" spans="1:12">
      <c r="A956" s="1" t="s">
        <v>2</v>
      </c>
      <c r="B956">
        <v>9</v>
      </c>
      <c r="C956">
        <f t="shared" si="84"/>
        <v>0</v>
      </c>
      <c r="D956">
        <f t="shared" si="85"/>
        <v>0</v>
      </c>
      <c r="E956">
        <f t="shared" si="86"/>
        <v>9</v>
      </c>
      <c r="J956">
        <f t="shared" si="87"/>
        <v>1014</v>
      </c>
      <c r="K956">
        <f t="shared" si="88"/>
        <v>887466</v>
      </c>
      <c r="L956">
        <f t="shared" si="89"/>
        <v>2066</v>
      </c>
    </row>
    <row r="957" spans="1:12">
      <c r="A957" s="1" t="s">
        <v>0</v>
      </c>
      <c r="B957">
        <v>5</v>
      </c>
      <c r="C957">
        <f t="shared" si="84"/>
        <v>5</v>
      </c>
      <c r="D957">
        <f t="shared" si="85"/>
        <v>0</v>
      </c>
      <c r="E957">
        <f t="shared" si="86"/>
        <v>0</v>
      </c>
      <c r="J957">
        <f t="shared" si="87"/>
        <v>1014</v>
      </c>
      <c r="K957">
        <f t="shared" si="88"/>
        <v>892536</v>
      </c>
      <c r="L957">
        <f t="shared" si="89"/>
        <v>2071</v>
      </c>
    </row>
    <row r="958" spans="1:12">
      <c r="A958" s="1" t="s">
        <v>1</v>
      </c>
      <c r="B958">
        <v>1</v>
      </c>
      <c r="C958">
        <f t="shared" si="84"/>
        <v>0</v>
      </c>
      <c r="D958">
        <f t="shared" si="85"/>
        <v>1</v>
      </c>
      <c r="E958">
        <f t="shared" si="86"/>
        <v>0</v>
      </c>
      <c r="J958">
        <f t="shared" si="87"/>
        <v>1015</v>
      </c>
      <c r="K958">
        <f t="shared" si="88"/>
        <v>892536</v>
      </c>
      <c r="L958">
        <f t="shared" si="89"/>
        <v>2071</v>
      </c>
    </row>
    <row r="959" spans="1:12">
      <c r="A959" s="1" t="s">
        <v>1</v>
      </c>
      <c r="B959">
        <v>9</v>
      </c>
      <c r="C959">
        <f t="shared" si="84"/>
        <v>0</v>
      </c>
      <c r="D959">
        <f t="shared" si="85"/>
        <v>9</v>
      </c>
      <c r="E959">
        <f t="shared" si="86"/>
        <v>0</v>
      </c>
      <c r="J959">
        <f t="shared" si="87"/>
        <v>1024</v>
      </c>
      <c r="K959">
        <f t="shared" si="88"/>
        <v>892536</v>
      </c>
      <c r="L959">
        <f t="shared" si="89"/>
        <v>2071</v>
      </c>
    </row>
    <row r="960" spans="1:12">
      <c r="A960" s="1" t="s">
        <v>1</v>
      </c>
      <c r="B960">
        <v>2</v>
      </c>
      <c r="C960">
        <f t="shared" si="84"/>
        <v>0</v>
      </c>
      <c r="D960">
        <f t="shared" si="85"/>
        <v>2</v>
      </c>
      <c r="E960">
        <f t="shared" si="86"/>
        <v>0</v>
      </c>
      <c r="J960">
        <f t="shared" si="87"/>
        <v>1026</v>
      </c>
      <c r="K960">
        <f t="shared" si="88"/>
        <v>892536</v>
      </c>
      <c r="L960">
        <f t="shared" si="89"/>
        <v>2071</v>
      </c>
    </row>
    <row r="961" spans="1:12">
      <c r="A961" s="1" t="s">
        <v>0</v>
      </c>
      <c r="B961">
        <v>6</v>
      </c>
      <c r="C961">
        <f t="shared" si="84"/>
        <v>6</v>
      </c>
      <c r="D961">
        <f t="shared" si="85"/>
        <v>0</v>
      </c>
      <c r="E961">
        <f t="shared" si="86"/>
        <v>0</v>
      </c>
      <c r="J961">
        <f t="shared" si="87"/>
        <v>1026</v>
      </c>
      <c r="K961">
        <f t="shared" si="88"/>
        <v>898692</v>
      </c>
      <c r="L961">
        <f t="shared" si="89"/>
        <v>2077</v>
      </c>
    </row>
    <row r="962" spans="1:12">
      <c r="A962" s="1" t="s">
        <v>1</v>
      </c>
      <c r="B962">
        <v>8</v>
      </c>
      <c r="C962">
        <f t="shared" si="84"/>
        <v>0</v>
      </c>
      <c r="D962">
        <f t="shared" si="85"/>
        <v>8</v>
      </c>
      <c r="E962">
        <f t="shared" si="86"/>
        <v>0</v>
      </c>
      <c r="J962">
        <f t="shared" si="87"/>
        <v>1034</v>
      </c>
      <c r="K962">
        <f t="shared" si="88"/>
        <v>898692</v>
      </c>
      <c r="L962">
        <f t="shared" si="89"/>
        <v>2077</v>
      </c>
    </row>
    <row r="963" spans="1:12">
      <c r="A963" s="1" t="s">
        <v>2</v>
      </c>
      <c r="B963">
        <v>9</v>
      </c>
      <c r="C963">
        <f t="shared" si="84"/>
        <v>0</v>
      </c>
      <c r="D963">
        <f t="shared" si="85"/>
        <v>0</v>
      </c>
      <c r="E963">
        <f t="shared" si="86"/>
        <v>9</v>
      </c>
      <c r="J963">
        <f t="shared" si="87"/>
        <v>1025</v>
      </c>
      <c r="K963">
        <f t="shared" si="88"/>
        <v>898692</v>
      </c>
      <c r="L963">
        <f t="shared" si="89"/>
        <v>2077</v>
      </c>
    </row>
    <row r="964" spans="1:12">
      <c r="A964" s="1" t="s">
        <v>0</v>
      </c>
      <c r="B964">
        <v>5</v>
      </c>
      <c r="C964">
        <f t="shared" ref="C964:C1002" si="90">IF(A964="forward",B964,0)</f>
        <v>5</v>
      </c>
      <c r="D964">
        <f t="shared" ref="D964:D1002" si="91">IF($A964="down",$B964,0)</f>
        <v>0</v>
      </c>
      <c r="E964">
        <f t="shared" ref="E964:E1002" si="92">IF($A964="up",$B964,0)</f>
        <v>0</v>
      </c>
      <c r="J964">
        <f t="shared" ref="J964:J1002" si="93">J963+IF(A964="down",B964,IF(A964="up",-B964,0))</f>
        <v>1025</v>
      </c>
      <c r="K964">
        <f t="shared" ref="K964:K1002" si="94">K963+IF(A964="forward",B964*J964)</f>
        <v>903817</v>
      </c>
      <c r="L964">
        <f t="shared" ref="L964:L1002" si="95">L963+IF(A964="forward",B964,0)</f>
        <v>2082</v>
      </c>
    </row>
    <row r="965" spans="1:12">
      <c r="A965" s="1" t="s">
        <v>1</v>
      </c>
      <c r="B965">
        <v>2</v>
      </c>
      <c r="C965">
        <f t="shared" si="90"/>
        <v>0</v>
      </c>
      <c r="D965">
        <f t="shared" si="91"/>
        <v>2</v>
      </c>
      <c r="E965">
        <f t="shared" si="92"/>
        <v>0</v>
      </c>
      <c r="J965">
        <f t="shared" si="93"/>
        <v>1027</v>
      </c>
      <c r="K965">
        <f t="shared" si="94"/>
        <v>903817</v>
      </c>
      <c r="L965">
        <f t="shared" si="95"/>
        <v>2082</v>
      </c>
    </row>
    <row r="966" spans="1:12">
      <c r="A966" s="1" t="s">
        <v>0</v>
      </c>
      <c r="B966">
        <v>1</v>
      </c>
      <c r="C966">
        <f t="shared" si="90"/>
        <v>1</v>
      </c>
      <c r="D966">
        <f t="shared" si="91"/>
        <v>0</v>
      </c>
      <c r="E966">
        <f t="shared" si="92"/>
        <v>0</v>
      </c>
      <c r="J966">
        <f t="shared" si="93"/>
        <v>1027</v>
      </c>
      <c r="K966">
        <f t="shared" si="94"/>
        <v>904844</v>
      </c>
      <c r="L966">
        <f t="shared" si="95"/>
        <v>2083</v>
      </c>
    </row>
    <row r="967" spans="1:12">
      <c r="A967" s="1" t="s">
        <v>2</v>
      </c>
      <c r="B967">
        <v>4</v>
      </c>
      <c r="C967">
        <f t="shared" si="90"/>
        <v>0</v>
      </c>
      <c r="D967">
        <f t="shared" si="91"/>
        <v>0</v>
      </c>
      <c r="E967">
        <f t="shared" si="92"/>
        <v>4</v>
      </c>
      <c r="J967">
        <f t="shared" si="93"/>
        <v>1023</v>
      </c>
      <c r="K967">
        <f t="shared" si="94"/>
        <v>904844</v>
      </c>
      <c r="L967">
        <f t="shared" si="95"/>
        <v>2083</v>
      </c>
    </row>
    <row r="968" spans="1:12">
      <c r="A968" s="1" t="s">
        <v>0</v>
      </c>
      <c r="B968">
        <v>1</v>
      </c>
      <c r="C968">
        <f t="shared" si="90"/>
        <v>1</v>
      </c>
      <c r="D968">
        <f t="shared" si="91"/>
        <v>0</v>
      </c>
      <c r="E968">
        <f t="shared" si="92"/>
        <v>0</v>
      </c>
      <c r="J968">
        <f t="shared" si="93"/>
        <v>1023</v>
      </c>
      <c r="K968">
        <f t="shared" si="94"/>
        <v>905867</v>
      </c>
      <c r="L968">
        <f t="shared" si="95"/>
        <v>2084</v>
      </c>
    </row>
    <row r="969" spans="1:12">
      <c r="A969" s="1" t="s">
        <v>1</v>
      </c>
      <c r="B969">
        <v>9</v>
      </c>
      <c r="C969">
        <f t="shared" si="90"/>
        <v>0</v>
      </c>
      <c r="D969">
        <f t="shared" si="91"/>
        <v>9</v>
      </c>
      <c r="E969">
        <f t="shared" si="92"/>
        <v>0</v>
      </c>
      <c r="J969">
        <f t="shared" si="93"/>
        <v>1032</v>
      </c>
      <c r="K969">
        <f t="shared" si="94"/>
        <v>905867</v>
      </c>
      <c r="L969">
        <f t="shared" si="95"/>
        <v>2084</v>
      </c>
    </row>
    <row r="970" spans="1:12">
      <c r="A970" s="1" t="s">
        <v>2</v>
      </c>
      <c r="B970">
        <v>3</v>
      </c>
      <c r="C970">
        <f t="shared" si="90"/>
        <v>0</v>
      </c>
      <c r="D970">
        <f t="shared" si="91"/>
        <v>0</v>
      </c>
      <c r="E970">
        <f t="shared" si="92"/>
        <v>3</v>
      </c>
      <c r="J970">
        <f t="shared" si="93"/>
        <v>1029</v>
      </c>
      <c r="K970">
        <f t="shared" si="94"/>
        <v>905867</v>
      </c>
      <c r="L970">
        <f t="shared" si="95"/>
        <v>2084</v>
      </c>
    </row>
    <row r="971" spans="1:12">
      <c r="A971" s="1" t="s">
        <v>1</v>
      </c>
      <c r="B971">
        <v>3</v>
      </c>
      <c r="C971">
        <f t="shared" si="90"/>
        <v>0</v>
      </c>
      <c r="D971">
        <f t="shared" si="91"/>
        <v>3</v>
      </c>
      <c r="E971">
        <f t="shared" si="92"/>
        <v>0</v>
      </c>
      <c r="J971">
        <f t="shared" si="93"/>
        <v>1032</v>
      </c>
      <c r="K971">
        <f t="shared" si="94"/>
        <v>905867</v>
      </c>
      <c r="L971">
        <f t="shared" si="95"/>
        <v>2084</v>
      </c>
    </row>
    <row r="972" spans="1:12">
      <c r="A972" s="1" t="s">
        <v>1</v>
      </c>
      <c r="B972">
        <v>2</v>
      </c>
      <c r="C972">
        <f t="shared" si="90"/>
        <v>0</v>
      </c>
      <c r="D972">
        <f t="shared" si="91"/>
        <v>2</v>
      </c>
      <c r="E972">
        <f t="shared" si="92"/>
        <v>0</v>
      </c>
      <c r="J972">
        <f t="shared" si="93"/>
        <v>1034</v>
      </c>
      <c r="K972">
        <f t="shared" si="94"/>
        <v>905867</v>
      </c>
      <c r="L972">
        <f t="shared" si="95"/>
        <v>2084</v>
      </c>
    </row>
    <row r="973" spans="1:12">
      <c r="A973" s="1" t="s">
        <v>0</v>
      </c>
      <c r="B973">
        <v>9</v>
      </c>
      <c r="C973">
        <f t="shared" si="90"/>
        <v>9</v>
      </c>
      <c r="D973">
        <f t="shared" si="91"/>
        <v>0</v>
      </c>
      <c r="E973">
        <f t="shared" si="92"/>
        <v>0</v>
      </c>
      <c r="J973">
        <f t="shared" si="93"/>
        <v>1034</v>
      </c>
      <c r="K973">
        <f t="shared" si="94"/>
        <v>915173</v>
      </c>
      <c r="L973">
        <f t="shared" si="95"/>
        <v>2093</v>
      </c>
    </row>
    <row r="974" spans="1:12">
      <c r="A974" s="1" t="s">
        <v>1</v>
      </c>
      <c r="B974">
        <v>5</v>
      </c>
      <c r="C974">
        <f t="shared" si="90"/>
        <v>0</v>
      </c>
      <c r="D974">
        <f t="shared" si="91"/>
        <v>5</v>
      </c>
      <c r="E974">
        <f t="shared" si="92"/>
        <v>0</v>
      </c>
      <c r="J974">
        <f t="shared" si="93"/>
        <v>1039</v>
      </c>
      <c r="K974">
        <f t="shared" si="94"/>
        <v>915173</v>
      </c>
      <c r="L974">
        <f t="shared" si="95"/>
        <v>2093</v>
      </c>
    </row>
    <row r="975" spans="1:12">
      <c r="A975" s="1" t="s">
        <v>0</v>
      </c>
      <c r="B975">
        <v>4</v>
      </c>
      <c r="C975">
        <f t="shared" si="90"/>
        <v>4</v>
      </c>
      <c r="D975">
        <f t="shared" si="91"/>
        <v>0</v>
      </c>
      <c r="E975">
        <f t="shared" si="92"/>
        <v>0</v>
      </c>
      <c r="J975">
        <f t="shared" si="93"/>
        <v>1039</v>
      </c>
      <c r="K975">
        <f t="shared" si="94"/>
        <v>919329</v>
      </c>
      <c r="L975">
        <f t="shared" si="95"/>
        <v>2097</v>
      </c>
    </row>
    <row r="976" spans="1:12">
      <c r="A976" s="1" t="s">
        <v>1</v>
      </c>
      <c r="B976">
        <v>1</v>
      </c>
      <c r="C976">
        <f t="shared" si="90"/>
        <v>0</v>
      </c>
      <c r="D976">
        <f t="shared" si="91"/>
        <v>1</v>
      </c>
      <c r="E976">
        <f t="shared" si="92"/>
        <v>0</v>
      </c>
      <c r="J976">
        <f t="shared" si="93"/>
        <v>1040</v>
      </c>
      <c r="K976">
        <f t="shared" si="94"/>
        <v>919329</v>
      </c>
      <c r="L976">
        <f t="shared" si="95"/>
        <v>2097</v>
      </c>
    </row>
    <row r="977" spans="1:12">
      <c r="A977" s="1" t="s">
        <v>0</v>
      </c>
      <c r="B977">
        <v>4</v>
      </c>
      <c r="C977">
        <f t="shared" si="90"/>
        <v>4</v>
      </c>
      <c r="D977">
        <f t="shared" si="91"/>
        <v>0</v>
      </c>
      <c r="E977">
        <f t="shared" si="92"/>
        <v>0</v>
      </c>
      <c r="J977">
        <f t="shared" si="93"/>
        <v>1040</v>
      </c>
      <c r="K977">
        <f t="shared" si="94"/>
        <v>923489</v>
      </c>
      <c r="L977">
        <f t="shared" si="95"/>
        <v>2101</v>
      </c>
    </row>
    <row r="978" spans="1:12">
      <c r="A978" s="1" t="s">
        <v>1</v>
      </c>
      <c r="B978">
        <v>8</v>
      </c>
      <c r="C978">
        <f t="shared" si="90"/>
        <v>0</v>
      </c>
      <c r="D978">
        <f t="shared" si="91"/>
        <v>8</v>
      </c>
      <c r="E978">
        <f t="shared" si="92"/>
        <v>0</v>
      </c>
      <c r="J978">
        <f t="shared" si="93"/>
        <v>1048</v>
      </c>
      <c r="K978">
        <f t="shared" si="94"/>
        <v>923489</v>
      </c>
      <c r="L978">
        <f t="shared" si="95"/>
        <v>2101</v>
      </c>
    </row>
    <row r="979" spans="1:12">
      <c r="A979" s="1" t="s">
        <v>1</v>
      </c>
      <c r="B979">
        <v>3</v>
      </c>
      <c r="C979">
        <f t="shared" si="90"/>
        <v>0</v>
      </c>
      <c r="D979">
        <f t="shared" si="91"/>
        <v>3</v>
      </c>
      <c r="E979">
        <f t="shared" si="92"/>
        <v>0</v>
      </c>
      <c r="J979">
        <f t="shared" si="93"/>
        <v>1051</v>
      </c>
      <c r="K979">
        <f t="shared" si="94"/>
        <v>923489</v>
      </c>
      <c r="L979">
        <f t="shared" si="95"/>
        <v>2101</v>
      </c>
    </row>
    <row r="980" spans="1:12">
      <c r="A980" s="1" t="s">
        <v>0</v>
      </c>
      <c r="B980">
        <v>8</v>
      </c>
      <c r="C980">
        <f t="shared" si="90"/>
        <v>8</v>
      </c>
      <c r="D980">
        <f t="shared" si="91"/>
        <v>0</v>
      </c>
      <c r="E980">
        <f t="shared" si="92"/>
        <v>0</v>
      </c>
      <c r="J980">
        <f t="shared" si="93"/>
        <v>1051</v>
      </c>
      <c r="K980">
        <f t="shared" si="94"/>
        <v>931897</v>
      </c>
      <c r="L980">
        <f t="shared" si="95"/>
        <v>2109</v>
      </c>
    </row>
    <row r="981" spans="1:12">
      <c r="A981" s="1" t="s">
        <v>0</v>
      </c>
      <c r="B981">
        <v>2</v>
      </c>
      <c r="C981">
        <f t="shared" si="90"/>
        <v>2</v>
      </c>
      <c r="D981">
        <f t="shared" si="91"/>
        <v>0</v>
      </c>
      <c r="E981">
        <f t="shared" si="92"/>
        <v>0</v>
      </c>
      <c r="J981">
        <f t="shared" si="93"/>
        <v>1051</v>
      </c>
      <c r="K981">
        <f t="shared" si="94"/>
        <v>933999</v>
      </c>
      <c r="L981">
        <f t="shared" si="95"/>
        <v>2111</v>
      </c>
    </row>
    <row r="982" spans="1:12">
      <c r="A982" s="1" t="s">
        <v>0</v>
      </c>
      <c r="B982">
        <v>3</v>
      </c>
      <c r="C982">
        <f t="shared" si="90"/>
        <v>3</v>
      </c>
      <c r="D982">
        <f t="shared" si="91"/>
        <v>0</v>
      </c>
      <c r="E982">
        <f t="shared" si="92"/>
        <v>0</v>
      </c>
      <c r="J982">
        <f t="shared" si="93"/>
        <v>1051</v>
      </c>
      <c r="K982">
        <f t="shared" si="94"/>
        <v>937152</v>
      </c>
      <c r="L982">
        <f t="shared" si="95"/>
        <v>2114</v>
      </c>
    </row>
    <row r="983" spans="1:12">
      <c r="A983" s="1" t="s">
        <v>1</v>
      </c>
      <c r="B983">
        <v>1</v>
      </c>
      <c r="C983">
        <f t="shared" si="90"/>
        <v>0</v>
      </c>
      <c r="D983">
        <f t="shared" si="91"/>
        <v>1</v>
      </c>
      <c r="E983">
        <f t="shared" si="92"/>
        <v>0</v>
      </c>
      <c r="J983">
        <f t="shared" si="93"/>
        <v>1052</v>
      </c>
      <c r="K983">
        <f t="shared" si="94"/>
        <v>937152</v>
      </c>
      <c r="L983">
        <f t="shared" si="95"/>
        <v>2114</v>
      </c>
    </row>
    <row r="984" spans="1:12">
      <c r="A984" s="1" t="s">
        <v>0</v>
      </c>
      <c r="B984">
        <v>1</v>
      </c>
      <c r="C984">
        <f t="shared" si="90"/>
        <v>1</v>
      </c>
      <c r="D984">
        <f t="shared" si="91"/>
        <v>0</v>
      </c>
      <c r="E984">
        <f t="shared" si="92"/>
        <v>0</v>
      </c>
      <c r="J984">
        <f t="shared" si="93"/>
        <v>1052</v>
      </c>
      <c r="K984">
        <f t="shared" si="94"/>
        <v>938204</v>
      </c>
      <c r="L984">
        <f t="shared" si="95"/>
        <v>2115</v>
      </c>
    </row>
    <row r="985" spans="1:12">
      <c r="A985" s="1" t="s">
        <v>1</v>
      </c>
      <c r="B985">
        <v>2</v>
      </c>
      <c r="C985">
        <f t="shared" si="90"/>
        <v>0</v>
      </c>
      <c r="D985">
        <f t="shared" si="91"/>
        <v>2</v>
      </c>
      <c r="E985">
        <f t="shared" si="92"/>
        <v>0</v>
      </c>
      <c r="J985">
        <f t="shared" si="93"/>
        <v>1054</v>
      </c>
      <c r="K985">
        <f t="shared" si="94"/>
        <v>938204</v>
      </c>
      <c r="L985">
        <f t="shared" si="95"/>
        <v>2115</v>
      </c>
    </row>
    <row r="986" spans="1:12">
      <c r="A986" s="1" t="s">
        <v>0</v>
      </c>
      <c r="B986">
        <v>6</v>
      </c>
      <c r="C986">
        <f t="shared" si="90"/>
        <v>6</v>
      </c>
      <c r="D986">
        <f t="shared" si="91"/>
        <v>0</v>
      </c>
      <c r="E986">
        <f t="shared" si="92"/>
        <v>0</v>
      </c>
      <c r="J986">
        <f t="shared" si="93"/>
        <v>1054</v>
      </c>
      <c r="K986">
        <f t="shared" si="94"/>
        <v>944528</v>
      </c>
      <c r="L986">
        <f t="shared" si="95"/>
        <v>2121</v>
      </c>
    </row>
    <row r="987" spans="1:12">
      <c r="A987" s="1" t="s">
        <v>2</v>
      </c>
      <c r="B987">
        <v>3</v>
      </c>
      <c r="C987">
        <f t="shared" si="90"/>
        <v>0</v>
      </c>
      <c r="D987">
        <f t="shared" si="91"/>
        <v>0</v>
      </c>
      <c r="E987">
        <f t="shared" si="92"/>
        <v>3</v>
      </c>
      <c r="J987">
        <f t="shared" si="93"/>
        <v>1051</v>
      </c>
      <c r="K987">
        <f t="shared" si="94"/>
        <v>944528</v>
      </c>
      <c r="L987">
        <f t="shared" si="95"/>
        <v>2121</v>
      </c>
    </row>
    <row r="988" spans="1:12">
      <c r="A988" s="1" t="s">
        <v>2</v>
      </c>
      <c r="B988">
        <v>5</v>
      </c>
      <c r="C988">
        <f t="shared" si="90"/>
        <v>0</v>
      </c>
      <c r="D988">
        <f t="shared" si="91"/>
        <v>0</v>
      </c>
      <c r="E988">
        <f t="shared" si="92"/>
        <v>5</v>
      </c>
      <c r="J988">
        <f t="shared" si="93"/>
        <v>1046</v>
      </c>
      <c r="K988">
        <f t="shared" si="94"/>
        <v>944528</v>
      </c>
      <c r="L988">
        <f t="shared" si="95"/>
        <v>2121</v>
      </c>
    </row>
    <row r="989" spans="1:12">
      <c r="A989" s="1" t="s">
        <v>2</v>
      </c>
      <c r="B989">
        <v>9</v>
      </c>
      <c r="C989">
        <f t="shared" si="90"/>
        <v>0</v>
      </c>
      <c r="D989">
        <f t="shared" si="91"/>
        <v>0</v>
      </c>
      <c r="E989">
        <f t="shared" si="92"/>
        <v>9</v>
      </c>
      <c r="J989">
        <f t="shared" si="93"/>
        <v>1037</v>
      </c>
      <c r="K989">
        <f t="shared" si="94"/>
        <v>944528</v>
      </c>
      <c r="L989">
        <f t="shared" si="95"/>
        <v>2121</v>
      </c>
    </row>
    <row r="990" spans="1:12">
      <c r="A990" s="1" t="s">
        <v>0</v>
      </c>
      <c r="B990">
        <v>9</v>
      </c>
      <c r="C990">
        <f t="shared" si="90"/>
        <v>9</v>
      </c>
      <c r="D990">
        <f t="shared" si="91"/>
        <v>0</v>
      </c>
      <c r="E990">
        <f t="shared" si="92"/>
        <v>0</v>
      </c>
      <c r="J990">
        <f t="shared" si="93"/>
        <v>1037</v>
      </c>
      <c r="K990">
        <f t="shared" si="94"/>
        <v>953861</v>
      </c>
      <c r="L990">
        <f t="shared" si="95"/>
        <v>2130</v>
      </c>
    </row>
    <row r="991" spans="1:12">
      <c r="A991" s="1" t="s">
        <v>1</v>
      </c>
      <c r="B991">
        <v>5</v>
      </c>
      <c r="C991">
        <f t="shared" si="90"/>
        <v>0</v>
      </c>
      <c r="D991">
        <f t="shared" si="91"/>
        <v>5</v>
      </c>
      <c r="E991">
        <f t="shared" si="92"/>
        <v>0</v>
      </c>
      <c r="J991">
        <f t="shared" si="93"/>
        <v>1042</v>
      </c>
      <c r="K991">
        <f t="shared" si="94"/>
        <v>953861</v>
      </c>
      <c r="L991">
        <f t="shared" si="95"/>
        <v>2130</v>
      </c>
    </row>
    <row r="992" spans="1:12">
      <c r="A992" s="1" t="s">
        <v>1</v>
      </c>
      <c r="B992">
        <v>5</v>
      </c>
      <c r="C992">
        <f t="shared" si="90"/>
        <v>0</v>
      </c>
      <c r="D992">
        <f t="shared" si="91"/>
        <v>5</v>
      </c>
      <c r="E992">
        <f t="shared" si="92"/>
        <v>0</v>
      </c>
      <c r="J992">
        <f t="shared" si="93"/>
        <v>1047</v>
      </c>
      <c r="K992">
        <f t="shared" si="94"/>
        <v>953861</v>
      </c>
      <c r="L992">
        <f t="shared" si="95"/>
        <v>2130</v>
      </c>
    </row>
    <row r="993" spans="1:14">
      <c r="A993" s="1" t="s">
        <v>0</v>
      </c>
      <c r="B993">
        <v>4</v>
      </c>
      <c r="C993">
        <f t="shared" si="90"/>
        <v>4</v>
      </c>
      <c r="D993">
        <f t="shared" si="91"/>
        <v>0</v>
      </c>
      <c r="E993">
        <f t="shared" si="92"/>
        <v>0</v>
      </c>
      <c r="J993">
        <f t="shared" si="93"/>
        <v>1047</v>
      </c>
      <c r="K993">
        <f t="shared" si="94"/>
        <v>958049</v>
      </c>
      <c r="L993">
        <f t="shared" si="95"/>
        <v>2134</v>
      </c>
    </row>
    <row r="994" spans="1:14">
      <c r="A994" s="1" t="s">
        <v>2</v>
      </c>
      <c r="B994">
        <v>6</v>
      </c>
      <c r="C994">
        <f t="shared" si="90"/>
        <v>0</v>
      </c>
      <c r="D994">
        <f t="shared" si="91"/>
        <v>0</v>
      </c>
      <c r="E994">
        <f t="shared" si="92"/>
        <v>6</v>
      </c>
      <c r="J994">
        <f t="shared" si="93"/>
        <v>1041</v>
      </c>
      <c r="K994">
        <f t="shared" si="94"/>
        <v>958049</v>
      </c>
      <c r="L994">
        <f t="shared" si="95"/>
        <v>2134</v>
      </c>
    </row>
    <row r="995" spans="1:14">
      <c r="A995" s="1" t="s">
        <v>1</v>
      </c>
      <c r="B995">
        <v>7</v>
      </c>
      <c r="C995">
        <f t="shared" si="90"/>
        <v>0</v>
      </c>
      <c r="D995">
        <f t="shared" si="91"/>
        <v>7</v>
      </c>
      <c r="E995">
        <f t="shared" si="92"/>
        <v>0</v>
      </c>
      <c r="J995">
        <f t="shared" si="93"/>
        <v>1048</v>
      </c>
      <c r="K995">
        <f t="shared" si="94"/>
        <v>958049</v>
      </c>
      <c r="L995">
        <f t="shared" si="95"/>
        <v>2134</v>
      </c>
    </row>
    <row r="996" spans="1:14">
      <c r="A996" s="1" t="s">
        <v>1</v>
      </c>
      <c r="B996">
        <v>2</v>
      </c>
      <c r="C996">
        <f t="shared" si="90"/>
        <v>0</v>
      </c>
      <c r="D996">
        <f t="shared" si="91"/>
        <v>2</v>
      </c>
      <c r="E996">
        <f t="shared" si="92"/>
        <v>0</v>
      </c>
      <c r="J996">
        <f t="shared" si="93"/>
        <v>1050</v>
      </c>
      <c r="K996">
        <f t="shared" si="94"/>
        <v>958049</v>
      </c>
      <c r="L996">
        <f t="shared" si="95"/>
        <v>2134</v>
      </c>
    </row>
    <row r="997" spans="1:14">
      <c r="A997" s="1" t="s">
        <v>0</v>
      </c>
      <c r="B997">
        <v>8</v>
      </c>
      <c r="C997">
        <f t="shared" si="90"/>
        <v>8</v>
      </c>
      <c r="D997">
        <f t="shared" si="91"/>
        <v>0</v>
      </c>
      <c r="E997">
        <f t="shared" si="92"/>
        <v>0</v>
      </c>
      <c r="J997">
        <f t="shared" si="93"/>
        <v>1050</v>
      </c>
      <c r="K997">
        <f t="shared" si="94"/>
        <v>966449</v>
      </c>
      <c r="L997">
        <f t="shared" si="95"/>
        <v>2142</v>
      </c>
    </row>
    <row r="998" spans="1:14">
      <c r="A998" s="1" t="s">
        <v>0</v>
      </c>
      <c r="B998">
        <v>6</v>
      </c>
      <c r="C998">
        <f t="shared" si="90"/>
        <v>6</v>
      </c>
      <c r="D998">
        <f t="shared" si="91"/>
        <v>0</v>
      </c>
      <c r="E998">
        <f t="shared" si="92"/>
        <v>0</v>
      </c>
      <c r="J998">
        <f t="shared" si="93"/>
        <v>1050</v>
      </c>
      <c r="K998">
        <f t="shared" si="94"/>
        <v>972749</v>
      </c>
      <c r="L998">
        <f t="shared" si="95"/>
        <v>2148</v>
      </c>
    </row>
    <row r="999" spans="1:14">
      <c r="A999" s="1" t="s">
        <v>0</v>
      </c>
      <c r="B999">
        <v>6</v>
      </c>
      <c r="C999">
        <f t="shared" si="90"/>
        <v>6</v>
      </c>
      <c r="D999">
        <f t="shared" si="91"/>
        <v>0</v>
      </c>
      <c r="E999">
        <f t="shared" si="92"/>
        <v>0</v>
      </c>
      <c r="J999">
        <f t="shared" si="93"/>
        <v>1050</v>
      </c>
      <c r="K999">
        <f t="shared" si="94"/>
        <v>979049</v>
      </c>
      <c r="L999">
        <f t="shared" si="95"/>
        <v>2154</v>
      </c>
    </row>
    <row r="1000" spans="1:14">
      <c r="A1000" s="1" t="s">
        <v>2</v>
      </c>
      <c r="B1000">
        <v>6</v>
      </c>
      <c r="C1000">
        <f t="shared" si="90"/>
        <v>0</v>
      </c>
      <c r="D1000">
        <f t="shared" si="91"/>
        <v>0</v>
      </c>
      <c r="E1000">
        <f t="shared" si="92"/>
        <v>6</v>
      </c>
      <c r="J1000">
        <f t="shared" si="93"/>
        <v>1044</v>
      </c>
      <c r="K1000">
        <f t="shared" si="94"/>
        <v>979049</v>
      </c>
      <c r="L1000">
        <f t="shared" si="95"/>
        <v>2154</v>
      </c>
    </row>
    <row r="1001" spans="1:14">
      <c r="A1001" s="1" t="s">
        <v>1</v>
      </c>
      <c r="B1001">
        <v>7</v>
      </c>
      <c r="C1001">
        <f t="shared" si="90"/>
        <v>0</v>
      </c>
      <c r="D1001">
        <f t="shared" si="91"/>
        <v>7</v>
      </c>
      <c r="E1001">
        <f t="shared" si="92"/>
        <v>0</v>
      </c>
      <c r="J1001">
        <f t="shared" si="93"/>
        <v>1051</v>
      </c>
      <c r="K1001">
        <f t="shared" si="94"/>
        <v>979049</v>
      </c>
      <c r="L1001">
        <f t="shared" si="95"/>
        <v>2154</v>
      </c>
    </row>
    <row r="1002" spans="1:14">
      <c r="A1002" s="1" t="s">
        <v>0</v>
      </c>
      <c r="B1002">
        <v>8</v>
      </c>
      <c r="C1002">
        <f t="shared" si="90"/>
        <v>8</v>
      </c>
      <c r="D1002">
        <f t="shared" si="91"/>
        <v>0</v>
      </c>
      <c r="E1002">
        <f t="shared" si="92"/>
        <v>0</v>
      </c>
      <c r="J1002">
        <f t="shared" si="93"/>
        <v>1051</v>
      </c>
      <c r="K1002">
        <f t="shared" si="94"/>
        <v>987457</v>
      </c>
      <c r="L1002">
        <f t="shared" si="95"/>
        <v>2162</v>
      </c>
      <c r="N1002">
        <f>L1002*K1002</f>
        <v>2134882034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</dc:creator>
  <cp:lastModifiedBy>micka</cp:lastModifiedBy>
  <dcterms:created xsi:type="dcterms:W3CDTF">2021-12-02T08:02:17Z</dcterms:created>
  <dcterms:modified xsi:type="dcterms:W3CDTF">2021-12-02T08:53:37Z</dcterms:modified>
</cp:coreProperties>
</file>