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E:\04-github\08-go\src\github.com\xiongyejun\xyjgo\mp4\1\"/>
    </mc:Choice>
  </mc:AlternateContent>
  <xr:revisionPtr revIDLastSave="0" documentId="13_ncr:1_{0B1CAFF9-D2B4-48D5-A773-0188BF3CDD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<sst xmlns="http://schemas.openxmlformats.org/spreadsheetml/2006/main" count="192" uniqueCount="160">
  <si>
    <t>ftyp</t>
  </si>
  <si>
    <t>√ </t>
  </si>
  <si>
    <t>file type and compatibility</t>
  </si>
  <si>
    <t>pdin</t>
  </si>
  <si>
    <t>progressive download information</t>
  </si>
  <si>
    <t>moov</t>
  </si>
  <si>
    <t>container for all the metadata</t>
  </si>
  <si>
    <t>mvhd</t>
  </si>
  <si>
    <t>movie header, overall declarations</t>
  </si>
  <si>
    <t>trak</t>
  </si>
  <si>
    <t>container for an individual track or stream</t>
  </si>
  <si>
    <t>tkhd</t>
  </si>
  <si>
    <t>track header, overall information about the track</t>
  </si>
  <si>
    <t>tref</t>
  </si>
  <si>
    <t>track reference container</t>
  </si>
  <si>
    <t>edts</t>
  </si>
  <si>
    <t>edit list container</t>
  </si>
  <si>
    <t>elst</t>
  </si>
  <si>
    <t>an edit list</t>
  </si>
  <si>
    <t>mdia</t>
  </si>
  <si>
    <t>container for the media information in a track</t>
  </si>
  <si>
    <t>mdhd</t>
  </si>
  <si>
    <t>media header, overall information about the media</t>
  </si>
  <si>
    <t>hdlr</t>
  </si>
  <si>
    <t>handler, declares the media (handler) type</t>
  </si>
  <si>
    <t>minf</t>
  </si>
  <si>
    <t>media information container</t>
  </si>
  <si>
    <t>vmhd</t>
  </si>
  <si>
    <t>video media header, overall information (video track only)</t>
  </si>
  <si>
    <t>smhd</t>
  </si>
  <si>
    <t>sound media header, overall information (sound track only)</t>
  </si>
  <si>
    <t>hmhd</t>
  </si>
  <si>
    <t>hint media header, overall information (hint track only)</t>
  </si>
  <si>
    <t>nmhd</t>
  </si>
  <si>
    <t>Null media header, overall information (some tracks only)</t>
  </si>
  <si>
    <t>dinf</t>
  </si>
  <si>
    <t>data information box, container</t>
  </si>
  <si>
    <t>dref</t>
  </si>
  <si>
    <t>data reference box, declares source(s) of media data in track</t>
  </si>
  <si>
    <t>stbl</t>
  </si>
  <si>
    <t>sample table box, container for the time/space map</t>
  </si>
  <si>
    <t>stsd</t>
  </si>
  <si>
    <t>sample descriptions (codec types, initialization etc.)</t>
  </si>
  <si>
    <t>stts</t>
  </si>
  <si>
    <t>√  </t>
  </si>
  <si>
    <t>(decoding) time-to-sample</t>
  </si>
  <si>
    <t>ctts</t>
  </si>
  <si>
    <t>(composition) time to sample</t>
  </si>
  <si>
    <t>stsc</t>
  </si>
  <si>
    <t>stsz</t>
  </si>
  <si>
    <t>sample sizes (framing)</t>
  </si>
  <si>
    <t>stz2</t>
  </si>
  <si>
    <t>compact sample sizes (framing)</t>
  </si>
  <si>
    <t>stco</t>
  </si>
  <si>
    <t>chunk offset, partial data-offset information</t>
  </si>
  <si>
    <t>co64</t>
  </si>
  <si>
    <t>64-bit chunk offset</t>
  </si>
  <si>
    <t>stss</t>
  </si>
  <si>
    <t>sync sample table (random access points)</t>
  </si>
  <si>
    <t>stsh</t>
  </si>
  <si>
    <t>shadow sync sample table</t>
  </si>
  <si>
    <t>padb</t>
  </si>
  <si>
    <t>sample padding bits</t>
  </si>
  <si>
    <t>stdp</t>
  </si>
  <si>
    <t>sample degradation priority</t>
  </si>
  <si>
    <t>sdtp</t>
  </si>
  <si>
    <t>independent and disposable samples</t>
  </si>
  <si>
    <t>sbgp</t>
  </si>
  <si>
    <t>sample-to-group</t>
  </si>
  <si>
    <t>sgpd</t>
  </si>
  <si>
    <t>sample group description</t>
  </si>
  <si>
    <t>subs</t>
  </si>
  <si>
    <t>sub-sample information</t>
  </si>
  <si>
    <t>mvex</t>
  </si>
  <si>
    <t>movie extends box</t>
  </si>
  <si>
    <t>mehd</t>
  </si>
  <si>
    <t>movie extends header box</t>
  </si>
  <si>
    <t>trex</t>
  </si>
  <si>
    <t>track extends defaults</t>
  </si>
  <si>
    <t>ipmc</t>
  </si>
  <si>
    <t>IPMP Control Box</t>
  </si>
  <si>
    <t>moof</t>
  </si>
  <si>
    <t>movie fragment</t>
  </si>
  <si>
    <t>mfhd</t>
  </si>
  <si>
    <t>movie fragment header</t>
  </si>
  <si>
    <t>traf</t>
  </si>
  <si>
    <t>track fragment</t>
  </si>
  <si>
    <t>tfhd</t>
  </si>
  <si>
    <t>track fragment header</t>
  </si>
  <si>
    <t>trun</t>
  </si>
  <si>
    <t>track fragment run</t>
  </si>
  <si>
    <t>mfra</t>
  </si>
  <si>
    <t>movie fragment random access</t>
  </si>
  <si>
    <t>tfra</t>
  </si>
  <si>
    <t>track fragment random access</t>
  </si>
  <si>
    <t>mfro</t>
  </si>
  <si>
    <t>movie fragment random access offset</t>
  </si>
  <si>
    <t>mdat</t>
  </si>
  <si>
    <t>media data container</t>
  </si>
  <si>
    <t>free</t>
  </si>
  <si>
    <t>free space</t>
  </si>
  <si>
    <t>skip</t>
  </si>
  <si>
    <t>udta</t>
  </si>
  <si>
    <t>user-data</t>
  </si>
  <si>
    <t>cprt</t>
  </si>
  <si>
    <t>copyright etc.</t>
  </si>
  <si>
    <t>meta</t>
  </si>
  <si>
    <t>metadata</t>
  </si>
  <si>
    <t>handler, declares the metadata (handler) type</t>
  </si>
  <si>
    <t>data reference box, declares source(s) of metadata items</t>
  </si>
  <si>
    <t>iloc</t>
  </si>
  <si>
    <t>item location</t>
  </si>
  <si>
    <t>ipro</t>
  </si>
  <si>
    <t>item protection</t>
  </si>
  <si>
    <t>sinf</t>
  </si>
  <si>
    <t>protection scheme information box</t>
  </si>
  <si>
    <t>frma</t>
  </si>
  <si>
    <t>original format box</t>
  </si>
  <si>
    <t>imif</t>
  </si>
  <si>
    <t>IPMP Information box</t>
  </si>
  <si>
    <t>schm</t>
  </si>
  <si>
    <t>scheme type box</t>
  </si>
  <si>
    <t>schi</t>
  </si>
  <si>
    <t>scheme information box</t>
  </si>
  <si>
    <t>iinf</t>
  </si>
  <si>
    <t>item information</t>
  </si>
  <si>
    <t>xml</t>
  </si>
  <si>
    <t>XML container</t>
  </si>
  <si>
    <t>bxml</t>
  </si>
  <si>
    <t>binary XML container</t>
  </si>
  <si>
    <t>pitm</t>
  </si>
  <si>
    <t>primary item reference</t>
  </si>
  <si>
    <t>fiin</t>
  </si>
  <si>
    <t>file delivery item information</t>
  </si>
  <si>
    <t>paen</t>
  </si>
  <si>
    <t>partition entry</t>
  </si>
  <si>
    <t>fpar</t>
  </si>
  <si>
    <t>file partition</t>
  </si>
  <si>
    <t>fecr</t>
  </si>
  <si>
    <t>FEC reservoir</t>
  </si>
  <si>
    <t>segr</t>
  </si>
  <si>
    <t>file delivery session group</t>
  </si>
  <si>
    <t>gitn</t>
  </si>
  <si>
    <t>group id to name</t>
  </si>
  <si>
    <t>tsel</t>
  </si>
  <si>
    <t>track selection</t>
  </si>
  <si>
    <t>meco</t>
  </si>
  <si>
    <t>additional metadata container</t>
  </si>
  <si>
    <t>mere</t>
  </si>
  <si>
    <t>metabox relation</t>
  </si>
  <si>
    <t>在文件的开始位置，描述的文件的版本、兼容协议等</t>
    <phoneticPr fontId="1" type="noConversion"/>
  </si>
  <si>
    <t>不包含具体媒体数据，但包含本文件中所有媒体数据的宏观描述信息</t>
    <phoneticPr fontId="1" type="noConversion"/>
  </si>
  <si>
    <t>记录了创建时间、修改时间、时间度量标尺、可播放时长等信息</t>
    <phoneticPr fontId="1" type="noConversion"/>
  </si>
  <si>
    <t>子box描述了每个媒体轨道的具体信息</t>
    <phoneticPr fontId="1" type="noConversion"/>
  </si>
  <si>
    <t>视频分片的描述信息</t>
    <phoneticPr fontId="1" type="noConversion"/>
  </si>
  <si>
    <t>实际媒体数据</t>
    <phoneticPr fontId="1" type="noConversion"/>
  </si>
  <si>
    <t>一般在文件末尾，媒体的索引文件，可通过查询直接定位所需时间点的媒体数据</t>
    <phoneticPr fontId="1" type="noConversion"/>
  </si>
  <si>
    <t>序号</t>
    <phoneticPr fontId="1" type="noConversion"/>
  </si>
  <si>
    <t>sample-to-chunk, partial data-offset information</t>
    <phoneticPr fontId="1" type="noConversion"/>
  </si>
  <si>
    <t>全文件唯一的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</si>
</sst>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2"/>
  <sheetViews>
    <sheetView tabSelected="1" workbookViewId="0">
      <pane ySplit="4" topLeftCell="A5" activePane="bottomLeft" state="frozen"/>
      <selection pane="bottomLeft" activeCell="J6" sqref="J6"/>
    </sheetView>
  </sheetViews>
  <sheetFormatPr defaultRowHeight="14.25" x14ac:dyDescent="0.2"/>
  <cols>
    <col min="1" max="1" width="5.25" bestFit="1" customWidth="1"/>
    <col min="2" max="6" width="2.125" customWidth="1"/>
    <col min="7" max="7" width="7.75" customWidth="1"/>
    <col min="8" max="8" width="4.375" bestFit="1" customWidth="1"/>
    <col min="9" max="9" width="53.25" customWidth="1"/>
    <col min="10" max="10" width="13.25" customWidth="1"/>
    <col min="11" max="11" width="55" bestFit="1" customWidth="1"/>
  </cols>
  <sheetData>
    <row r="1" spans="1:11" x14ac:dyDescent="0.2">
      <c r="A1" t="s">
        <v>157</v>
      </c>
    </row>
    <row r="2" spans="1:11" x14ac:dyDescent="0.2">
      <c r="A2">
        <f>IF(B2="","",COUNTA($B$2:B2))</f>
        <v>1</v>
      </c>
      <c r="B2" t="s">
        <v>0</v>
      </c>
      <c r="H2" t="s">
        <v>1</v>
      </c>
      <c r="I2" t="s">
        <v>150</v>
      </c>
      <c r="K2" t="s">
        <v>2</v>
      </c>
    </row>
    <row r="3" spans="1:11" x14ac:dyDescent="0.2">
      <c r="A3">
        <f>IF(B3="","",COUNTA($B$2:B3))</f>
        <v>2</v>
      </c>
      <c r="B3" t="s">
        <v>3</v>
      </c>
      <c r="K3" t="s">
        <v>4</v>
      </c>
    </row>
    <row r="4" spans="1:11" x14ac:dyDescent="0.2">
      <c r="A4">
        <f>IF(B4="","",COUNTA($B$2:B4))</f>
        <v>3</v>
      </c>
      <c r="B4" t="s">
        <v>5</v>
      </c>
      <c r="H4" t="s">
        <v>1</v>
      </c>
      <c r="I4" t="s">
        <v>151</v>
      </c>
      <c r="K4" t="s">
        <v>6</v>
      </c>
    </row>
    <row r="5" spans="1:11" x14ac:dyDescent="0.2">
      <c r="A5" t="str">
        <f>IF(B5="","",COUNTA($B$2:B5))</f>
        <v/>
      </c>
      <c r="C5" t="s">
        <v>7</v>
      </c>
      <c r="H5" t="s">
        <v>1</v>
      </c>
      <c r="I5" t="s">
        <v>152</v>
      </c>
      <c r="J5" t="s">
        <v>159</v>
      </c>
      <c r="K5" t="s">
        <v>8</v>
      </c>
    </row>
    <row r="6" spans="1:11" x14ac:dyDescent="0.2">
      <c r="A6" t="str">
        <f>IF(B6="","",COUNTA($B$2:B6))</f>
        <v/>
      </c>
      <c r="C6" t="s">
        <v>9</v>
      </c>
      <c r="H6" t="s">
        <v>1</v>
      </c>
      <c r="I6" t="s">
        <v>153</v>
      </c>
      <c r="K6" t="s">
        <v>10</v>
      </c>
    </row>
    <row r="7" spans="1:11" x14ac:dyDescent="0.2">
      <c r="A7" t="str">
        <f>IF(B7="","",COUNTA($B$2:B7))</f>
        <v/>
      </c>
      <c r="D7" t="s">
        <v>11</v>
      </c>
      <c r="H7" t="s">
        <v>1</v>
      </c>
      <c r="K7" t="s">
        <v>12</v>
      </c>
    </row>
    <row r="8" spans="1:11" x14ac:dyDescent="0.2">
      <c r="A8" t="str">
        <f>IF(B8="","",COUNTA($B$2:B8))</f>
        <v/>
      </c>
      <c r="D8" t="s">
        <v>13</v>
      </c>
      <c r="K8" t="s">
        <v>14</v>
      </c>
    </row>
    <row r="9" spans="1:11" x14ac:dyDescent="0.2">
      <c r="A9" t="str">
        <f>IF(B9="","",COUNTA($B$2:B9))</f>
        <v/>
      </c>
      <c r="D9" t="s">
        <v>15</v>
      </c>
      <c r="K9" t="s">
        <v>16</v>
      </c>
    </row>
    <row r="10" spans="1:11" x14ac:dyDescent="0.2">
      <c r="A10" t="str">
        <f>IF(B10="","",COUNTA($B$2:B10))</f>
        <v/>
      </c>
      <c r="E10" t="s">
        <v>17</v>
      </c>
      <c r="K10" t="s">
        <v>18</v>
      </c>
    </row>
    <row r="11" spans="1:11" x14ac:dyDescent="0.2">
      <c r="A11" t="str">
        <f>IF(B11="","",COUNTA($B$2:B11))</f>
        <v/>
      </c>
      <c r="D11" t="s">
        <v>19</v>
      </c>
      <c r="H11" t="s">
        <v>1</v>
      </c>
      <c r="K11" t="s">
        <v>20</v>
      </c>
    </row>
    <row r="12" spans="1:11" x14ac:dyDescent="0.2">
      <c r="A12" t="str">
        <f>IF(B12="","",COUNTA($B$2:B12))</f>
        <v/>
      </c>
      <c r="E12" t="s">
        <v>21</v>
      </c>
      <c r="H12" t="s">
        <v>1</v>
      </c>
      <c r="K12" t="s">
        <v>22</v>
      </c>
    </row>
    <row r="13" spans="1:11" x14ac:dyDescent="0.2">
      <c r="A13" t="str">
        <f>IF(B13="","",COUNTA($B$2:B13))</f>
        <v/>
      </c>
      <c r="E13" t="s">
        <v>23</v>
      </c>
      <c r="H13" t="s">
        <v>1</v>
      </c>
      <c r="K13" t="s">
        <v>24</v>
      </c>
    </row>
    <row r="14" spans="1:11" x14ac:dyDescent="0.2">
      <c r="A14" t="str">
        <f>IF(B14="","",COUNTA($B$2:B14))</f>
        <v/>
      </c>
      <c r="E14" t="s">
        <v>25</v>
      </c>
      <c r="H14" t="s">
        <v>1</v>
      </c>
      <c r="K14" t="s">
        <v>26</v>
      </c>
    </row>
    <row r="15" spans="1:11" x14ac:dyDescent="0.2">
      <c r="A15" t="str">
        <f>IF(B15="","",COUNTA($B$2:B15))</f>
        <v/>
      </c>
      <c r="F15" t="s">
        <v>27</v>
      </c>
      <c r="K15" t="s">
        <v>28</v>
      </c>
    </row>
    <row r="16" spans="1:11" x14ac:dyDescent="0.2">
      <c r="A16" t="str">
        <f>IF(B16="","",COUNTA($B$2:B16))</f>
        <v/>
      </c>
      <c r="F16" t="s">
        <v>29</v>
      </c>
      <c r="K16" t="s">
        <v>30</v>
      </c>
    </row>
    <row r="17" spans="1:11" x14ac:dyDescent="0.2">
      <c r="A17" t="str">
        <f>IF(B17="","",COUNTA($B$2:B17))</f>
        <v/>
      </c>
      <c r="F17" t="s">
        <v>31</v>
      </c>
      <c r="K17" t="s">
        <v>32</v>
      </c>
    </row>
    <row r="18" spans="1:11" x14ac:dyDescent="0.2">
      <c r="A18" t="str">
        <f>IF(B18="","",COUNTA($B$2:B18))</f>
        <v/>
      </c>
      <c r="F18" t="s">
        <v>33</v>
      </c>
      <c r="K18" t="s">
        <v>34</v>
      </c>
    </row>
    <row r="19" spans="1:11" x14ac:dyDescent="0.2">
      <c r="A19" t="str">
        <f>IF(B19="","",COUNTA($B$2:B19))</f>
        <v/>
      </c>
      <c r="F19" t="s">
        <v>35</v>
      </c>
      <c r="H19" t="s">
        <v>1</v>
      </c>
      <c r="K19" t="s">
        <v>36</v>
      </c>
    </row>
    <row r="20" spans="1:11" x14ac:dyDescent="0.2">
      <c r="A20" t="str">
        <f>IF(B20="","",COUNTA($B$2:B20))</f>
        <v/>
      </c>
      <c r="G20" t="s">
        <v>37</v>
      </c>
      <c r="H20" t="s">
        <v>1</v>
      </c>
      <c r="K20" t="s">
        <v>38</v>
      </c>
    </row>
    <row r="21" spans="1:11" x14ac:dyDescent="0.2">
      <c r="A21" t="str">
        <f>IF(B21="","",COUNTA($B$2:B21))</f>
        <v/>
      </c>
      <c r="F21" t="s">
        <v>39</v>
      </c>
      <c r="H21" t="s">
        <v>1</v>
      </c>
      <c r="K21" t="s">
        <v>40</v>
      </c>
    </row>
    <row r="22" spans="1:11" x14ac:dyDescent="0.2">
      <c r="A22" t="str">
        <f>IF(B22="","",COUNTA($B$2:B22))</f>
        <v/>
      </c>
      <c r="G22" t="s">
        <v>41</v>
      </c>
      <c r="H22" t="s">
        <v>1</v>
      </c>
      <c r="K22" t="s">
        <v>42</v>
      </c>
    </row>
    <row r="23" spans="1:11" x14ac:dyDescent="0.2">
      <c r="A23" t="str">
        <f>IF(B23="","",COUNTA($B$2:B23))</f>
        <v/>
      </c>
      <c r="G23" t="s">
        <v>43</v>
      </c>
      <c r="H23" t="s">
        <v>44</v>
      </c>
      <c r="K23" t="s">
        <v>45</v>
      </c>
    </row>
    <row r="24" spans="1:11" x14ac:dyDescent="0.2">
      <c r="A24" t="str">
        <f>IF(B24="","",COUNTA($B$2:B24))</f>
        <v/>
      </c>
      <c r="G24" t="s">
        <v>46</v>
      </c>
      <c r="K24" t="s">
        <v>47</v>
      </c>
    </row>
    <row r="25" spans="1:11" x14ac:dyDescent="0.2">
      <c r="A25" t="str">
        <f>IF(B25="","",COUNTA($B$2:B25))</f>
        <v/>
      </c>
      <c r="G25" t="s">
        <v>48</v>
      </c>
      <c r="H25" t="s">
        <v>1</v>
      </c>
      <c r="K25" t="s">
        <v>158</v>
      </c>
    </row>
    <row r="26" spans="1:11" x14ac:dyDescent="0.2">
      <c r="A26" t="str">
        <f>IF(B26="","",COUNTA($B$2:B26))</f>
        <v/>
      </c>
      <c r="G26" t="s">
        <v>49</v>
      </c>
      <c r="K26" t="s">
        <v>50</v>
      </c>
    </row>
    <row r="27" spans="1:11" x14ac:dyDescent="0.2">
      <c r="A27" t="str">
        <f>IF(B27="","",COUNTA($B$2:B27))</f>
        <v/>
      </c>
      <c r="G27" t="s">
        <v>51</v>
      </c>
      <c r="K27" t="s">
        <v>52</v>
      </c>
    </row>
    <row r="28" spans="1:11" x14ac:dyDescent="0.2">
      <c r="A28" t="str">
        <f>IF(B28="","",COUNTA($B$2:B28))</f>
        <v/>
      </c>
      <c r="G28" t="s">
        <v>53</v>
      </c>
      <c r="H28" t="s">
        <v>1</v>
      </c>
      <c r="K28" t="s">
        <v>54</v>
      </c>
    </row>
    <row r="29" spans="1:11" x14ac:dyDescent="0.2">
      <c r="A29" t="str">
        <f>IF(B29="","",COUNTA($B$2:B29))</f>
        <v/>
      </c>
      <c r="G29" t="s">
        <v>55</v>
      </c>
      <c r="K29" t="s">
        <v>56</v>
      </c>
    </row>
    <row r="30" spans="1:11" x14ac:dyDescent="0.2">
      <c r="A30" t="str">
        <f>IF(B30="","",COUNTA($B$2:B30))</f>
        <v/>
      </c>
      <c r="G30" t="s">
        <v>57</v>
      </c>
      <c r="K30" t="s">
        <v>58</v>
      </c>
    </row>
    <row r="31" spans="1:11" x14ac:dyDescent="0.2">
      <c r="A31" t="str">
        <f>IF(B31="","",COUNTA($B$2:B31))</f>
        <v/>
      </c>
      <c r="G31" t="s">
        <v>59</v>
      </c>
      <c r="K31" t="s">
        <v>60</v>
      </c>
    </row>
    <row r="32" spans="1:11" x14ac:dyDescent="0.2">
      <c r="A32" t="str">
        <f>IF(B32="","",COUNTA($B$2:B32))</f>
        <v/>
      </c>
      <c r="G32" t="s">
        <v>61</v>
      </c>
      <c r="K32" t="s">
        <v>62</v>
      </c>
    </row>
    <row r="33" spans="1:11" x14ac:dyDescent="0.2">
      <c r="A33" t="str">
        <f>IF(B33="","",COUNTA($B$2:B33))</f>
        <v/>
      </c>
      <c r="G33" t="s">
        <v>63</v>
      </c>
      <c r="K33" t="s">
        <v>64</v>
      </c>
    </row>
    <row r="34" spans="1:11" x14ac:dyDescent="0.2">
      <c r="A34" t="str">
        <f>IF(B34="","",COUNTA($B$2:B34))</f>
        <v/>
      </c>
      <c r="G34" t="s">
        <v>65</v>
      </c>
      <c r="K34" t="s">
        <v>66</v>
      </c>
    </row>
    <row r="35" spans="1:11" x14ac:dyDescent="0.2">
      <c r="A35" t="str">
        <f>IF(B35="","",COUNTA($B$2:B35))</f>
        <v/>
      </c>
      <c r="G35" t="s">
        <v>67</v>
      </c>
      <c r="K35" t="s">
        <v>68</v>
      </c>
    </row>
    <row r="36" spans="1:11" x14ac:dyDescent="0.2">
      <c r="A36" t="str">
        <f>IF(B36="","",COUNTA($B$2:B36))</f>
        <v/>
      </c>
      <c r="G36" t="s">
        <v>69</v>
      </c>
      <c r="K36" t="s">
        <v>70</v>
      </c>
    </row>
    <row r="37" spans="1:11" x14ac:dyDescent="0.2">
      <c r="A37" t="str">
        <f>IF(B37="","",COUNTA($B$2:B37))</f>
        <v/>
      </c>
      <c r="G37" t="s">
        <v>71</v>
      </c>
      <c r="K37" t="s">
        <v>72</v>
      </c>
    </row>
    <row r="38" spans="1:11" x14ac:dyDescent="0.2">
      <c r="A38" t="str">
        <f>IF(B38="","",COUNTA($B$2:B38))</f>
        <v/>
      </c>
      <c r="C38" t="s">
        <v>73</v>
      </c>
      <c r="K38" t="s">
        <v>74</v>
      </c>
    </row>
    <row r="39" spans="1:11" x14ac:dyDescent="0.2">
      <c r="A39" t="str">
        <f>IF(B39="","",COUNTA($B$2:B39))</f>
        <v/>
      </c>
      <c r="D39" t="s">
        <v>75</v>
      </c>
      <c r="K39" t="s">
        <v>76</v>
      </c>
    </row>
    <row r="40" spans="1:11" x14ac:dyDescent="0.2">
      <c r="A40" t="str">
        <f>IF(B40="","",COUNTA($B$2:B40))</f>
        <v/>
      </c>
      <c r="D40" t="s">
        <v>77</v>
      </c>
      <c r="H40" t="s">
        <v>1</v>
      </c>
      <c r="K40" t="s">
        <v>78</v>
      </c>
    </row>
    <row r="41" spans="1:11" x14ac:dyDescent="0.2">
      <c r="A41" t="str">
        <f>IF(B41="","",COUNTA($B$2:B41))</f>
        <v/>
      </c>
      <c r="C41" t="s">
        <v>79</v>
      </c>
      <c r="K41" t="s">
        <v>80</v>
      </c>
    </row>
    <row r="42" spans="1:11" x14ac:dyDescent="0.2">
      <c r="A42">
        <f>IF(B42="","",COUNTA($B$2:B42))</f>
        <v>4</v>
      </c>
      <c r="B42" t="s">
        <v>81</v>
      </c>
      <c r="I42" t="s">
        <v>154</v>
      </c>
      <c r="K42" t="s">
        <v>82</v>
      </c>
    </row>
    <row r="43" spans="1:11" x14ac:dyDescent="0.2">
      <c r="A43" t="str">
        <f>IF(B43="","",COUNTA($B$2:B43))</f>
        <v/>
      </c>
      <c r="C43" t="s">
        <v>83</v>
      </c>
      <c r="H43" t="s">
        <v>1</v>
      </c>
      <c r="K43" t="s">
        <v>84</v>
      </c>
    </row>
    <row r="44" spans="1:11" x14ac:dyDescent="0.2">
      <c r="A44" t="str">
        <f>IF(B44="","",COUNTA($B$2:B44))</f>
        <v/>
      </c>
      <c r="C44" t="s">
        <v>85</v>
      </c>
      <c r="K44" t="s">
        <v>86</v>
      </c>
    </row>
    <row r="45" spans="1:11" x14ac:dyDescent="0.2">
      <c r="A45" t="str">
        <f>IF(B45="","",COUNTA($B$2:B45))</f>
        <v/>
      </c>
      <c r="D45" t="s">
        <v>87</v>
      </c>
      <c r="H45" t="s">
        <v>1</v>
      </c>
      <c r="K45" t="s">
        <v>88</v>
      </c>
    </row>
    <row r="46" spans="1:11" x14ac:dyDescent="0.2">
      <c r="A46" t="str">
        <f>IF(B46="","",COUNTA($B$2:B46))</f>
        <v/>
      </c>
      <c r="D46" t="s">
        <v>89</v>
      </c>
      <c r="K46" t="s">
        <v>90</v>
      </c>
    </row>
    <row r="47" spans="1:11" x14ac:dyDescent="0.2">
      <c r="A47" t="str">
        <f>IF(B47="","",COUNTA($B$2:B47))</f>
        <v/>
      </c>
      <c r="D47" t="s">
        <v>65</v>
      </c>
      <c r="K47" t="s">
        <v>66</v>
      </c>
    </row>
    <row r="48" spans="1:11" x14ac:dyDescent="0.2">
      <c r="A48" t="str">
        <f>IF(B48="","",COUNTA($B$2:B48))</f>
        <v/>
      </c>
      <c r="D48" t="s">
        <v>67</v>
      </c>
      <c r="K48" t="s">
        <v>68</v>
      </c>
    </row>
    <row r="49" spans="1:11" x14ac:dyDescent="0.2">
      <c r="A49" t="str">
        <f>IF(B49="","",COUNTA($B$2:B49))</f>
        <v/>
      </c>
      <c r="D49" t="s">
        <v>71</v>
      </c>
      <c r="K49" t="s">
        <v>72</v>
      </c>
    </row>
    <row r="50" spans="1:11" x14ac:dyDescent="0.2">
      <c r="A50">
        <f>IF(B50="","",COUNTA($B$2:B50))</f>
        <v>5</v>
      </c>
      <c r="B50" t="s">
        <v>91</v>
      </c>
      <c r="I50" t="s">
        <v>156</v>
      </c>
      <c r="K50" t="s">
        <v>92</v>
      </c>
    </row>
    <row r="51" spans="1:11" x14ac:dyDescent="0.2">
      <c r="A51" t="str">
        <f>IF(B51="","",COUNTA($B$2:B51))</f>
        <v/>
      </c>
      <c r="C51" t="s">
        <v>93</v>
      </c>
      <c r="K51" t="s">
        <v>94</v>
      </c>
    </row>
    <row r="52" spans="1:11" x14ac:dyDescent="0.2">
      <c r="A52" t="str">
        <f>IF(B52="","",COUNTA($B$2:B52))</f>
        <v/>
      </c>
      <c r="C52" t="s">
        <v>95</v>
      </c>
      <c r="H52" t="s">
        <v>1</v>
      </c>
      <c r="K52" t="s">
        <v>96</v>
      </c>
    </row>
    <row r="53" spans="1:11" x14ac:dyDescent="0.2">
      <c r="A53">
        <f>IF(B53="","",COUNTA($B$2:B53))</f>
        <v>6</v>
      </c>
      <c r="B53" t="s">
        <v>97</v>
      </c>
      <c r="I53" t="s">
        <v>155</v>
      </c>
      <c r="K53" t="s">
        <v>98</v>
      </c>
    </row>
    <row r="54" spans="1:11" x14ac:dyDescent="0.2">
      <c r="A54">
        <f>IF(B54="","",COUNTA($B$2:B54))</f>
        <v>7</v>
      </c>
      <c r="B54" t="s">
        <v>99</v>
      </c>
      <c r="K54" t="s">
        <v>100</v>
      </c>
    </row>
    <row r="55" spans="1:11" x14ac:dyDescent="0.2">
      <c r="A55">
        <f>IF(B55="","",COUNTA($B$2:B55))</f>
        <v>8</v>
      </c>
      <c r="B55" t="s">
        <v>101</v>
      </c>
      <c r="K55" t="s">
        <v>100</v>
      </c>
    </row>
    <row r="56" spans="1:11" x14ac:dyDescent="0.2">
      <c r="A56" t="str">
        <f>IF(B56="","",COUNTA($B$2:B56))</f>
        <v/>
      </c>
      <c r="C56" t="s">
        <v>102</v>
      </c>
      <c r="K56" t="s">
        <v>103</v>
      </c>
    </row>
    <row r="57" spans="1:11" x14ac:dyDescent="0.2">
      <c r="A57" t="str">
        <f>IF(B57="","",COUNTA($B$2:B57))</f>
        <v/>
      </c>
      <c r="D57" t="s">
        <v>104</v>
      </c>
      <c r="K57" t="s">
        <v>105</v>
      </c>
    </row>
    <row r="58" spans="1:11" x14ac:dyDescent="0.2">
      <c r="A58">
        <f>IF(B58="","",COUNTA($B$2:B58))</f>
        <v>9</v>
      </c>
      <c r="B58" t="s">
        <v>106</v>
      </c>
      <c r="K58" t="s">
        <v>107</v>
      </c>
    </row>
    <row r="59" spans="1:11" x14ac:dyDescent="0.2">
      <c r="A59" t="str">
        <f>IF(B59="","",COUNTA($B$2:B59))</f>
        <v/>
      </c>
      <c r="C59" t="s">
        <v>23</v>
      </c>
      <c r="H59" t="s">
        <v>1</v>
      </c>
      <c r="K59" t="s">
        <v>108</v>
      </c>
    </row>
    <row r="60" spans="1:11" x14ac:dyDescent="0.2">
      <c r="A60" t="str">
        <f>IF(B60="","",COUNTA($B$2:B60))</f>
        <v/>
      </c>
      <c r="C60" t="s">
        <v>35</v>
      </c>
      <c r="K60" t="s">
        <v>36</v>
      </c>
    </row>
    <row r="61" spans="1:11" x14ac:dyDescent="0.2">
      <c r="A61" t="str">
        <f>IF(B61="","",COUNTA($B$2:B61))</f>
        <v/>
      </c>
      <c r="D61" t="s">
        <v>37</v>
      </c>
      <c r="K61" t="s">
        <v>109</v>
      </c>
    </row>
    <row r="62" spans="1:11" x14ac:dyDescent="0.2">
      <c r="A62" t="str">
        <f>IF(B62="","",COUNTA($B$2:B62))</f>
        <v/>
      </c>
      <c r="C62" t="s">
        <v>79</v>
      </c>
      <c r="K62" t="s">
        <v>80</v>
      </c>
    </row>
    <row r="63" spans="1:11" x14ac:dyDescent="0.2">
      <c r="A63" t="str">
        <f>IF(B63="","",COUNTA($B$2:B63))</f>
        <v/>
      </c>
      <c r="C63" t="s">
        <v>110</v>
      </c>
      <c r="K63" t="s">
        <v>111</v>
      </c>
    </row>
    <row r="64" spans="1:11" x14ac:dyDescent="0.2">
      <c r="A64" t="str">
        <f>IF(B64="","",COUNTA($B$2:B64))</f>
        <v/>
      </c>
      <c r="C64" t="s">
        <v>112</v>
      </c>
      <c r="K64" t="s">
        <v>113</v>
      </c>
    </row>
    <row r="65" spans="1:11" x14ac:dyDescent="0.2">
      <c r="A65" t="str">
        <f>IF(B65="","",COUNTA($B$2:B65))</f>
        <v/>
      </c>
      <c r="D65" t="s">
        <v>114</v>
      </c>
      <c r="K65" t="s">
        <v>115</v>
      </c>
    </row>
    <row r="66" spans="1:11" x14ac:dyDescent="0.2">
      <c r="A66" t="str">
        <f>IF(B66="","",COUNTA($B$2:B66))</f>
        <v/>
      </c>
      <c r="E66" t="s">
        <v>116</v>
      </c>
      <c r="K66" t="s">
        <v>117</v>
      </c>
    </row>
    <row r="67" spans="1:11" x14ac:dyDescent="0.2">
      <c r="A67" t="str">
        <f>IF(B67="","",COUNTA($B$2:B67))</f>
        <v/>
      </c>
      <c r="E67" t="s">
        <v>118</v>
      </c>
      <c r="K67" t="s">
        <v>119</v>
      </c>
    </row>
    <row r="68" spans="1:11" x14ac:dyDescent="0.2">
      <c r="A68" t="str">
        <f>IF(B68="","",COUNTA($B$2:B68))</f>
        <v/>
      </c>
      <c r="E68" t="s">
        <v>120</v>
      </c>
      <c r="K68" t="s">
        <v>121</v>
      </c>
    </row>
    <row r="69" spans="1:11" x14ac:dyDescent="0.2">
      <c r="A69" t="str">
        <f>IF(B69="","",COUNTA($B$2:B69))</f>
        <v/>
      </c>
      <c r="E69" t="s">
        <v>122</v>
      </c>
      <c r="K69" t="s">
        <v>123</v>
      </c>
    </row>
    <row r="70" spans="1:11" x14ac:dyDescent="0.2">
      <c r="A70" t="str">
        <f>IF(B70="","",COUNTA($B$2:B70))</f>
        <v/>
      </c>
      <c r="C70" t="s">
        <v>124</v>
      </c>
      <c r="K70" t="s">
        <v>125</v>
      </c>
    </row>
    <row r="71" spans="1:11" x14ac:dyDescent="0.2">
      <c r="A71" t="str">
        <f>IF(B71="","",COUNTA($B$2:B71))</f>
        <v/>
      </c>
      <c r="C71" t="s">
        <v>126</v>
      </c>
      <c r="K71" t="s">
        <v>127</v>
      </c>
    </row>
    <row r="72" spans="1:11" x14ac:dyDescent="0.2">
      <c r="A72" t="str">
        <f>IF(B72="","",COUNTA($B$2:B72))</f>
        <v/>
      </c>
      <c r="C72" t="s">
        <v>128</v>
      </c>
      <c r="K72" t="s">
        <v>129</v>
      </c>
    </row>
    <row r="73" spans="1:11" x14ac:dyDescent="0.2">
      <c r="A73" t="str">
        <f>IF(B73="","",COUNTA($B$2:B73))</f>
        <v/>
      </c>
      <c r="C73" t="s">
        <v>130</v>
      </c>
      <c r="K73" t="s">
        <v>131</v>
      </c>
    </row>
    <row r="74" spans="1:11" x14ac:dyDescent="0.2">
      <c r="A74" t="str">
        <f>IF(B74="","",COUNTA($B$2:B74))</f>
        <v/>
      </c>
      <c r="C74" t="s">
        <v>132</v>
      </c>
      <c r="K74" t="s">
        <v>133</v>
      </c>
    </row>
    <row r="75" spans="1:11" x14ac:dyDescent="0.2">
      <c r="A75" t="str">
        <f>IF(B75="","",COUNTA($B$2:B75))</f>
        <v/>
      </c>
      <c r="D75" t="s">
        <v>134</v>
      </c>
      <c r="K75" t="s">
        <v>135</v>
      </c>
    </row>
    <row r="76" spans="1:11" x14ac:dyDescent="0.2">
      <c r="A76" t="str">
        <f>IF(B76="","",COUNTA($B$2:B76))</f>
        <v/>
      </c>
      <c r="E76" t="s">
        <v>136</v>
      </c>
      <c r="K76" t="s">
        <v>137</v>
      </c>
    </row>
    <row r="77" spans="1:11" x14ac:dyDescent="0.2">
      <c r="A77" t="str">
        <f>IF(B77="","",COUNTA($B$2:B77))</f>
        <v/>
      </c>
      <c r="E77" t="s">
        <v>138</v>
      </c>
      <c r="K77" t="s">
        <v>139</v>
      </c>
    </row>
    <row r="78" spans="1:11" x14ac:dyDescent="0.2">
      <c r="A78" t="str">
        <f>IF(B78="","",COUNTA($B$2:B78))</f>
        <v/>
      </c>
      <c r="D78" t="s">
        <v>140</v>
      </c>
      <c r="K78" t="s">
        <v>141</v>
      </c>
    </row>
    <row r="79" spans="1:11" x14ac:dyDescent="0.2">
      <c r="A79" t="str">
        <f>IF(B79="","",COUNTA($B$2:B79))</f>
        <v/>
      </c>
      <c r="D79" t="s">
        <v>142</v>
      </c>
      <c r="K79" t="s">
        <v>143</v>
      </c>
    </row>
    <row r="80" spans="1:11" x14ac:dyDescent="0.2">
      <c r="A80" t="str">
        <f>IF(B80="","",COUNTA($B$2:B80))</f>
        <v/>
      </c>
      <c r="D80" t="s">
        <v>144</v>
      </c>
      <c r="K80" t="s">
        <v>145</v>
      </c>
    </row>
    <row r="81" spans="1:11" x14ac:dyDescent="0.2">
      <c r="A81">
        <f>IF(B81="","",COUNTA($B$2:B81))</f>
        <v>10</v>
      </c>
      <c r="B81" t="s">
        <v>146</v>
      </c>
      <c r="K81" t="s">
        <v>147</v>
      </c>
    </row>
    <row r="82" spans="1:11" x14ac:dyDescent="0.2">
      <c r="A82" t="str">
        <f>IF(B82="","",COUNTA($B$2:B82))</f>
        <v/>
      </c>
      <c r="C82" t="s">
        <v>148</v>
      </c>
      <c r="K82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xyj</cp:lastModifiedBy>
  <dcterms:created xsi:type="dcterms:W3CDTF">2015-06-05T18:19:34Z</dcterms:created>
  <dcterms:modified xsi:type="dcterms:W3CDTF">2019-12-14T08:39:06Z</dcterms:modified>
</cp:coreProperties>
</file>