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verview" sheetId="1" state="visible" r:id="rId1"/>
    <sheet xmlns:r="http://schemas.openxmlformats.org/officeDocument/2006/relationships" name="Phase 1 — Classification" sheetId="2" state="visible" r:id="rId2"/>
    <sheet xmlns:r="http://schemas.openxmlformats.org/officeDocument/2006/relationships" name="Phase 2 — Admin Processing" sheetId="3" state="visible" r:id="rId3"/>
    <sheet xmlns:r="http://schemas.openxmlformats.org/officeDocument/2006/relationships" name="Phase 3 — Sourcing Assistance" sheetId="4" state="visible" r:id="rId4"/>
    <sheet xmlns:r="http://schemas.openxmlformats.org/officeDocument/2006/relationships" name="Phase 4 — RFx Support" sheetId="5" state="visible" r:id="rId5"/>
    <sheet xmlns:r="http://schemas.openxmlformats.org/officeDocument/2006/relationships" name="SOW Framework" sheetId="6" state="visible" r:id="rId6"/>
    <sheet xmlns:r="http://schemas.openxmlformats.org/officeDocument/2006/relationships" name="KPI Library" sheetId="7" state="visible" r:id="rId7"/>
    <sheet xmlns:r="http://schemas.openxmlformats.org/officeDocument/2006/relationships" name="For Review" sheetId="8" state="visible" r:id="rId8"/>
  </sheets>
  <definedNames/>
  <calcPr calcId="124519" fullCalcOnLoad="1"/>
</workbook>
</file>

<file path=xl/styles.xml><?xml version="1.0" encoding="utf-8"?>
<styleSheet xmlns="http://schemas.openxmlformats.org/spreadsheetml/2006/main">
  <numFmts count="0"/>
  <fonts count="26">
    <font>
      <name val="Calibri"/>
      <family val="2"/>
      <color theme="1"/>
      <sz val="11"/>
      <scheme val="minor"/>
    </font>
    <font>
      <name val="Arial"/>
      <b val="1"/>
      <color rgb="00FFFFFF"/>
      <sz val="14"/>
    </font>
    <font>
      <name val="Arial"/>
      <i val="1"/>
      <color rgb="00444441"/>
      <sz val="10"/>
    </font>
    <font>
      <name val="Arial"/>
      <b val="1"/>
      <color rgb="00FFFFFF"/>
      <sz val="10"/>
    </font>
    <font>
      <name val="Arial"/>
      <color rgb="002C2C2A"/>
      <sz val="10"/>
    </font>
    <font>
      <name val="Arial"/>
      <b val="1"/>
      <color rgb="002C2C2A"/>
      <sz val="10"/>
    </font>
    <font>
      <name val="Arial"/>
      <b val="1"/>
      <color rgb="00FFFFFF"/>
      <sz val="13"/>
    </font>
    <font>
      <name val="Arial"/>
      <i val="1"/>
      <color rgb="00FFFFFF"/>
      <sz val="10"/>
    </font>
    <font>
      <name val="Arial"/>
      <b val="1"/>
      <color rgb="00444441"/>
      <sz val="10"/>
    </font>
    <font>
      <name val="Arial"/>
      <b val="1"/>
      <color rgb="00854F0B"/>
      <sz val="10"/>
    </font>
    <font>
      <name val="Arial"/>
      <color rgb="00854F0B"/>
      <sz val="10"/>
    </font>
    <font>
      <name val="Arial"/>
      <b val="1"/>
      <color rgb="00993C1D"/>
      <sz val="10"/>
    </font>
    <font>
      <name val="Arial"/>
      <color rgb="00993C1D"/>
      <sz val="10"/>
    </font>
    <font>
      <name val="Arial"/>
      <b val="1"/>
      <color rgb="000F6E56"/>
      <sz val="10"/>
    </font>
    <font>
      <name val="Arial"/>
      <color rgb="00BBBBBB"/>
      <sz val="10"/>
    </font>
    <font>
      <name val="Arial"/>
      <color rgb="000F6E56"/>
      <sz val="10"/>
    </font>
    <font>
      <name val="Arial"/>
      <color rgb="003C3489"/>
      <sz val="10"/>
    </font>
    <font>
      <name val="Arial"/>
      <b val="1"/>
      <color rgb="00AAAAAA"/>
      <sz val="10"/>
    </font>
    <font>
      <name val="Arial"/>
      <color rgb="00444441"/>
      <sz val="10"/>
    </font>
    <font>
      <name val="Arial"/>
      <color rgb="00666664"/>
      <sz val="10"/>
    </font>
    <font>
      <name val="Arial"/>
      <b val="1"/>
      <color rgb="003C3489"/>
      <sz val="10"/>
    </font>
    <font>
      <name val="Arial"/>
      <b val="1"/>
      <color rgb="000C447C"/>
      <sz val="10"/>
    </font>
    <font>
      <name val="Arial"/>
      <b val="1"/>
      <color rgb="00712B13"/>
      <sz val="10"/>
    </font>
    <font>
      <name val="Arial"/>
      <b val="1"/>
      <color rgb="00085041"/>
      <sz val="10"/>
    </font>
    <font>
      <name val="Arial"/>
      <b val="1"/>
      <color rgb="00FFFFFF"/>
      <sz val="9"/>
    </font>
    <font>
      <name val="Arial"/>
      <i val="1"/>
      <color rgb="002C2C2A"/>
      <sz val="10"/>
    </font>
  </fonts>
  <fills count="21">
    <fill>
      <patternFill/>
    </fill>
    <fill>
      <patternFill patternType="gray125"/>
    </fill>
    <fill>
      <patternFill patternType="solid">
        <fgColor rgb="000F6E56"/>
      </patternFill>
    </fill>
    <fill>
      <patternFill patternType="solid">
        <fgColor rgb="00E1F5EE"/>
      </patternFill>
    </fill>
    <fill>
      <patternFill patternType="solid">
        <fgColor rgb="001D9E75"/>
      </patternFill>
    </fill>
    <fill>
      <patternFill patternType="solid">
        <fgColor rgb="00FFFFFF"/>
      </patternFill>
    </fill>
    <fill>
      <patternFill patternType="solid">
        <fgColor rgb="00F5F5F3"/>
      </patternFill>
    </fill>
    <fill>
      <patternFill patternType="solid">
        <fgColor rgb="00854F0B"/>
      </patternFill>
    </fill>
    <fill>
      <patternFill patternType="solid">
        <fgColor rgb="00FAEEDA"/>
      </patternFill>
    </fill>
    <fill>
      <patternFill patternType="solid">
        <fgColor rgb="00993C1D"/>
      </patternFill>
    </fill>
    <fill>
      <patternFill patternType="solid">
        <fgColor rgb="00FAECE7"/>
      </patternFill>
    </fill>
    <fill>
      <patternFill patternType="solid">
        <fgColor rgb="00444441"/>
      </patternFill>
    </fill>
    <fill>
      <patternFill patternType="solid">
        <fgColor rgb="003C3489"/>
      </patternFill>
    </fill>
    <fill>
      <patternFill patternType="solid">
        <fgColor rgb="00EEEDFE"/>
      </patternFill>
    </fill>
    <fill>
      <patternFill patternType="solid">
        <fgColor rgb="00E6F1FB"/>
      </patternFill>
    </fill>
    <fill>
      <patternFill patternType="solid">
        <fgColor rgb="000C447C"/>
      </patternFill>
    </fill>
    <fill>
      <patternFill patternType="solid">
        <fgColor rgb="00085041"/>
      </patternFill>
    </fill>
    <fill>
      <patternFill patternType="solid">
        <fgColor rgb="007B3A10"/>
      </patternFill>
    </fill>
    <fill>
      <patternFill patternType="solid">
        <fgColor rgb="00FFF3E0"/>
      </patternFill>
    </fill>
    <fill>
      <patternFill patternType="solid">
        <fgColor rgb="005F5E5A"/>
      </patternFill>
    </fill>
    <fill>
      <patternFill patternType="solid">
        <fgColor rgb="00888780"/>
      </patternFill>
    </fill>
  </fills>
  <borders count="6">
    <border>
      <left/>
      <right/>
      <top/>
      <bottom/>
      <diagonal/>
    </border>
    <border>
      <left style="thin">
        <color rgb="00D3D1C7"/>
      </left>
      <right style="thin">
        <color rgb="00D3D1C7"/>
      </right>
      <top style="thin">
        <color rgb="00D3D1C7"/>
      </top>
      <bottom style="thin">
        <color rgb="00D3D1C7"/>
      </bottom>
    </border>
    <border>
      <left/>
      <right/>
      <top style="thin">
        <color rgb="00D3D1C7"/>
      </top>
      <bottom/>
      <diagonal/>
    </border>
    <border>
      <left/>
      <right style="thin">
        <color rgb="00D3D1C7"/>
      </right>
      <top style="thin">
        <color rgb="00D3D1C7"/>
      </top>
      <bottom/>
      <diagonal/>
    </border>
    <border>
      <left/>
      <right/>
      <top style="thin">
        <color rgb="00D3D1C7"/>
      </top>
      <bottom style="thin">
        <color rgb="00D3D1C7"/>
      </bottom>
      <diagonal/>
    </border>
    <border>
      <left/>
      <right style="thin">
        <color rgb="00D3D1C7"/>
      </right>
      <top style="thin">
        <color rgb="00D3D1C7"/>
      </top>
      <bottom style="thin">
        <color rgb="00D3D1C7"/>
      </bottom>
      <diagonal/>
    </border>
  </borders>
  <cellStyleXfs count="1">
    <xf numFmtId="0" fontId="0" fillId="0" borderId="0"/>
  </cellStyleXfs>
  <cellXfs count="88">
    <xf numFmtId="0" fontId="0" fillId="0" borderId="0" pivotButton="0" quotePrefix="0" xfId="0"/>
    <xf numFmtId="0" fontId="1" fillId="2" borderId="1" applyAlignment="1" pivotButton="0" quotePrefix="0" xfId="0">
      <alignment horizontal="left" vertical="center" wrapText="1"/>
    </xf>
    <xf numFmtId="0" fontId="0" fillId="0" borderId="4" pivotButton="0" quotePrefix="0" xfId="0"/>
    <xf numFmtId="0" fontId="0" fillId="0" borderId="5" pivotButton="0" quotePrefix="0" xfId="0"/>
    <xf numFmtId="0" fontId="2" fillId="3" borderId="1" applyAlignment="1" pivotButton="0" quotePrefix="0" xfId="0">
      <alignment horizontal="left" vertical="center" wrapText="1"/>
    </xf>
    <xf numFmtId="0" fontId="3" fillId="4" borderId="1" applyAlignment="1" pivotButton="0" quotePrefix="0" xfId="0">
      <alignment horizontal="left" vertical="center" wrapText="1"/>
    </xf>
    <xf numFmtId="0" fontId="4" fillId="5" borderId="1" applyAlignment="1" pivotButton="0" quotePrefix="0" xfId="0">
      <alignment horizontal="left" vertical="top" wrapText="1"/>
    </xf>
    <xf numFmtId="0" fontId="4" fillId="6" borderId="1" applyAlignment="1" pivotButton="0" quotePrefix="0" xfId="0">
      <alignment horizontal="left" vertical="top" wrapText="1"/>
    </xf>
    <xf numFmtId="0" fontId="5" fillId="5" borderId="1" applyAlignment="1" pivotButton="0" quotePrefix="0" xfId="0">
      <alignment horizontal="left" vertical="top" wrapText="1"/>
    </xf>
    <xf numFmtId="0" fontId="5" fillId="6" borderId="1" applyAlignment="1" pivotButton="0" quotePrefix="0" xfId="0">
      <alignment horizontal="left" vertical="top" wrapText="1"/>
    </xf>
    <xf numFmtId="0" fontId="6" fillId="2" borderId="1" applyAlignment="1" pivotButton="0" quotePrefix="0" xfId="0">
      <alignment horizontal="left" vertical="center" wrapText="1"/>
    </xf>
    <xf numFmtId="0" fontId="7" fillId="4" borderId="1" applyAlignment="1" pivotButton="0" quotePrefix="0" xfId="0">
      <alignment horizontal="left" vertical="center" wrapText="1"/>
    </xf>
    <xf numFmtId="0" fontId="8" fillId="5" borderId="1" applyAlignment="1" pivotButton="0" quotePrefix="0" xfId="0">
      <alignment horizontal="center" vertical="top" wrapText="1"/>
    </xf>
    <xf numFmtId="0" fontId="8" fillId="3" borderId="1" applyAlignment="1" pivotButton="0" quotePrefix="0" xfId="0">
      <alignment horizontal="center" vertical="top" wrapText="1"/>
    </xf>
    <xf numFmtId="0" fontId="4" fillId="3" borderId="1" applyAlignment="1" pivotButton="0" quotePrefix="0" xfId="0">
      <alignment horizontal="left" vertical="top" wrapText="1"/>
    </xf>
    <xf numFmtId="0" fontId="3" fillId="7" borderId="1" applyAlignment="1" pivotButton="0" quotePrefix="0" xfId="0">
      <alignment horizontal="left" vertical="center" wrapText="1"/>
    </xf>
    <xf numFmtId="0" fontId="9" fillId="8" borderId="1" applyAlignment="1" pivotButton="0" quotePrefix="0" xfId="0">
      <alignment horizontal="center" vertical="top" wrapText="1"/>
    </xf>
    <xf numFmtId="0" fontId="10" fillId="8" borderId="1" applyAlignment="1" pivotButton="0" quotePrefix="0" xfId="0">
      <alignment horizontal="left" vertical="top" wrapText="1"/>
    </xf>
    <xf numFmtId="0" fontId="9" fillId="5" borderId="1" applyAlignment="1" pivotButton="0" quotePrefix="0" xfId="0">
      <alignment horizontal="center" vertical="top" wrapText="1"/>
    </xf>
    <xf numFmtId="0" fontId="10" fillId="5" borderId="1" applyAlignment="1" pivotButton="0" quotePrefix="0" xfId="0">
      <alignment horizontal="left" vertical="top" wrapText="1"/>
    </xf>
    <xf numFmtId="0" fontId="3" fillId="9" borderId="1" applyAlignment="1" pivotButton="0" quotePrefix="0" xfId="0">
      <alignment horizontal="left" vertical="center" wrapText="1"/>
    </xf>
    <xf numFmtId="0" fontId="11" fillId="10" borderId="1" applyAlignment="1" pivotButton="0" quotePrefix="0" xfId="0">
      <alignment horizontal="center" vertical="top" wrapText="1"/>
    </xf>
    <xf numFmtId="0" fontId="12" fillId="10" borderId="1" applyAlignment="1" pivotButton="0" quotePrefix="0" xfId="0">
      <alignment horizontal="left" vertical="top" wrapText="1"/>
    </xf>
    <xf numFmtId="0" fontId="3" fillId="2" borderId="1" applyAlignment="1" pivotButton="0" quotePrefix="0" xfId="0">
      <alignment horizontal="left" vertical="center" wrapText="1"/>
    </xf>
    <xf numFmtId="0" fontId="3" fillId="11" borderId="1" applyAlignment="1" pivotButton="0" quotePrefix="0" xfId="0">
      <alignment horizontal="left" vertical="center" wrapText="1"/>
    </xf>
    <xf numFmtId="0" fontId="3" fillId="12" borderId="1" applyAlignment="1" pivotButton="0" quotePrefix="0" xfId="0">
      <alignment horizontal="left" vertical="center" wrapText="1"/>
    </xf>
    <xf numFmtId="0" fontId="13" fillId="6" borderId="1" applyAlignment="1" pivotButton="0" quotePrefix="0" xfId="0">
      <alignment horizontal="left" vertical="top" wrapText="1"/>
    </xf>
    <xf numFmtId="0" fontId="14" fillId="6" borderId="1" applyAlignment="1" pivotButton="0" quotePrefix="0" xfId="0">
      <alignment horizontal="left" vertical="top" wrapText="1"/>
    </xf>
    <xf numFmtId="0" fontId="15" fillId="6" borderId="1" applyAlignment="1" pivotButton="0" quotePrefix="0" xfId="0">
      <alignment horizontal="left" vertical="top" wrapText="1"/>
    </xf>
    <xf numFmtId="0" fontId="16" fillId="6" borderId="1" applyAlignment="1" pivotButton="0" quotePrefix="0" xfId="0">
      <alignment horizontal="left" vertical="top" wrapText="1"/>
    </xf>
    <xf numFmtId="0" fontId="17" fillId="5" borderId="1" applyAlignment="1" pivotButton="0" quotePrefix="0" xfId="0">
      <alignment horizontal="left" vertical="top" wrapText="1"/>
    </xf>
    <xf numFmtId="0" fontId="14" fillId="5" borderId="1" applyAlignment="1" pivotButton="0" quotePrefix="0" xfId="0">
      <alignment horizontal="left" vertical="top" wrapText="1"/>
    </xf>
    <xf numFmtId="0" fontId="15" fillId="5" borderId="1" applyAlignment="1" pivotButton="0" quotePrefix="0" xfId="0">
      <alignment horizontal="left" vertical="top" wrapText="1"/>
    </xf>
    <xf numFmtId="0" fontId="16" fillId="5" borderId="1" applyAlignment="1" pivotButton="0" quotePrefix="0" xfId="0">
      <alignment horizontal="left" vertical="top" wrapText="1"/>
    </xf>
    <xf numFmtId="0" fontId="18" fillId="6" borderId="1" applyAlignment="1" pivotButton="0" quotePrefix="0" xfId="0">
      <alignment horizontal="left" vertical="top" wrapText="1"/>
    </xf>
    <xf numFmtId="0" fontId="18" fillId="5" borderId="1" applyAlignment="1" pivotButton="0" quotePrefix="0" xfId="0">
      <alignment horizontal="left" vertical="top" wrapText="1"/>
    </xf>
    <xf numFmtId="0" fontId="17" fillId="6" borderId="1" applyAlignment="1" pivotButton="0" quotePrefix="0" xfId="0">
      <alignment horizontal="left" vertical="top" wrapText="1"/>
    </xf>
    <xf numFmtId="0" fontId="13" fillId="5" borderId="1" applyAlignment="1" pivotButton="0" quotePrefix="0" xfId="0">
      <alignment horizontal="left" vertical="top" wrapText="1"/>
    </xf>
    <xf numFmtId="0" fontId="8" fillId="6" borderId="1" applyAlignment="1" pivotButton="0" quotePrefix="0" xfId="0">
      <alignment horizontal="center" vertical="center" wrapText="1"/>
    </xf>
    <xf numFmtId="0" fontId="19" fillId="6" borderId="1" applyAlignment="1" pivotButton="0" quotePrefix="0" xfId="0">
      <alignment horizontal="left" vertical="top" wrapText="1"/>
    </xf>
    <xf numFmtId="0" fontId="20" fillId="13" borderId="1" applyAlignment="1" pivotButton="0" quotePrefix="0" xfId="0">
      <alignment horizontal="center" vertical="center" wrapText="1"/>
    </xf>
    <xf numFmtId="0" fontId="19" fillId="5" borderId="1" applyAlignment="1" pivotButton="0" quotePrefix="0" xfId="0">
      <alignment horizontal="left" vertical="top" wrapText="1"/>
    </xf>
    <xf numFmtId="0" fontId="21" fillId="14" borderId="1" applyAlignment="1" pivotButton="0" quotePrefix="0" xfId="0">
      <alignment horizontal="center" vertical="center" wrapText="1"/>
    </xf>
    <xf numFmtId="0" fontId="22" fillId="10" borderId="1" applyAlignment="1" pivotButton="0" quotePrefix="0" xfId="0">
      <alignment horizontal="center" vertical="center" wrapText="1"/>
    </xf>
    <xf numFmtId="0" fontId="23" fillId="3" borderId="1" applyAlignment="1" pivotButton="0" quotePrefix="0" xfId="0">
      <alignment horizontal="center" vertical="center" wrapText="1"/>
    </xf>
    <xf numFmtId="0" fontId="3" fillId="15" borderId="1" applyAlignment="1" pivotButton="0" quotePrefix="0" xfId="0">
      <alignment horizontal="left" vertical="center" wrapText="1"/>
    </xf>
    <xf numFmtId="0" fontId="5" fillId="14" borderId="1" applyAlignment="1" pivotButton="0" quotePrefix="0" xfId="0">
      <alignment horizontal="left" vertical="top" wrapText="1"/>
    </xf>
    <xf numFmtId="0" fontId="4" fillId="14" borderId="1" applyAlignment="1" pivotButton="0" quotePrefix="0" xfId="0">
      <alignment horizontal="left" vertical="top" wrapText="1"/>
    </xf>
    <xf numFmtId="0" fontId="18" fillId="14" borderId="1" applyAlignment="1" pivotButton="0" quotePrefix="0" xfId="0">
      <alignment horizontal="left" vertical="top" wrapText="1"/>
    </xf>
    <xf numFmtId="0" fontId="19" fillId="14" borderId="1" applyAlignment="1" pivotButton="0" quotePrefix="0" xfId="0">
      <alignment horizontal="left" vertical="top" wrapText="1"/>
    </xf>
    <xf numFmtId="0" fontId="5" fillId="8" borderId="1" applyAlignment="1" pivotButton="0" quotePrefix="0" xfId="0">
      <alignment horizontal="left" vertical="top" wrapText="1"/>
    </xf>
    <xf numFmtId="0" fontId="4" fillId="8" borderId="1" applyAlignment="1" pivotButton="0" quotePrefix="0" xfId="0">
      <alignment horizontal="left" vertical="top" wrapText="1"/>
    </xf>
    <xf numFmtId="0" fontId="18" fillId="8" borderId="1" applyAlignment="1" pivotButton="0" quotePrefix="0" xfId="0">
      <alignment horizontal="left" vertical="top" wrapText="1"/>
    </xf>
    <xf numFmtId="0" fontId="19" fillId="8" borderId="1" applyAlignment="1" pivotButton="0" quotePrefix="0" xfId="0">
      <alignment horizontal="left" vertical="top" wrapText="1"/>
    </xf>
    <xf numFmtId="0" fontId="3" fillId="16" borderId="1" applyAlignment="1" pivotButton="0" quotePrefix="0" xfId="0">
      <alignment horizontal="left" vertical="center" wrapText="1"/>
    </xf>
    <xf numFmtId="0" fontId="5" fillId="3" borderId="1" applyAlignment="1" pivotButton="0" quotePrefix="0" xfId="0">
      <alignment horizontal="left" vertical="top" wrapText="1"/>
    </xf>
    <xf numFmtId="0" fontId="18" fillId="3" borderId="1" applyAlignment="1" pivotButton="0" quotePrefix="0" xfId="0">
      <alignment horizontal="left" vertical="top" wrapText="1"/>
    </xf>
    <xf numFmtId="0" fontId="19" fillId="3" borderId="1" applyAlignment="1" pivotButton="0" quotePrefix="0" xfId="0">
      <alignment horizontal="left" vertical="top" wrapText="1"/>
    </xf>
    <xf numFmtId="0" fontId="5" fillId="10" borderId="1" applyAlignment="1" pivotButton="0" quotePrefix="0" xfId="0">
      <alignment horizontal="left" vertical="top" wrapText="1"/>
    </xf>
    <xf numFmtId="0" fontId="4" fillId="10" borderId="1" applyAlignment="1" pivotButton="0" quotePrefix="0" xfId="0">
      <alignment horizontal="left" vertical="top" wrapText="1"/>
    </xf>
    <xf numFmtId="0" fontId="18" fillId="10" borderId="1" applyAlignment="1" pivotButton="0" quotePrefix="0" xfId="0">
      <alignment horizontal="left" vertical="top" wrapText="1"/>
    </xf>
    <xf numFmtId="0" fontId="19" fillId="10" borderId="1" applyAlignment="1" pivotButton="0" quotePrefix="0" xfId="0">
      <alignment horizontal="left" vertical="top" wrapText="1"/>
    </xf>
    <xf numFmtId="0" fontId="5" fillId="13" borderId="1" applyAlignment="1" pivotButton="0" quotePrefix="0" xfId="0">
      <alignment horizontal="left" vertical="top" wrapText="1"/>
    </xf>
    <xf numFmtId="0" fontId="4" fillId="13" borderId="1" applyAlignment="1" pivotButton="0" quotePrefix="0" xfId="0">
      <alignment horizontal="left" vertical="top" wrapText="1"/>
    </xf>
    <xf numFmtId="0" fontId="18" fillId="13" borderId="1" applyAlignment="1" pivotButton="0" quotePrefix="0" xfId="0">
      <alignment horizontal="left" vertical="top" wrapText="1"/>
    </xf>
    <xf numFmtId="0" fontId="19" fillId="13" borderId="1" applyAlignment="1" pivotButton="0" quotePrefix="0" xfId="0">
      <alignment horizontal="left" vertical="top" wrapText="1"/>
    </xf>
    <xf numFmtId="0" fontId="9" fillId="8" borderId="1" applyAlignment="1" pivotButton="0" quotePrefix="0" xfId="0">
      <alignment horizontal="center" vertical="center" wrapText="1"/>
    </xf>
    <xf numFmtId="0" fontId="3" fillId="17" borderId="1" applyAlignment="1" pivotButton="0" quotePrefix="0" xfId="0">
      <alignment horizontal="left" vertical="center" wrapText="1"/>
    </xf>
    <xf numFmtId="0" fontId="5" fillId="18" borderId="1" applyAlignment="1" pivotButton="0" quotePrefix="0" xfId="0">
      <alignment horizontal="left" vertical="top" wrapText="1"/>
    </xf>
    <xf numFmtId="0" fontId="4" fillId="18" borderId="1" applyAlignment="1" pivotButton="0" quotePrefix="0" xfId="0">
      <alignment horizontal="left" vertical="top" wrapText="1"/>
    </xf>
    <xf numFmtId="0" fontId="18" fillId="18" borderId="1" applyAlignment="1" pivotButton="0" quotePrefix="0" xfId="0">
      <alignment horizontal="left" vertical="top" wrapText="1"/>
    </xf>
    <xf numFmtId="0" fontId="19" fillId="18" borderId="1" applyAlignment="1" pivotButton="0" quotePrefix="0" xfId="0">
      <alignment horizontal="left" vertical="top" wrapText="1"/>
    </xf>
    <xf numFmtId="0" fontId="24" fillId="2" borderId="1" applyAlignment="1" pivotButton="0" quotePrefix="0" xfId="0">
      <alignment horizontal="center" vertical="center" wrapText="1"/>
    </xf>
    <xf numFmtId="0" fontId="24" fillId="11" borderId="1" applyAlignment="1" pivotButton="0" quotePrefix="0" xfId="0">
      <alignment horizontal="center" vertical="center" wrapText="1"/>
    </xf>
    <xf numFmtId="0" fontId="24" fillId="4" borderId="1" applyAlignment="1" pivotButton="0" quotePrefix="0" xfId="0">
      <alignment horizontal="center" vertical="center" wrapText="1"/>
    </xf>
    <xf numFmtId="0" fontId="24" fillId="12" borderId="1" applyAlignment="1" pivotButton="0" quotePrefix="0" xfId="0">
      <alignment horizontal="center" vertical="center" wrapText="1"/>
    </xf>
    <xf numFmtId="0" fontId="24" fillId="7" borderId="1" applyAlignment="1" pivotButton="0" quotePrefix="0" xfId="0">
      <alignment horizontal="center" vertical="center" wrapText="1"/>
    </xf>
    <xf numFmtId="0" fontId="3" fillId="2" borderId="1" applyAlignment="1" pivotButton="0" quotePrefix="0" xfId="0">
      <alignment horizontal="center" vertical="center" wrapText="1"/>
    </xf>
    <xf numFmtId="0" fontId="3" fillId="11" borderId="1" applyAlignment="1" pivotButton="0" quotePrefix="0" xfId="0">
      <alignment horizontal="center" vertical="center" wrapText="1"/>
    </xf>
    <xf numFmtId="0" fontId="3" fillId="4" borderId="1" applyAlignment="1" pivotButton="0" quotePrefix="0" xfId="0">
      <alignment horizontal="center" vertical="center" wrapText="1"/>
    </xf>
    <xf numFmtId="0" fontId="3" fillId="12" borderId="1" applyAlignment="1" pivotButton="0" quotePrefix="0" xfId="0">
      <alignment horizontal="center" vertical="center" wrapText="1"/>
    </xf>
    <xf numFmtId="0" fontId="3" fillId="15" borderId="1" applyAlignment="1" pivotButton="0" quotePrefix="0" xfId="0">
      <alignment horizontal="center" vertical="center" wrapText="1"/>
    </xf>
    <xf numFmtId="0" fontId="3" fillId="9" borderId="1" applyAlignment="1" pivotButton="0" quotePrefix="0" xfId="0">
      <alignment horizontal="center" vertical="center" wrapText="1"/>
    </xf>
    <xf numFmtId="0" fontId="3" fillId="7" borderId="1" applyAlignment="1" pivotButton="0" quotePrefix="0" xfId="0">
      <alignment horizontal="center" vertical="center" wrapText="1"/>
    </xf>
    <xf numFmtId="0" fontId="6" fillId="19" borderId="1" applyAlignment="1" pivotButton="0" quotePrefix="0" xfId="0">
      <alignment horizontal="left" vertical="center" wrapText="1"/>
    </xf>
    <xf numFmtId="0" fontId="25" fillId="6" borderId="1" applyAlignment="1" pivotButton="0" quotePrefix="0" xfId="0">
      <alignment horizontal="left" vertical="top" wrapText="1"/>
    </xf>
    <xf numFmtId="0" fontId="3" fillId="19" borderId="1" applyAlignment="1" pivotButton="0" quotePrefix="0" xfId="0">
      <alignment horizontal="center" vertical="center" wrapText="1"/>
    </xf>
    <xf numFmtId="0" fontId="3" fillId="20" borderId="1"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085041"/>
    <outlinePr summaryBelow="1" summaryRight="1"/>
    <pageSetUpPr/>
  </sheetPr>
  <dimension ref="A1:D13"/>
  <sheetViews>
    <sheetView workbookViewId="0">
      <selection activeCell="A1" sqref="A1"/>
    </sheetView>
  </sheetViews>
  <sheetFormatPr baseColWidth="8" defaultRowHeight="15"/>
  <cols>
    <col width="28" customWidth="1" min="1" max="1"/>
    <col width="14" customWidth="1" min="2" max="2"/>
    <col width="48" customWidth="1" min="3" max="3"/>
    <col width="28" customWidth="1" min="4" max="4"/>
  </cols>
  <sheetData>
    <row r="1" ht="36" customHeight="1">
      <c r="A1" s="1" t="inlineStr">
        <is>
          <t>SOW managed services adoption model</t>
        </is>
      </c>
      <c r="B1" s="2" t="n"/>
      <c r="C1" s="2" t="n"/>
      <c r="D1" s="3" t="n"/>
    </row>
    <row r="2" ht="48" customHeight="1">
      <c r="A2" s="4" t="inlineStr">
        <is>
          <t>Each phase builds on the last. Win on the transactional before claiming the strategic. Attempting Phases 3–4 before Phases 1–2 are demonstrably working is the most common failure mode.</t>
        </is>
      </c>
      <c r="B2" s="2" t="n"/>
      <c r="C2" s="2" t="n"/>
      <c r="D2" s="3" t="n"/>
    </row>
    <row r="3" ht="20" customHeight="1">
      <c r="A3" s="5" t="inlineStr">
        <is>
          <t>Phase</t>
        </is>
      </c>
      <c r="B3" s="5" t="inlineStr">
        <is>
          <t>Timeline</t>
        </is>
      </c>
      <c r="C3" s="5" t="inlineStr">
        <is>
          <t>Objective</t>
        </is>
      </c>
      <c r="D3" s="5" t="inlineStr">
        <is>
          <t>Key focus / mandate</t>
        </is>
      </c>
    </row>
    <row r="4" ht="40" customHeight="1">
      <c r="A4" s="6" t="inlineStr">
        <is>
          <t>Phase 1 — Worker classification</t>
        </is>
      </c>
      <c r="B4" s="6" t="inlineStr">
        <is>
          <t>2–4 months</t>
        </is>
      </c>
      <c r="C4" s="6" t="inlineStr">
        <is>
          <t>Establish ground truth on what's actually happening in the current state. Surface savings leakage and misclassified buying channels without threatening ownership.</t>
        </is>
      </c>
      <c r="D4" s="6" t="inlineStr">
        <is>
          <t>Establish ground truth</t>
        </is>
      </c>
    </row>
    <row r="5" ht="40" customHeight="1">
      <c r="A5" s="7" t="inlineStr">
        <is>
          <t>Phase 2 — Administrative processing</t>
        </is>
      </c>
      <c r="B5" s="7" t="inlineStr">
        <is>
          <t>4–8 months</t>
        </is>
      </c>
      <c r="C5" s="7" t="inlineStr">
        <is>
          <t>Take ownership of execution and record-keeping without touching sourcing decisions. Demonstrate operational reliability — the credibility that earns the right to Phase 3.</t>
        </is>
      </c>
      <c r="D5" s="7" t="inlineStr">
        <is>
          <t>Own execution, not sourcing</t>
        </is>
      </c>
    </row>
    <row r="6" ht="40" customHeight="1">
      <c r="A6" s="6" t="inlineStr">
        <is>
          <t>Phase 3 — Sourcing assistance (tail-end spend)</t>
        </is>
      </c>
      <c r="B6" s="6" t="inlineStr">
        <is>
          <t>6–12 months</t>
        </is>
      </c>
      <c r="C6" s="6" t="inlineStr">
        <is>
          <t>Take the lead on sourcing activity below a defined spend threshold. Demonstrate that the managed services function can do sourcing well — not just process it. Build the PSL.</t>
        </is>
      </c>
      <c r="D6" s="6" t="inlineStr">
        <is>
          <t>Lead sub-threshold sourcing</t>
        </is>
      </c>
    </row>
    <row r="7" ht="40" customHeight="1">
      <c r="A7" s="7" t="inlineStr">
        <is>
          <t>Phase 4 — RFx support and strategic sourcing partnership</t>
        </is>
      </c>
      <c r="B7" s="7" t="inlineStr">
        <is>
          <t>12+ months</t>
        </is>
      </c>
      <c r="C7" s="7" t="inlineStr">
        <is>
          <t>Extend capabilities into competitive sourcing events and strategic spend. The patterning model: managed services runs the process, Procurement owns the decision.</t>
        </is>
      </c>
      <c r="D7" s="7" t="inlineStr">
        <is>
          <t>Partner on strategic spend</t>
        </is>
      </c>
    </row>
    <row r="9" ht="18" customHeight="1">
      <c r="A9" s="5" t="inlineStr">
        <is>
          <t>Change management notes</t>
        </is>
      </c>
      <c r="B9" s="2" t="n"/>
      <c r="C9" s="2" t="n"/>
      <c r="D9" s="3" t="n"/>
    </row>
    <row r="10" ht="40" customHeight="1">
      <c r="A10" s="8" t="inlineStr">
        <is>
          <t>Mandate question</t>
        </is>
      </c>
      <c r="B10" s="6" t="inlineStr">
        <is>
          <t>Must be resolved before Phase 3. Without it, shared services becomes a center of excellence that sends recommendations nobody has to follow — expensive advice-giving with a headcount budget.</t>
        </is>
      </c>
      <c r="C10" s="2" t="n"/>
      <c r="D10" s="3" t="n"/>
    </row>
    <row r="11" ht="40" customHeight="1">
      <c r="A11" s="9" t="inlineStr">
        <is>
          <t>Sequencing logic</t>
        </is>
      </c>
      <c r="B11" s="7" t="inlineStr">
        <is>
          <t>Phases 1–2 should be largely complete and demonstrably working before Phase 3 begins. The credibility from Phase 2 is what makes the Phase 3 ask politically survivable.</t>
        </is>
      </c>
      <c r="C11" s="2" t="n"/>
      <c r="D11" s="3" t="n"/>
    </row>
    <row r="12" ht="40" customHeight="1">
      <c r="A12" s="8" t="inlineStr">
        <is>
          <t>Sponsor role</t>
        </is>
      </c>
      <c r="B12" s="6" t="inlineStr">
        <is>
          <t>Strong sponsors know the value of scale only materializes when the scale is real — and real means no opt-out. They often underestimate the political capital needed to enforce it in months 1–18.</t>
        </is>
      </c>
      <c r="C12" s="2" t="n"/>
      <c r="D12" s="3" t="n"/>
    </row>
    <row r="13" ht="40" customHeight="1">
      <c r="A13" s="9" t="inlineStr">
        <is>
          <t>Identity problem</t>
        </is>
      </c>
      <c r="B13" s="7" t="inlineStr">
        <is>
          <t>Procurement leaders who resist aren't just being territorial — they're protecting their professional identity. Frame each phase as bandwidth relief, not displacement, until Phase 4 credibility makes it unnecessary.</t>
        </is>
      </c>
      <c r="C13" s="2" t="n"/>
      <c r="D13" s="3" t="n"/>
    </row>
  </sheetData>
  <mergeCells count="7">
    <mergeCell ref="B10:D10"/>
    <mergeCell ref="A1:D1"/>
    <mergeCell ref="B11:D11"/>
    <mergeCell ref="A9:D9"/>
    <mergeCell ref="B13:D13"/>
    <mergeCell ref="A2:D2"/>
    <mergeCell ref="B12:D12"/>
  </mergeCells>
  <pageMargins left="0.75" right="0.75" top="1" bottom="1" header="0.5" footer="0.5"/>
</worksheet>
</file>

<file path=xl/worksheets/sheet2.xml><?xml version="1.0" encoding="utf-8"?>
<worksheet xmlns="http://schemas.openxmlformats.org/spreadsheetml/2006/main">
  <sheetPr>
    <tabColor rgb="001D9E75"/>
    <outlinePr summaryBelow="1" summaryRight="1"/>
    <pageSetUpPr/>
  </sheetPr>
  <dimension ref="A1:F38"/>
  <sheetViews>
    <sheetView workbookViewId="0">
      <selection activeCell="A1" sqref="A1"/>
    </sheetView>
  </sheetViews>
  <sheetFormatPr baseColWidth="8" defaultRowHeight="15"/>
  <cols>
    <col width="6" customWidth="1" min="1" max="1"/>
    <col width="52" customWidth="1" min="2" max="2"/>
    <col width="30" customWidth="1" min="3" max="3"/>
    <col width="25" customWidth="1" min="4" max="4"/>
    <col width="25" customWidth="1" min="5" max="5"/>
    <col width="25" customWidth="1" min="6" max="6"/>
  </cols>
  <sheetData>
    <row r="1" ht="30" customHeight="1">
      <c r="A1" s="10" t="inlineStr">
        <is>
          <t>Phase 1 — Worker classification</t>
        </is>
      </c>
      <c r="B1" s="2" t="n"/>
      <c r="C1" s="3" t="n"/>
    </row>
    <row r="2" ht="20" customHeight="1">
      <c r="A2" s="11" t="inlineStr">
        <is>
          <t>Timeline: 2–4 months     |     Focus: Establish ground truth</t>
        </is>
      </c>
      <c r="B2" s="2" t="n"/>
      <c r="C2" s="3" t="n"/>
    </row>
    <row r="3" ht="18" customHeight="1">
      <c r="A3" s="5" t="inlineStr">
        <is>
          <t>Objective</t>
        </is>
      </c>
      <c r="B3" s="2" t="n"/>
      <c r="C3" s="3" t="n"/>
    </row>
    <row r="4" ht="45" customHeight="1">
      <c r="A4" s="8" t="inlineStr"/>
      <c r="B4" s="6" t="inlineStr">
        <is>
          <t>Establish ground truth on what's actually happening in the current state. Surface savings leakage and misclassified buying channels without threatening ownership.</t>
        </is>
      </c>
      <c r="C4" s="3" t="n"/>
    </row>
    <row r="5" ht="18" customHeight="1">
      <c r="A5" s="5" t="inlineStr">
        <is>
          <t>Stakeholder dynamics</t>
        </is>
      </c>
      <c r="B5" s="2" t="n"/>
      <c r="C5" s="3" t="n"/>
    </row>
    <row r="6" ht="45" customHeight="1">
      <c r="A6" s="8" t="inlineStr"/>
      <c r="B6" s="6" t="inlineStr">
        <is>
          <t>Low threat to Procurement — framed as diagnosis, not displacement. Hiring managers largely unaffected. Sponsors use this phase to build the business case for mandate.</t>
        </is>
      </c>
      <c r="C6" s="3" t="n"/>
    </row>
    <row r="7" ht="18" customHeight="1">
      <c r="A7" s="5" t="inlineStr">
        <is>
          <t>Key activities</t>
        </is>
      </c>
      <c r="B7" s="2" t="n"/>
      <c r="C7" s="3" t="n"/>
    </row>
    <row r="8" ht="30" customHeight="1">
      <c r="A8" s="12" t="inlineStr">
        <is>
          <t>1.</t>
        </is>
      </c>
      <c r="B8" s="6" t="inlineStr">
        <is>
          <t>Audit active SOWs against classification criteria (project-based vs. staff aug, fixed deliverable vs. T&amp;M)</t>
        </is>
      </c>
      <c r="C8" s="3" t="n"/>
    </row>
    <row r="9" ht="30" customHeight="1">
      <c r="A9" s="13" t="inlineStr">
        <is>
          <t>2.</t>
        </is>
      </c>
      <c r="B9" s="14" t="inlineStr">
        <is>
          <t>Flag SOWs that should have been routed through contingent/staffing channels</t>
        </is>
      </c>
      <c r="C9" s="3" t="n"/>
    </row>
    <row r="10" ht="30" customHeight="1">
      <c r="A10" s="12" t="inlineStr">
        <is>
          <t>3.</t>
        </is>
      </c>
      <c r="B10" s="6" t="inlineStr">
        <is>
          <t>Quantify savings leakage: rate variance, missing competitive tension, auto-renewals, scope creep with no price adjustment</t>
        </is>
      </c>
      <c r="C10" s="3" t="n"/>
    </row>
    <row r="11" ht="30" customHeight="1">
      <c r="A11" s="13" t="inlineStr">
        <is>
          <t>4.</t>
        </is>
      </c>
      <c r="B11" s="14" t="inlineStr">
        <is>
          <t>Deploy tooling to systematize classification (intake forms, decision trees, VMS/platform tagging)</t>
        </is>
      </c>
      <c r="C11" s="3" t="n"/>
    </row>
    <row r="12" ht="30" customHeight="1">
      <c r="A12" s="12" t="inlineStr">
        <is>
          <t>5.</t>
        </is>
      </c>
      <c r="B12" s="6" t="inlineStr">
        <is>
          <t>Establish baseline data: spend by supplier, category, business unit, contract type</t>
        </is>
      </c>
      <c r="C12" s="3" t="n"/>
    </row>
    <row r="13" ht="18" customHeight="1">
      <c r="A13" s="5" t="inlineStr">
        <is>
          <t>Tooling</t>
        </is>
      </c>
      <c r="B13" s="2" t="n"/>
      <c r="C13" s="3" t="n"/>
    </row>
    <row r="14" ht="30" customHeight="1">
      <c r="A14" s="12" t="inlineStr">
        <is>
          <t>1.</t>
        </is>
      </c>
      <c r="B14" s="6" t="inlineStr">
        <is>
          <t>SOW intake/classification tool (rule-based scoring)</t>
        </is>
      </c>
      <c r="C14" s="3" t="n"/>
    </row>
    <row r="15" ht="30" customHeight="1">
      <c r="A15" s="13" t="inlineStr">
        <is>
          <t>2.</t>
        </is>
      </c>
      <c r="B15" s="14" t="inlineStr">
        <is>
          <t>Spend analytics / data normalization layer</t>
        </is>
      </c>
      <c r="C15" s="3" t="n"/>
    </row>
    <row r="16" ht="30" customHeight="1">
      <c r="A16" s="12" t="inlineStr">
        <is>
          <t>3.</t>
        </is>
      </c>
      <c r="B16" s="6" t="inlineStr">
        <is>
          <t>Stakeholder-facing dashboard (visibility only — no control)</t>
        </is>
      </c>
      <c r="C16" s="3" t="n"/>
    </row>
    <row r="17" ht="18" customHeight="1">
      <c r="A17" s="15" t="inlineStr">
        <is>
          <t>Success metrics</t>
        </is>
      </c>
      <c r="B17" s="2" t="n"/>
      <c r="C17" s="3" t="n"/>
    </row>
    <row r="18" ht="30" customHeight="1">
      <c r="A18" s="16" t="inlineStr">
        <is>
          <t>✓</t>
        </is>
      </c>
      <c r="B18" s="17" t="inlineStr">
        <is>
          <t>% of active SOWs classified</t>
        </is>
      </c>
      <c r="C18" s="3" t="n"/>
    </row>
    <row r="19" ht="30" customHeight="1">
      <c r="A19" s="18" t="inlineStr">
        <is>
          <t>✓</t>
        </is>
      </c>
      <c r="B19" s="19" t="inlineStr">
        <is>
          <t>Estimated savings leakage identified ($)</t>
        </is>
      </c>
      <c r="C19" s="3" t="n"/>
    </row>
    <row r="20" ht="30" customHeight="1">
      <c r="A20" s="16" t="inlineStr">
        <is>
          <t>✓</t>
        </is>
      </c>
      <c r="B20" s="17" t="inlineStr">
        <is>
          <t>Misrouted contracts flagged and documented</t>
        </is>
      </c>
      <c r="C20" s="3" t="n"/>
    </row>
    <row r="21" ht="30" customHeight="1">
      <c r="A21" s="18" t="inlineStr">
        <is>
          <t>✓</t>
        </is>
      </c>
      <c r="B21" s="19" t="inlineStr">
        <is>
          <t>Baseline spend and supplier count established</t>
        </is>
      </c>
      <c r="C21" s="3" t="n"/>
    </row>
    <row r="22" ht="18" customHeight="1">
      <c r="A22" s="20" t="inlineStr">
        <is>
          <t>Resistance signals — watch for these</t>
        </is>
      </c>
      <c r="B22" s="2" t="n"/>
      <c r="C22" s="3" t="n"/>
    </row>
    <row r="23" ht="30" customHeight="1">
      <c r="A23" s="21" t="inlineStr">
        <is>
          <t>!</t>
        </is>
      </c>
      <c r="B23" s="22" t="inlineStr">
        <is>
          <t>"Our SOWs are different / too complex to classify"</t>
        </is>
      </c>
      <c r="C23" s="3" t="n"/>
    </row>
    <row r="24" ht="30" customHeight="1">
      <c r="A24" s="21" t="inlineStr">
        <is>
          <t>!</t>
        </is>
      </c>
      <c r="B24" s="22" t="inlineStr">
        <is>
          <t>Delays providing contract data</t>
        </is>
      </c>
      <c r="C24" s="3" t="n"/>
    </row>
    <row r="25" ht="30" customHeight="1">
      <c r="A25" s="21" t="inlineStr">
        <is>
          <t>!</t>
        </is>
      </c>
      <c r="B25" s="22" t="inlineStr">
        <is>
          <t>Procurement classifying everything as "strategic" to avoid scrutiny</t>
        </is>
      </c>
      <c r="C25" s="3" t="n"/>
    </row>
    <row r="26" ht="8" customHeight="1"/>
    <row r="27" ht="18" customHeight="1">
      <c r="A27" s="23" t="inlineStr">
        <is>
          <t>Service delivery framework elements — editable source (SOW Framework tab references here)</t>
        </is>
      </c>
      <c r="B27" s="2" t="n"/>
      <c r="C27" s="2" t="n"/>
      <c r="D27" s="2" t="n"/>
      <c r="E27" s="2" t="n"/>
      <c r="F27" s="3" t="n"/>
    </row>
    <row r="28" ht="18" customHeight="1">
      <c r="A28" s="72" t="inlineStr">
        <is>
          <t>Element</t>
        </is>
      </c>
      <c r="B28" s="72" t="inlineStr">
        <is>
          <t>What we do</t>
        </is>
      </c>
      <c r="C28" s="73" t="inlineStr">
        <is>
          <t>Admin tier</t>
        </is>
      </c>
      <c r="D28" s="74" t="inlineStr">
        <is>
          <t>Management tier</t>
        </is>
      </c>
      <c r="E28" s="75" t="inlineStr">
        <is>
          <t>Procurement tier</t>
        </is>
      </c>
    </row>
    <row r="29" ht="36" customHeight="1">
      <c r="A29" s="9" t="inlineStr">
        <is>
          <t>Decision tree</t>
        </is>
      </c>
      <c r="B29" s="7" t="inlineStr">
        <is>
          <t>Integrate front-end decision technology</t>
        </is>
      </c>
      <c r="C29" s="7" t="inlineStr">
        <is>
          <t>—</t>
        </is>
      </c>
      <c r="D29" s="7" t="inlineStr">
        <is>
          <t>Support development of optimized decision tree, reporting on channel engagement</t>
        </is>
      </c>
      <c r="E29" s="7" t="inlineStr">
        <is>
          <t>Responsible for reviewing the 'work to be done' and advising on recommended channel, contracting/engagement and supplier options</t>
        </is>
      </c>
    </row>
    <row r="30" ht="36" customHeight="1">
      <c r="A30" s="8" t="inlineStr">
        <is>
          <t>Contract/engagement structure verification</t>
        </is>
      </c>
      <c r="B30" s="6" t="inlineStr">
        <is>
          <t>Report on supplier performance, cost optimization and opportunities to develop the supply chain</t>
        </is>
      </c>
      <c r="C30" s="6" t="inlineStr">
        <is>
          <t>—</t>
        </is>
      </c>
      <c r="D30" s="6" t="inlineStr">
        <is>
          <t>Consult on contract/engagement structure best practices</t>
        </is>
      </c>
      <c r="E30" s="6" t="inlineStr">
        <is>
          <t>Responsible for validation of proposed contract/engagement structure to ensure compliance with policy and legislation</t>
        </is>
      </c>
    </row>
    <row r="31" ht="8" customHeight="1"/>
    <row r="32" ht="18" customHeight="1">
      <c r="A32" s="15" t="inlineStr">
        <is>
          <t>KPIs for this phase — editable source (KPI Library tab references here)</t>
        </is>
      </c>
      <c r="B32" s="2" t="n"/>
      <c r="C32" s="2" t="n"/>
      <c r="D32" s="2" t="n"/>
      <c r="E32" s="2" t="n"/>
      <c r="F32" s="3" t="n"/>
    </row>
    <row r="33" ht="18" customHeight="1">
      <c r="A33" s="76" t="inlineStr">
        <is>
          <t>Metric</t>
        </is>
      </c>
      <c r="B33" s="76" t="inlineStr">
        <is>
          <t>Category</t>
        </is>
      </c>
      <c r="C33" s="76" t="inlineStr">
        <is>
          <t>Description</t>
        </is>
      </c>
      <c r="D33" s="76" t="inlineStr">
        <is>
          <t>Data source / responsibility</t>
        </is>
      </c>
      <c r="E33" s="76" t="inlineStr">
        <is>
          <t>Comment</t>
        </is>
      </c>
    </row>
    <row r="34" ht="32" customHeight="1">
      <c r="A34" s="9" t="inlineStr">
        <is>
          <t>Worker classification distribution</t>
        </is>
      </c>
      <c r="B34" s="7" t="inlineStr">
        <is>
          <t>Program management</t>
        </is>
      </c>
      <c r="C34" s="7" t="inlineStr">
        <is>
          <t>Percentage of correctly classified resources (e.g., contractor vs. T&amp;M vs. deliverable-based)</t>
        </is>
      </c>
      <c r="D34" s="7" t="inlineStr">
        <is>
          <t>VMS (MSP) / Workday (Client)</t>
        </is>
      </c>
      <c r="E34" s="7" t="inlineStr"/>
    </row>
    <row r="35" ht="32" customHeight="1">
      <c r="A35" s="8" t="inlineStr">
        <is>
          <t>Purchasing policy compliance rate</t>
        </is>
      </c>
      <c r="B35" s="6" t="inlineStr">
        <is>
          <t>Program management</t>
        </is>
      </c>
      <c r="C35" s="6" t="inlineStr">
        <is>
          <t>Percentage of SOWs processed outside of the program</t>
        </is>
      </c>
      <c r="D35" s="6" t="inlineStr">
        <is>
          <t>Offline</t>
        </is>
      </c>
      <c r="E35" s="6" t="inlineStr">
        <is>
          <t>Manual tracking</t>
        </is>
      </c>
    </row>
    <row r="36" ht="32" customHeight="1">
      <c r="A36" s="9" t="inlineStr">
        <is>
          <t>Spend under management</t>
        </is>
      </c>
      <c r="B36" s="7" t="inlineStr">
        <is>
          <t>Program management</t>
        </is>
      </c>
      <c r="C36" s="7" t="inlineStr">
        <is>
          <t>Total SOW spend managed through the MSP program vs. unmanaged spend</t>
        </is>
      </c>
      <c r="D36" s="7" t="inlineStr">
        <is>
          <t>VMS (MSP) / FMS (Client)</t>
        </is>
      </c>
      <c r="E36" s="7" t="inlineStr">
        <is>
          <t>Requires access to client spend reporting</t>
        </is>
      </c>
    </row>
    <row r="37" ht="32" customHeight="1">
      <c r="A37" s="8" t="inlineStr">
        <is>
          <t>Risk flag rate</t>
        </is>
      </c>
      <c r="B37" s="6" t="inlineStr">
        <is>
          <t>Compliance &amp; governance</t>
        </is>
      </c>
      <c r="C37" s="6" t="inlineStr">
        <is>
          <t>Number of SOWs flagged for potential misclassification or non-compliance</t>
        </is>
      </c>
      <c r="D37" s="6" t="inlineStr">
        <is>
          <t>VMS (MSP)</t>
        </is>
      </c>
      <c r="E37" s="6" t="inlineStr">
        <is>
          <t>Tracking managed in CW module</t>
        </is>
      </c>
    </row>
    <row r="38" ht="32" customHeight="1">
      <c r="A38" s="9" t="inlineStr">
        <is>
          <t>Audit findings</t>
        </is>
      </c>
      <c r="B38" s="7" t="inlineStr">
        <is>
          <t>Compliance &amp; governance</t>
        </is>
      </c>
      <c r="C38" s="7" t="inlineStr">
        <is>
          <t>Number and severity of issues identified during internal or external audits</t>
        </is>
      </c>
      <c r="D38" s="7" t="inlineStr">
        <is>
          <t>Offline</t>
        </is>
      </c>
      <c r="E38" s="7" t="inlineStr">
        <is>
          <t>Audit report</t>
        </is>
      </c>
    </row>
  </sheetData>
  <mergeCells count="27">
    <mergeCell ref="B16:C16"/>
    <mergeCell ref="B25:C25"/>
    <mergeCell ref="A27:F27"/>
    <mergeCell ref="A3:C3"/>
    <mergeCell ref="B18:C18"/>
    <mergeCell ref="A2:C2"/>
    <mergeCell ref="B12:C12"/>
    <mergeCell ref="B21:C21"/>
    <mergeCell ref="A5:C5"/>
    <mergeCell ref="B11:C11"/>
    <mergeCell ref="A32:F32"/>
    <mergeCell ref="A22:C22"/>
    <mergeCell ref="A17:C17"/>
    <mergeCell ref="B23:C23"/>
    <mergeCell ref="B14:C14"/>
    <mergeCell ref="B8:C8"/>
    <mergeCell ref="A13:C13"/>
    <mergeCell ref="B19:C19"/>
    <mergeCell ref="B10:C10"/>
    <mergeCell ref="B9:C9"/>
    <mergeCell ref="B6:C6"/>
    <mergeCell ref="B24:C24"/>
    <mergeCell ref="B15:C15"/>
    <mergeCell ref="A1:C1"/>
    <mergeCell ref="B20:C20"/>
    <mergeCell ref="A7:C7"/>
    <mergeCell ref="B4:C4"/>
  </mergeCells>
  <pageMargins left="0.75" right="0.75" top="1" bottom="1" header="0.5" footer="0.5"/>
</worksheet>
</file>

<file path=xl/worksheets/sheet3.xml><?xml version="1.0" encoding="utf-8"?>
<worksheet xmlns="http://schemas.openxmlformats.org/spreadsheetml/2006/main">
  <sheetPr>
    <tabColor rgb="000F6E56"/>
    <outlinePr summaryBelow="1" summaryRight="1"/>
    <pageSetUpPr/>
  </sheetPr>
  <dimension ref="A1:F59"/>
  <sheetViews>
    <sheetView workbookViewId="0">
      <selection activeCell="A1" sqref="A1"/>
    </sheetView>
  </sheetViews>
  <sheetFormatPr baseColWidth="8" defaultRowHeight="15"/>
  <cols>
    <col width="6" customWidth="1" min="1" max="1"/>
    <col width="52" customWidth="1" min="2" max="2"/>
    <col width="30" customWidth="1" min="3" max="3"/>
    <col width="25" customWidth="1" min="4" max="4"/>
    <col width="25" customWidth="1" min="5" max="5"/>
    <col width="25" customWidth="1" min="6" max="6"/>
  </cols>
  <sheetData>
    <row r="1" ht="30" customHeight="1">
      <c r="A1" s="10" t="inlineStr">
        <is>
          <t>Phase 2 — Administrative processing</t>
        </is>
      </c>
      <c r="B1" s="2" t="n"/>
      <c r="C1" s="3" t="n"/>
    </row>
    <row r="2" ht="20" customHeight="1">
      <c r="A2" s="11" t="inlineStr">
        <is>
          <t>Timeline: 4–8 months     |     Focus: Own execution, not sourcing</t>
        </is>
      </c>
      <c r="B2" s="2" t="n"/>
      <c r="C2" s="3" t="n"/>
    </row>
    <row r="3" ht="18" customHeight="1">
      <c r="A3" s="5" t="inlineStr">
        <is>
          <t>Objective</t>
        </is>
      </c>
      <c r="B3" s="2" t="n"/>
      <c r="C3" s="3" t="n"/>
    </row>
    <row r="4" ht="45" customHeight="1">
      <c r="A4" s="8" t="inlineStr"/>
      <c r="B4" s="6" t="inlineStr">
        <is>
          <t>Take ownership of execution and record-keeping without touching sourcing decisions. Demonstrate operational reliability — the credibility that earns the right to Phase 3.</t>
        </is>
      </c>
      <c r="C4" s="3" t="n"/>
    </row>
    <row r="5" ht="18" customHeight="1">
      <c r="A5" s="5" t="inlineStr">
        <is>
          <t>Stakeholder dynamics</t>
        </is>
      </c>
      <c r="B5" s="2" t="n"/>
      <c r="C5" s="3" t="n"/>
    </row>
    <row r="6" ht="45" customHeight="1">
      <c r="A6" s="8" t="inlineStr"/>
      <c r="B6" s="6" t="inlineStr">
        <is>
          <t>Procurement still owns sourcing and supplier relationships — no threat yet. HR/IT benefit from automation and become allies. Hiring managers see faster onboarding as a win.</t>
        </is>
      </c>
      <c r="C6" s="3" t="n"/>
    </row>
    <row r="7" ht="18" customHeight="1">
      <c r="A7" s="5" t="inlineStr">
        <is>
          <t>Key activities</t>
        </is>
      </c>
      <c r="B7" s="2" t="n"/>
      <c r="C7" s="3" t="n"/>
    </row>
    <row r="8" ht="30" customHeight="1">
      <c r="A8" s="12" t="inlineStr">
        <is>
          <t>1.</t>
        </is>
      </c>
      <c r="B8" s="6" t="inlineStr">
        <is>
          <t>Ingest all executed agreements into the managed services platform (structured data, not just PDFs)</t>
        </is>
      </c>
      <c r="C8" s="3" t="n"/>
    </row>
    <row r="9" ht="30" customHeight="1">
      <c r="A9" s="13" t="inlineStr">
        <is>
          <t>2.</t>
        </is>
      </c>
      <c r="B9" s="14" t="inlineStr">
        <is>
          <t>Worker identification: link individual contractors/consultants to their governing SOW</t>
        </is>
      </c>
      <c r="C9" s="3" t="n"/>
    </row>
    <row r="10" ht="30" customHeight="1">
      <c r="A10" s="12" t="inlineStr">
        <is>
          <t>3.</t>
        </is>
      </c>
      <c r="B10" s="6" t="inlineStr">
        <is>
          <t>Automate worker onboarding triggered by SOW execution (system access, badge, orientation)</t>
        </is>
      </c>
      <c r="C10" s="3" t="n"/>
    </row>
    <row r="11" ht="30" customHeight="1">
      <c r="A11" s="13" t="inlineStr">
        <is>
          <t>4.</t>
        </is>
      </c>
      <c r="B11" s="14" t="inlineStr">
        <is>
          <t>Automate offboarding triggered by SOW expiry or termination (access revocation, equipment return)</t>
        </is>
      </c>
      <c r="C11" s="3" t="n"/>
    </row>
    <row r="12" ht="30" customHeight="1">
      <c r="A12" s="12" t="inlineStr">
        <is>
          <t>5.</t>
        </is>
      </c>
      <c r="B12" s="6" t="inlineStr">
        <is>
          <t>Build audit trail: who is working, under what agreement, at what rate, against what deliverable</t>
        </is>
      </c>
      <c r="C12" s="3" t="n"/>
    </row>
    <row r="13" ht="30" customHeight="1">
      <c r="A13" s="13" t="inlineStr">
        <is>
          <t>6.</t>
        </is>
      </c>
      <c r="B13" s="14" t="inlineStr">
        <is>
          <t>Compliance monitoring: flag workers active without a current executed SOW</t>
        </is>
      </c>
      <c r="C13" s="3" t="n"/>
    </row>
    <row r="14" ht="18" customHeight="1">
      <c r="A14" s="5" t="inlineStr">
        <is>
          <t>Tooling</t>
        </is>
      </c>
      <c r="B14" s="2" t="n"/>
      <c r="C14" s="3" t="n"/>
    </row>
    <row r="15" ht="30" customHeight="1">
      <c r="A15" s="12" t="inlineStr">
        <is>
          <t>1.</t>
        </is>
      </c>
      <c r="B15" s="6" t="inlineStr">
        <is>
          <t>VMS or SOW management platform (worker-level tracking)</t>
        </is>
      </c>
      <c r="C15" s="3" t="n"/>
    </row>
    <row r="16" ht="30" customHeight="1">
      <c r="A16" s="13" t="inlineStr">
        <is>
          <t>2.</t>
        </is>
      </c>
      <c r="B16" s="14" t="inlineStr">
        <is>
          <t>HRIS / identity management integration for onboarding/offboarding triggers</t>
        </is>
      </c>
      <c r="C16" s="3" t="n"/>
    </row>
    <row r="17" ht="30" customHeight="1">
      <c r="A17" s="12" t="inlineStr">
        <is>
          <t>3.</t>
        </is>
      </c>
      <c r="B17" s="6" t="inlineStr">
        <is>
          <t>Compliance dashboard (workers without valid SOW, expired agreements)</t>
        </is>
      </c>
      <c r="C17" s="3" t="n"/>
    </row>
    <row r="18" ht="18" customHeight="1">
      <c r="A18" s="15" t="inlineStr">
        <is>
          <t>Success metrics</t>
        </is>
      </c>
      <c r="B18" s="2" t="n"/>
      <c r="C18" s="3" t="n"/>
    </row>
    <row r="19" ht="30" customHeight="1">
      <c r="A19" s="16" t="inlineStr">
        <is>
          <t>✓</t>
        </is>
      </c>
      <c r="B19" s="17" t="inlineStr">
        <is>
          <t>% of workers tied to an active, executed SOW</t>
        </is>
      </c>
      <c r="C19" s="3" t="n"/>
    </row>
    <row r="20" ht="30" customHeight="1">
      <c r="A20" s="18" t="inlineStr">
        <is>
          <t>✓</t>
        </is>
      </c>
      <c r="B20" s="19" t="inlineStr">
        <is>
          <t>Onboarding cycle time reduction vs. baseline</t>
        </is>
      </c>
      <c r="C20" s="3" t="n"/>
    </row>
    <row r="21" ht="30" customHeight="1">
      <c r="A21" s="16" t="inlineStr">
        <is>
          <t>✓</t>
        </is>
      </c>
      <c r="B21" s="17" t="inlineStr">
        <is>
          <t>Offboarding compliance rate (access revocation within SLA)</t>
        </is>
      </c>
      <c r="C21" s="3" t="n"/>
    </row>
    <row r="22" ht="30" customHeight="1">
      <c r="A22" s="18" t="inlineStr">
        <is>
          <t>✓</t>
        </is>
      </c>
      <c r="B22" s="19" t="inlineStr">
        <is>
          <t>SOW coverage rate — workers with no governing agreement (target: zero)</t>
        </is>
      </c>
      <c r="C22" s="3" t="n"/>
    </row>
    <row r="23" ht="30" customHeight="1">
      <c r="A23" s="16" t="inlineStr">
        <is>
          <t>✓</t>
        </is>
      </c>
      <c r="B23" s="17" t="inlineStr">
        <is>
          <t>Data quality score in platform</t>
        </is>
      </c>
      <c r="C23" s="3" t="n"/>
    </row>
    <row r="24" ht="18" customHeight="1">
      <c r="A24" s="20" t="inlineStr">
        <is>
          <t>Resistance signals — watch for these</t>
        </is>
      </c>
      <c r="B24" s="2" t="n"/>
      <c r="C24" s="3" t="n"/>
    </row>
    <row r="25" ht="30" customHeight="1">
      <c r="A25" s="21" t="inlineStr">
        <is>
          <t>!</t>
        </is>
      </c>
      <c r="B25" s="22" t="inlineStr">
        <is>
          <t>"We don't want all workers in one system — our suppliers have their own processes"</t>
        </is>
      </c>
      <c r="C25" s="3" t="n"/>
    </row>
    <row r="26" ht="30" customHeight="1">
      <c r="A26" s="21" t="inlineStr">
        <is>
          <t>!</t>
        </is>
      </c>
      <c r="B26" s="22" t="inlineStr">
        <is>
          <t>IT/security concerns used to stall integration work</t>
        </is>
      </c>
      <c r="C26" s="3" t="n"/>
    </row>
    <row r="27" ht="30" customHeight="1">
      <c r="A27" s="21" t="inlineStr">
        <is>
          <t>!</t>
        </is>
      </c>
      <c r="B27" s="22" t="inlineStr">
        <is>
          <t>Manual workarounds maintained in parallel as a fallback</t>
        </is>
      </c>
      <c r="C27" s="3" t="n"/>
    </row>
    <row r="28" ht="8" customHeight="1"/>
    <row r="29" ht="18" customHeight="1">
      <c r="A29" s="23" t="inlineStr">
        <is>
          <t>Service delivery framework elements — editable source (SOW Framework tab references here)</t>
        </is>
      </c>
      <c r="B29" s="2" t="n"/>
      <c r="C29" s="2" t="n"/>
      <c r="D29" s="2" t="n"/>
      <c r="E29" s="2" t="n"/>
      <c r="F29" s="3" t="n"/>
    </row>
    <row r="30" ht="18" customHeight="1">
      <c r="A30" s="72" t="inlineStr">
        <is>
          <t>Element</t>
        </is>
      </c>
      <c r="B30" s="72" t="inlineStr">
        <is>
          <t>What we do</t>
        </is>
      </c>
      <c r="C30" s="73" t="inlineStr">
        <is>
          <t>Admin tier</t>
        </is>
      </c>
      <c r="D30" s="74" t="inlineStr">
        <is>
          <t>Management tier</t>
        </is>
      </c>
      <c r="E30" s="75" t="inlineStr">
        <is>
          <t>Procurement tier</t>
        </is>
      </c>
    </row>
    <row r="31" ht="36" customHeight="1">
      <c r="A31" s="9" t="inlineStr">
        <is>
          <t>Requisition and authorization</t>
        </is>
      </c>
      <c r="B31" s="7" t="inlineStr">
        <is>
          <t>Integrate front-end decision technology</t>
        </is>
      </c>
      <c r="C31" s="7" t="inlineStr">
        <is>
          <t>Ad-hoc assistance to managers in requisition process and confirming compliance with approval process</t>
        </is>
      </c>
      <c r="D31" s="7" t="inlineStr">
        <is>
          <t>Providing support to assisting managers in requisition process and confirming compliance with approval process</t>
        </is>
      </c>
      <c r="E31" s="7" t="inlineStr">
        <is>
          <t>Responsible for assisting managers in requisition process and confirming compliance with approval process</t>
        </is>
      </c>
    </row>
    <row r="32" ht="36" customHeight="1">
      <c r="A32" s="8" t="inlineStr">
        <is>
          <t>Vendor/supplier contracting — pay agent</t>
        </is>
      </c>
      <c r="B32" s="6" t="inlineStr">
        <is>
          <t>Report on supplier performance, cost optimization and opportunities to develop the supply chain</t>
        </is>
      </c>
      <c r="C32" s="6" t="inlineStr">
        <is>
          <t>Responsible for negotiation and execution of pay agent agreement and admin support to client execution of MSA/TPA</t>
        </is>
      </c>
      <c r="D32" s="6" t="inlineStr">
        <is>
          <t>Responsible for negotiation and execution of pay agent agreement and negotiation support to client in execution of MSA/TPA</t>
        </is>
      </c>
      <c r="E32" s="6" t="inlineStr">
        <is>
          <t>Responsible for negotiation and execution of pay agent agreement and admin support to client in negotiation and execution of MSA/TPA</t>
        </is>
      </c>
    </row>
    <row r="33" ht="36" customHeight="1">
      <c r="A33" s="9" t="inlineStr">
        <is>
          <t>Statement of work</t>
        </is>
      </c>
      <c r="B33" s="7" t="inlineStr">
        <is>
          <t>Prepare statements of work &amp; contracts for delivery of services, uploading into client VMS platform</t>
        </is>
      </c>
      <c r="C33" s="7" t="inlineStr">
        <is>
          <t>Responsible for capture and upload of statement of work</t>
        </is>
      </c>
      <c r="D33" s="7" t="inlineStr">
        <is>
          <t>Responsible for reporting volume, quality of SOWs, highlighting opportunities for optimization</t>
        </is>
      </c>
      <c r="E33" s="7" t="inlineStr">
        <is>
          <t>Responsible, with managers, for defining, drafting, negotiation of statement of work</t>
        </is>
      </c>
    </row>
    <row r="34" ht="36" customHeight="1">
      <c r="A34" s="8" t="inlineStr">
        <is>
          <t>Compliance confirmation</t>
        </is>
      </c>
      <c r="B34" s="6" t="inlineStr">
        <is>
          <t>Extract the people-related data &amp; highlight gaps and support the client to get them filled</t>
        </is>
      </c>
      <c r="C34" s="6" t="inlineStr">
        <is>
          <t>Responsible for confirming workers/contractors/vendor personnel have completed background screening in compliance with policy</t>
        </is>
      </c>
      <c r="D34" s="6" t="inlineStr">
        <is>
          <t>Responsible for confirming workers/contractors/vendor personnel have completed background screening in compliance with policy</t>
        </is>
      </c>
      <c r="E34" s="6" t="inlineStr">
        <is>
          <t>Responsible for confirming workers/contractors/vendor personnel have completed background screening in compliance with policy</t>
        </is>
      </c>
    </row>
    <row r="35" ht="36" customHeight="1">
      <c r="A35" s="9" t="inlineStr">
        <is>
          <t>Onboard</t>
        </is>
      </c>
      <c r="B35" s="7" t="inlineStr">
        <is>
          <t>Extract the people-related data &amp; highlight gaps and support the client to get them filled</t>
        </is>
      </c>
      <c r="C35" s="7" t="inlineStr">
        <is>
          <t>Capture of workers/contractors/vendor personnel onto client-side system to initiate onboarding processes</t>
        </is>
      </c>
      <c r="D35" s="7" t="inlineStr">
        <is>
          <t>Capture of workers/contractors/vendor personnel onto client-side system to initiate onboarding processes</t>
        </is>
      </c>
      <c r="E35" s="7" t="inlineStr">
        <is>
          <t>Responsible for capture of workers/contractors/vendor personnel details onto client-side system to initiate onboarding processes</t>
        </is>
      </c>
    </row>
    <row r="36" ht="36" customHeight="1">
      <c r="A36" s="8" t="inlineStr">
        <is>
          <t>Start and induction</t>
        </is>
      </c>
      <c r="B36" s="6" t="inlineStr">
        <is>
          <t>Extract the people-related data &amp; highlight gaps and support the client to get them filled</t>
        </is>
      </c>
      <c r="C36" s="6" t="inlineStr">
        <is>
          <t>Responsible for confirming start of workers/contractors/vendor personnel</t>
        </is>
      </c>
      <c r="D36" s="6" t="inlineStr">
        <is>
          <t>Responsible for confirming start of workers/contractors/vendor personnel</t>
        </is>
      </c>
      <c r="E36" s="6" t="inlineStr">
        <is>
          <t>Responsible for confirming start of workers/contractors/vendor personnel</t>
        </is>
      </c>
    </row>
    <row r="37" ht="36" customHeight="1">
      <c r="A37" s="9" t="inlineStr">
        <is>
          <t>Query support</t>
        </is>
      </c>
      <c r="B37" s="7" t="inlineStr">
        <is>
          <t>Manage stakeholder, procurement and vendor enquiries</t>
        </is>
      </c>
      <c r="C37" s="7" t="inlineStr">
        <is>
          <t>Responsible for providing first-line query management support to workers/contractors/vendor personnel</t>
        </is>
      </c>
      <c r="D37" s="7" t="inlineStr">
        <is>
          <t>Responsible for providing first-line query management support to workers/contractors/vendor personnel</t>
        </is>
      </c>
      <c r="E37" s="7" t="inlineStr">
        <is>
          <t>Responsible for providing first-line query management support to workers/contractors/vendor personnel</t>
        </is>
      </c>
    </row>
    <row r="38" ht="36" customHeight="1">
      <c r="A38" s="8" t="inlineStr">
        <is>
          <t>Amendments/extensions/changes</t>
        </is>
      </c>
      <c r="B38" s="6" t="inlineStr">
        <is>
          <t>Proactively manage the data in the VMS tech platform</t>
        </is>
      </c>
      <c r="C38" s="6" t="inlineStr">
        <is>
          <t>Responsible for capture of amendments/extensions/changes onto client-side system</t>
        </is>
      </c>
      <c r="D38" s="6" t="inlineStr">
        <is>
          <t>Responsible for reporting of SOWs that require changes/amendments</t>
        </is>
      </c>
      <c r="E38" s="6" t="inlineStr">
        <is>
          <t>Responsible for reporting and management of SOWs that require changes/amendments</t>
        </is>
      </c>
    </row>
    <row r="39" ht="36" customHeight="1">
      <c r="A39" s="9" t="inlineStr">
        <is>
          <t>Time/materials/milestone/expense</t>
        </is>
      </c>
      <c r="B39" s="7" t="inlineStr">
        <is>
          <t>Proactively manage the data in the VMS tech platform</t>
        </is>
      </c>
      <c r="C39" s="7" t="inlineStr">
        <is>
          <t>Responsible for capturing and calculating time/materials/milestones/expenses</t>
        </is>
      </c>
      <c r="D39" s="7" t="inlineStr">
        <is>
          <t>Responsible for capturing and calculating time/materials/milestones/expenses</t>
        </is>
      </c>
      <c r="E39" s="7" t="inlineStr">
        <is>
          <t>Responsible for capturing and calculating time/materials/milestones/expenses</t>
        </is>
      </c>
    </row>
    <row r="40" ht="36" customHeight="1">
      <c r="A40" s="8" t="inlineStr">
        <is>
          <t>Pay bill/payroll/benefits — principal</t>
        </is>
      </c>
      <c r="B40" s="6" t="inlineStr">
        <is>
          <t>Report on data consistency, quality &amp; track client projects</t>
        </is>
      </c>
      <c r="C40" s="6" t="inlineStr">
        <is>
          <t>Responsible for distribution of payments to vendors/suppliers/workers/contractors</t>
        </is>
      </c>
      <c r="D40" s="6" t="inlineStr">
        <is>
          <t>Responsible for distribution of payments to vendors/suppliers/workers/contractors</t>
        </is>
      </c>
      <c r="E40" s="6" t="inlineStr">
        <is>
          <t>Responsible for distribution of payments to vendors/suppliers/workers/contractors</t>
        </is>
      </c>
    </row>
    <row r="41" ht="36" customHeight="1">
      <c r="A41" s="9" t="inlineStr">
        <is>
          <t>Pay bill/payroll/benefits — pay agent</t>
        </is>
      </c>
      <c r="B41" s="7" t="inlineStr">
        <is>
          <t>Report on data consistency, quality &amp; track client projects</t>
        </is>
      </c>
      <c r="C41" s="7" t="inlineStr">
        <is>
          <t>Accountable for distribution of payments to vendors/suppliers/workers/contractors</t>
        </is>
      </c>
      <c r="D41" s="7" t="inlineStr">
        <is>
          <t>Accountable for distribution of payments to vendors/suppliers/workers/contractors</t>
        </is>
      </c>
      <c r="E41" s="7" t="inlineStr">
        <is>
          <t>Accountable for distribution of payments to vendors/suppliers/workers/contractors</t>
        </is>
      </c>
    </row>
    <row r="42" ht="36" customHeight="1">
      <c r="A42" s="8" t="inlineStr">
        <is>
          <t>Invoice/payment — pay agent</t>
        </is>
      </c>
      <c r="B42" s="6" t="inlineStr">
        <is>
          <t>Report on data consistency, quality &amp; track client projects</t>
        </is>
      </c>
      <c r="C42" s="6" t="inlineStr">
        <is>
          <t>Responsible for generation/submission of invoices and collection of payments for vendors/suppliers/workers/contractors</t>
        </is>
      </c>
      <c r="D42" s="6" t="inlineStr">
        <is>
          <t>Responsible for generation/submission of invoices and collection of payments for vendors/suppliers/workers/contractors</t>
        </is>
      </c>
      <c r="E42" s="6" t="inlineStr">
        <is>
          <t>Responsible for generation/submission of invoices and collection of payments for vendors/suppliers/workers/contractors</t>
        </is>
      </c>
    </row>
    <row r="43" ht="36" customHeight="1">
      <c r="A43" s="9" t="inlineStr">
        <is>
          <t>Tracking</t>
        </is>
      </c>
      <c r="B43" s="7" t="inlineStr">
        <is>
          <t>Manage the end-to-end resourcing process</t>
        </is>
      </c>
      <c r="C43" s="7" t="inlineStr">
        <is>
          <t>Responsible for tracking and reporting of workers/contractors/vendor personnel</t>
        </is>
      </c>
      <c r="D43" s="7" t="inlineStr">
        <is>
          <t>Responsible for tracking and reporting of workers/contractors/vendor personnel, advising on improvements</t>
        </is>
      </c>
      <c r="E43" s="7" t="inlineStr">
        <is>
          <t>Responsible for tracking and reporting of workers/contractors/vendor personnel, facilitation of fixes</t>
        </is>
      </c>
    </row>
    <row r="44" ht="36" customHeight="1">
      <c r="A44" s="8" t="inlineStr">
        <is>
          <t>Offboard</t>
        </is>
      </c>
      <c r="B44" s="6" t="inlineStr">
        <is>
          <t>Manage the end-to-end resourcing process</t>
        </is>
      </c>
      <c r="C44" s="6" t="inlineStr">
        <is>
          <t>Responsible for close of workers/contractors/vendor personnel records on client-side system to initiate offboarding processes</t>
        </is>
      </c>
      <c r="D44" s="6" t="inlineStr">
        <is>
          <t>Responsible for close of workers/contractors/vendor personnel records on client-side system to initiate offboarding processes</t>
        </is>
      </c>
      <c r="E44" s="6" t="inlineStr">
        <is>
          <t>Responsible for close of workers/contractors/vendor personnel records on client-side system to initiate offboarding processes</t>
        </is>
      </c>
    </row>
    <row r="45" ht="8" customHeight="1"/>
    <row r="46" ht="18" customHeight="1">
      <c r="A46" s="15" t="inlineStr">
        <is>
          <t>KPIs for this phase — editable source (KPI Library tab references here)</t>
        </is>
      </c>
      <c r="B46" s="2" t="n"/>
      <c r="C46" s="2" t="n"/>
      <c r="D46" s="2" t="n"/>
      <c r="E46" s="2" t="n"/>
      <c r="F46" s="3" t="n"/>
    </row>
    <row r="47" ht="18" customHeight="1">
      <c r="A47" s="76" t="inlineStr">
        <is>
          <t>Metric</t>
        </is>
      </c>
      <c r="B47" s="76" t="inlineStr">
        <is>
          <t>Category</t>
        </is>
      </c>
      <c r="C47" s="76" t="inlineStr">
        <is>
          <t>Description</t>
        </is>
      </c>
      <c r="D47" s="76" t="inlineStr">
        <is>
          <t>Data source / responsibility</t>
        </is>
      </c>
      <c r="E47" s="76" t="inlineStr">
        <is>
          <t>Comment</t>
        </is>
      </c>
    </row>
    <row r="48" ht="32" customHeight="1">
      <c r="A48" s="9" t="inlineStr">
        <is>
          <t>SOW intake form processing time</t>
        </is>
      </c>
      <c r="B48" s="7" t="inlineStr">
        <is>
          <t>Program management</t>
        </is>
      </c>
      <c r="C48" s="7" t="inlineStr">
        <is>
          <t>Average time taken by MSP staff to process intake form</t>
        </is>
      </c>
      <c r="D48" s="7" t="inlineStr">
        <is>
          <t>TT System (MSP) / VMS (MSP)</t>
        </is>
      </c>
      <c r="E48" s="7" t="inlineStr"/>
    </row>
    <row r="49" ht="32" customHeight="1">
      <c r="A49" s="8" t="inlineStr">
        <is>
          <t>Onboarding time</t>
        </is>
      </c>
      <c r="B49" s="6" t="inlineStr">
        <is>
          <t>Program management</t>
        </is>
      </c>
      <c r="C49" s="6" t="inlineStr">
        <is>
          <t>Time from SOW execution to resource start date</t>
        </is>
      </c>
      <c r="D49" s="6" t="inlineStr">
        <is>
          <t>VMS (MSP)</t>
        </is>
      </c>
      <c r="E49" s="6" t="inlineStr"/>
    </row>
    <row r="50" ht="32" customHeight="1">
      <c r="A50" s="9" t="inlineStr">
        <is>
          <t>SOW utilization rate</t>
        </is>
      </c>
      <c r="B50" s="7" t="inlineStr">
        <is>
          <t>Program management</t>
        </is>
      </c>
      <c r="C50" s="7" t="inlineStr">
        <is>
          <t>Ratio of actual spend vs. forecasted spend across SOWs</t>
        </is>
      </c>
      <c r="D50" s="7" t="inlineStr">
        <is>
          <t>VMS (MSP)</t>
        </is>
      </c>
      <c r="E50" s="7" t="inlineStr"/>
    </row>
    <row r="51" ht="32" customHeight="1">
      <c r="A51" s="8" t="inlineStr">
        <is>
          <t>Automation coverage</t>
        </is>
      </c>
      <c r="B51" s="6" t="inlineStr">
        <is>
          <t>Operational efficiency</t>
        </is>
      </c>
      <c r="C51" s="6" t="inlineStr">
        <is>
          <t>Percentage of tasks completed through the VMS or internal systems vs. manual workarounds</t>
        </is>
      </c>
      <c r="D51" s="6" t="inlineStr">
        <is>
          <t>VMS (MSP) / Offline</t>
        </is>
      </c>
      <c r="E51" s="6" t="inlineStr"/>
    </row>
    <row r="52" ht="32" customHeight="1">
      <c r="A52" s="9" t="inlineStr">
        <is>
          <t>SOW approval time</t>
        </is>
      </c>
      <c r="B52" s="7" t="inlineStr">
        <is>
          <t>Operational efficiency</t>
        </is>
      </c>
      <c r="C52" s="7" t="inlineStr">
        <is>
          <t>Time taken from selection to internal and external stakeholders to execute SOWs</t>
        </is>
      </c>
      <c r="D52" s="7" t="inlineStr">
        <is>
          <t>VMS (MSP)</t>
        </is>
      </c>
      <c r="E52" s="7" t="inlineStr">
        <is>
          <t>Only applicable to source activities performed in the VMS</t>
        </is>
      </c>
    </row>
    <row r="53" ht="32" customHeight="1">
      <c r="A53" s="8" t="inlineStr">
        <is>
          <t>SOW closure time</t>
        </is>
      </c>
      <c r="B53" s="6" t="inlineStr">
        <is>
          <t>Operational efficiency</t>
        </is>
      </c>
      <c r="C53" s="6" t="inlineStr">
        <is>
          <t>Time taken to close out completed SOWs, including final invoicing and deliverables</t>
        </is>
      </c>
      <c r="D53" s="6" t="inlineStr">
        <is>
          <t>VMS (MSP)</t>
        </is>
      </c>
      <c r="E53" s="6" t="inlineStr"/>
    </row>
    <row r="54" ht="32" customHeight="1">
      <c r="A54" s="9" t="inlineStr">
        <is>
          <t>Hiring manager inquiry response time</t>
        </is>
      </c>
      <c r="B54" s="7" t="inlineStr">
        <is>
          <t>Program adoption</t>
        </is>
      </c>
      <c r="C54" s="7" t="inlineStr">
        <is>
          <t>Average time to respond to hiring manager questions or support requests</t>
        </is>
      </c>
      <c r="D54" s="7" t="inlineStr">
        <is>
          <t>TT System (MSP)</t>
        </is>
      </c>
      <c r="E54" s="7" t="inlineStr"/>
    </row>
    <row r="55" ht="32" customHeight="1">
      <c r="A55" s="8" t="inlineStr">
        <is>
          <t>Supplier issue resolution time</t>
        </is>
      </c>
      <c r="B55" s="6" t="inlineStr">
        <is>
          <t>Program adoption</t>
        </is>
      </c>
      <c r="C55" s="6" t="inlineStr">
        <is>
          <t>Time taken to resolve supplier-related issues or escalations</t>
        </is>
      </c>
      <c r="D55" s="6" t="inlineStr">
        <is>
          <t>TT System (MSP)</t>
        </is>
      </c>
      <c r="E55" s="6" t="inlineStr"/>
    </row>
    <row r="56" ht="32" customHeight="1">
      <c r="A56" s="9" t="inlineStr">
        <is>
          <t>Legal agreement routing</t>
        </is>
      </c>
      <c r="B56" s="7" t="inlineStr">
        <is>
          <t>Compliance &amp; governance</t>
        </is>
      </c>
      <c r="C56" s="7" t="inlineStr">
        <is>
          <t>Rate of correctly routed contracts and agreements requiring legal review/approval</t>
        </is>
      </c>
      <c r="D56" s="7" t="inlineStr">
        <is>
          <t>Icertis (MSP)</t>
        </is>
      </c>
      <c r="E56" s="7" t="inlineStr"/>
    </row>
    <row r="57" ht="32" customHeight="1">
      <c r="A57" s="8" t="inlineStr">
        <is>
          <t>Data accuracy rate</t>
        </is>
      </c>
      <c r="B57" s="6" t="inlineStr">
        <is>
          <t>Reporting &amp; data integrity</t>
        </is>
      </c>
      <c r="C57" s="6" t="inlineStr">
        <is>
          <t>Percentage of SOW records free from errors or inconsistencies</t>
        </is>
      </c>
      <c r="D57" s="6" t="inlineStr">
        <is>
          <t>VMS (MSP)</t>
        </is>
      </c>
      <c r="E57" s="6" t="inlineStr">
        <is>
          <t>Amendments executed by MSP team to correct errors</t>
        </is>
      </c>
    </row>
    <row r="58" ht="32" customHeight="1">
      <c r="A58" s="9" t="inlineStr">
        <is>
          <t>Reporting timeliness</t>
        </is>
      </c>
      <c r="B58" s="7" t="inlineStr">
        <is>
          <t>Reporting &amp; data integrity</t>
        </is>
      </c>
      <c r="C58" s="7" t="inlineStr">
        <is>
          <t>On-time delivery of SOW-related reports to stakeholders</t>
        </is>
      </c>
      <c r="D58" s="7" t="inlineStr">
        <is>
          <t>Offline</t>
        </is>
      </c>
      <c r="E58" s="7" t="inlineStr"/>
    </row>
    <row r="59" ht="32" customHeight="1">
      <c r="A59" s="8" t="inlineStr">
        <is>
          <t>System downtime</t>
        </is>
      </c>
      <c r="B59" s="6" t="inlineStr">
        <is>
          <t>Reporting &amp; data integrity</t>
        </is>
      </c>
      <c r="C59" s="6" t="inlineStr">
        <is>
          <t>Total time MSP systems are unavailable or experiencing issues</t>
        </is>
      </c>
      <c r="D59" s="6" t="inlineStr">
        <is>
          <t>VMS (MSP)</t>
        </is>
      </c>
      <c r="E59" s="6" t="inlineStr">
        <is>
          <t>Beeline owns metric</t>
        </is>
      </c>
    </row>
  </sheetData>
  <mergeCells count="29">
    <mergeCell ref="B16:C16"/>
    <mergeCell ref="A46:F46"/>
    <mergeCell ref="B25:C25"/>
    <mergeCell ref="A18:C18"/>
    <mergeCell ref="B22:C22"/>
    <mergeCell ref="A3:C3"/>
    <mergeCell ref="B27:C27"/>
    <mergeCell ref="A2:C2"/>
    <mergeCell ref="B12:C12"/>
    <mergeCell ref="B21:C21"/>
    <mergeCell ref="A5:C5"/>
    <mergeCell ref="B11:C11"/>
    <mergeCell ref="A14:C14"/>
    <mergeCell ref="B23:C23"/>
    <mergeCell ref="B17:C17"/>
    <mergeCell ref="B8:C8"/>
    <mergeCell ref="A29:F29"/>
    <mergeCell ref="B13:C13"/>
    <mergeCell ref="B19:C19"/>
    <mergeCell ref="B10:C10"/>
    <mergeCell ref="B9:C9"/>
    <mergeCell ref="A24:C24"/>
    <mergeCell ref="B6:C6"/>
    <mergeCell ref="B15:C15"/>
    <mergeCell ref="A1:C1"/>
    <mergeCell ref="B20:C20"/>
    <mergeCell ref="B26:C26"/>
    <mergeCell ref="A7:C7"/>
    <mergeCell ref="B4:C4"/>
  </mergeCells>
  <pageMargins left="0.75" right="0.75" top="1" bottom="1" header="0.5" footer="0.5"/>
</worksheet>
</file>

<file path=xl/worksheets/sheet4.xml><?xml version="1.0" encoding="utf-8"?>
<worksheet xmlns="http://schemas.openxmlformats.org/spreadsheetml/2006/main">
  <sheetPr>
    <tabColor rgb="00534AB7"/>
    <outlinePr summaryBelow="1" summaryRight="1"/>
    <pageSetUpPr/>
  </sheetPr>
  <dimension ref="A1:F55"/>
  <sheetViews>
    <sheetView workbookViewId="0">
      <selection activeCell="A1" sqref="A1"/>
    </sheetView>
  </sheetViews>
  <sheetFormatPr baseColWidth="8" defaultRowHeight="15"/>
  <cols>
    <col width="6" customWidth="1" min="1" max="1"/>
    <col width="52" customWidth="1" min="2" max="2"/>
    <col width="30" customWidth="1" min="3" max="3"/>
    <col width="25" customWidth="1" min="4" max="4"/>
    <col width="25" customWidth="1" min="5" max="5"/>
    <col width="25" customWidth="1" min="6" max="6"/>
  </cols>
  <sheetData>
    <row r="1" ht="30" customHeight="1">
      <c r="A1" s="10" t="inlineStr">
        <is>
          <t>Phase 3 — Sourcing assistance (tail-end spend)</t>
        </is>
      </c>
      <c r="B1" s="2" t="n"/>
      <c r="C1" s="3" t="n"/>
    </row>
    <row r="2" ht="20" customHeight="1">
      <c r="A2" s="11" t="inlineStr">
        <is>
          <t>Timeline: 6–12 months     |     Focus: Lead sub-threshold sourcing</t>
        </is>
      </c>
      <c r="B2" s="2" t="n"/>
      <c r="C2" s="3" t="n"/>
    </row>
    <row r="3" ht="18" customHeight="1">
      <c r="A3" s="5" t="inlineStr">
        <is>
          <t>Objective</t>
        </is>
      </c>
      <c r="B3" s="2" t="n"/>
      <c r="C3" s="3" t="n"/>
    </row>
    <row r="4" ht="45" customHeight="1">
      <c r="A4" s="8" t="inlineStr"/>
      <c r="B4" s="6" t="inlineStr">
        <is>
          <t>Take the lead on sourcing activity below a defined spend threshold. Demonstrate that the managed services function can do sourcing well — not just process it. Build the PSL.</t>
        </is>
      </c>
      <c r="C4" s="3" t="n"/>
    </row>
    <row r="5" ht="18" customHeight="1">
      <c r="A5" s="5" t="inlineStr">
        <is>
          <t>Stakeholder dynamics</t>
        </is>
      </c>
      <c r="B5" s="2" t="n"/>
      <c r="C5" s="3" t="n"/>
    </row>
    <row r="6" ht="45" customHeight="1">
      <c r="A6" s="8" t="inlineStr"/>
      <c r="B6" s="6" t="inlineStr">
        <is>
          <t>Identity friction begins here. Frame as bandwidth relief, not displacement. Procurement oversight must be real (approval, not rubber stamp). Strong sponsor needed to hold the threshold line when exceptions are pushed.</t>
        </is>
      </c>
      <c r="C6" s="3" t="n"/>
    </row>
    <row r="7" ht="18" customHeight="1">
      <c r="A7" s="5" t="inlineStr">
        <is>
          <t>Key activities</t>
        </is>
      </c>
      <c r="B7" s="2" t="n"/>
      <c r="C7" s="3" t="n"/>
    </row>
    <row r="8" ht="30" customHeight="1">
      <c r="A8" s="12" t="inlineStr">
        <is>
          <t>1.</t>
        </is>
      </c>
      <c r="B8" s="6" t="inlineStr">
        <is>
          <t>Negotiate and document spend threshold with Procurement (e.g., SOWs under $X led by managed services with oversight)</t>
        </is>
      </c>
      <c r="C8" s="3" t="n"/>
    </row>
    <row r="9" ht="30" customHeight="1">
      <c r="A9" s="13" t="inlineStr">
        <is>
          <t>2.</t>
        </is>
      </c>
      <c r="B9" s="14" t="inlineStr">
        <is>
          <t>Develop Preferred Supplier List (PSL): qualify suppliers by category, establish rate cards, SLAs, and performance criteria</t>
        </is>
      </c>
      <c r="C9" s="3" t="n"/>
    </row>
    <row r="10" ht="30" customHeight="1">
      <c r="A10" s="12" t="inlineStr">
        <is>
          <t>3.</t>
        </is>
      </c>
      <c r="B10" s="6" t="inlineStr">
        <is>
          <t>Engage hiring managers directly on sub-threshold engagements — guide supplier selection, scope definition, commercial terms</t>
        </is>
      </c>
      <c r="C10" s="3" t="n"/>
    </row>
    <row r="11" ht="30" customHeight="1">
      <c r="A11" s="13" t="inlineStr">
        <is>
          <t>4.</t>
        </is>
      </c>
      <c r="B11" s="14" t="inlineStr">
        <is>
          <t>Execute sub-threshold SOWs using pre-approved templates and pre-identified supplier panels</t>
        </is>
      </c>
      <c r="C11" s="3" t="n"/>
    </row>
    <row r="12" ht="30" customHeight="1">
      <c r="A12" s="12" t="inlineStr">
        <is>
          <t>5.</t>
        </is>
      </c>
      <c r="B12" s="6" t="inlineStr">
        <is>
          <t>Track and report sourcing outcomes: savings vs. baseline, cycle time, supplier performance</t>
        </is>
      </c>
      <c r="C12" s="3" t="n"/>
    </row>
    <row r="13" ht="30" customHeight="1">
      <c r="A13" s="13" t="inlineStr">
        <is>
          <t>6.</t>
        </is>
      </c>
      <c r="B13" s="14" t="inlineStr">
        <is>
          <t>Begin category-level spend analysis to inform PSL expansion</t>
        </is>
      </c>
      <c r="C13" s="3" t="n"/>
    </row>
    <row r="14" ht="18" customHeight="1">
      <c r="A14" s="5" t="inlineStr">
        <is>
          <t>Tooling</t>
        </is>
      </c>
      <c r="B14" s="2" t="n"/>
      <c r="C14" s="3" t="n"/>
    </row>
    <row r="15" ht="30" customHeight="1">
      <c r="A15" s="12" t="inlineStr">
        <is>
          <t>1.</t>
        </is>
      </c>
      <c r="B15" s="6" t="inlineStr">
        <is>
          <t>Supplier portal / PSL management</t>
        </is>
      </c>
      <c r="C15" s="3" t="n"/>
    </row>
    <row r="16" ht="30" customHeight="1">
      <c r="A16" s="13" t="inlineStr">
        <is>
          <t>2.</t>
        </is>
      </c>
      <c r="B16" s="14" t="inlineStr">
        <is>
          <t>Rate card benchmarking data</t>
        </is>
      </c>
      <c r="C16" s="3" t="n"/>
    </row>
    <row r="17" ht="30" customHeight="1">
      <c r="A17" s="12" t="inlineStr">
        <is>
          <t>3.</t>
        </is>
      </c>
      <c r="B17" s="6" t="inlineStr">
        <is>
          <t>Sourcing workflow tool (RFQ templates for sub-threshold use)</t>
        </is>
      </c>
      <c r="C17" s="3" t="n"/>
    </row>
    <row r="18" ht="30" customHeight="1">
      <c r="A18" s="13" t="inlineStr">
        <is>
          <t>4.</t>
        </is>
      </c>
      <c r="B18" s="14" t="inlineStr">
        <is>
          <t>Savings tracking and reporting</t>
        </is>
      </c>
      <c r="C18" s="3" t="n"/>
    </row>
    <row r="19" ht="18" customHeight="1">
      <c r="A19" s="15" t="inlineStr">
        <is>
          <t>Success metrics</t>
        </is>
      </c>
      <c r="B19" s="2" t="n"/>
      <c r="C19" s="3" t="n"/>
    </row>
    <row r="20" ht="30" customHeight="1">
      <c r="A20" s="16" t="inlineStr">
        <is>
          <t>✓</t>
        </is>
      </c>
      <c r="B20" s="17" t="inlineStr">
        <is>
          <t>Threshold defined and documented (with Procurement sign-off)</t>
        </is>
      </c>
      <c r="C20" s="3" t="n"/>
    </row>
    <row r="21" ht="30" customHeight="1">
      <c r="A21" s="18" t="inlineStr">
        <is>
          <t>✓</t>
        </is>
      </c>
      <c r="B21" s="19" t="inlineStr">
        <is>
          <t>PSL established — minimum 2–3 suppliers per major category</t>
        </is>
      </c>
      <c r="C21" s="3" t="n"/>
    </row>
    <row r="22" ht="30" customHeight="1">
      <c r="A22" s="16" t="inlineStr">
        <is>
          <t>✓</t>
        </is>
      </c>
      <c r="B22" s="17" t="inlineStr">
        <is>
          <t>% of sub-threshold spend routed through managed services</t>
        </is>
      </c>
      <c r="C22" s="3" t="n"/>
    </row>
    <row r="23" ht="30" customHeight="1">
      <c r="A23" s="18" t="inlineStr">
        <is>
          <t>✓</t>
        </is>
      </c>
      <c r="B23" s="19" t="inlineStr">
        <is>
          <t>Savings delivered vs. prior-year baseline</t>
        </is>
      </c>
      <c r="C23" s="3" t="n"/>
    </row>
    <row r="24" ht="30" customHeight="1">
      <c r="A24" s="16" t="inlineStr">
        <is>
          <t>✓</t>
        </is>
      </c>
      <c r="B24" s="17" t="inlineStr">
        <is>
          <t>Hiring manager satisfaction score</t>
        </is>
      </c>
      <c r="C24" s="3" t="n"/>
    </row>
    <row r="25" ht="30" customHeight="1">
      <c r="A25" s="18" t="inlineStr">
        <is>
          <t>✓</t>
        </is>
      </c>
      <c r="B25" s="19" t="inlineStr">
        <is>
          <t>Sourcing cycle time vs. benchmark</t>
        </is>
      </c>
      <c r="C25" s="3" t="n"/>
    </row>
    <row r="26" ht="18" customHeight="1">
      <c r="A26" s="20" t="inlineStr">
        <is>
          <t>Resistance signals — watch for these</t>
        </is>
      </c>
      <c r="B26" s="2" t="n"/>
      <c r="C26" s="3" t="n"/>
    </row>
    <row r="27" ht="30" customHeight="1">
      <c r="A27" s="21" t="inlineStr">
        <is>
          <t>!</t>
        </is>
      </c>
      <c r="B27" s="22" t="inlineStr">
        <is>
          <t>Procurement reclassifies spend upward to stay above the threshold</t>
        </is>
      </c>
      <c r="C27" s="3" t="n"/>
    </row>
    <row r="28" ht="30" customHeight="1">
      <c r="A28" s="21" t="inlineStr">
        <is>
          <t>!</t>
        </is>
      </c>
      <c r="B28" s="22" t="inlineStr">
        <is>
          <t>"Our suppliers won't work with a third-party intermediary"</t>
        </is>
      </c>
      <c r="C28" s="3" t="n"/>
    </row>
    <row r="29" ht="30" customHeight="1">
      <c r="A29" s="21" t="inlineStr">
        <is>
          <t>!</t>
        </is>
      </c>
      <c r="B29" s="22" t="inlineStr">
        <is>
          <t>Hiring managers bypass the process with direct supplier calls before engaging managed services</t>
        </is>
      </c>
      <c r="C29" s="3" t="n"/>
    </row>
    <row r="30" ht="30" customHeight="1">
      <c r="A30" s="21" t="inlineStr">
        <is>
          <t>!</t>
        </is>
      </c>
      <c r="B30" s="22" t="inlineStr">
        <is>
          <t>Exception volume grows until the threshold is meaningless</t>
        </is>
      </c>
      <c r="C30" s="3" t="n"/>
    </row>
    <row r="31" ht="8" customHeight="1"/>
    <row r="32" ht="18" customHeight="1">
      <c r="A32" s="23" t="inlineStr">
        <is>
          <t>Service delivery framework elements — editable source (SOW Framework tab references here)</t>
        </is>
      </c>
      <c r="B32" s="2" t="n"/>
      <c r="C32" s="2" t="n"/>
      <c r="D32" s="2" t="n"/>
      <c r="E32" s="2" t="n"/>
      <c r="F32" s="3" t="n"/>
    </row>
    <row r="33" ht="18" customHeight="1">
      <c r="A33" s="72" t="inlineStr">
        <is>
          <t>Element</t>
        </is>
      </c>
      <c r="B33" s="72" t="inlineStr">
        <is>
          <t>What we do</t>
        </is>
      </c>
      <c r="C33" s="73" t="inlineStr">
        <is>
          <t>Admin tier</t>
        </is>
      </c>
      <c r="D33" s="74" t="inlineStr">
        <is>
          <t>Management tier</t>
        </is>
      </c>
      <c r="E33" s="75" t="inlineStr">
        <is>
          <t>Procurement tier</t>
        </is>
      </c>
    </row>
    <row r="34" ht="36" customHeight="1">
      <c r="A34" s="9" t="inlineStr">
        <is>
          <t>Workforce and demand planning</t>
        </is>
      </c>
      <c r="B34" s="7" t="inlineStr">
        <is>
          <t>Provide insight and recommend projects to reduce costs</t>
        </is>
      </c>
      <c r="C34" s="7" t="inlineStr">
        <is>
          <t>—</t>
        </is>
      </c>
      <c r="D34" s="7" t="inlineStr">
        <is>
          <t>Support demand planning</t>
        </is>
      </c>
      <c r="E34" s="7" t="inlineStr">
        <is>
          <t>Responsible, with managers, for identifying projected workforce demand</t>
        </is>
      </c>
    </row>
    <row r="35" ht="36" customHeight="1">
      <c r="A35" s="8" t="inlineStr">
        <is>
          <t>Market insights</t>
        </is>
      </c>
      <c r="B35" s="6" t="inlineStr">
        <is>
          <t>Provide insight and recommend projects to reduce costs</t>
        </is>
      </c>
      <c r="C35" s="6" t="inlineStr">
        <is>
          <t>—</t>
        </is>
      </c>
      <c r="D35" s="6" t="inlineStr">
        <is>
          <t>Provide annual/bi-annual market insights</t>
        </is>
      </c>
      <c r="E35" s="6" t="inlineStr">
        <is>
          <t>Responsible for periodic and ad hoc insights into skills availability/heat map and speed/cost to engage</t>
        </is>
      </c>
    </row>
    <row r="36" ht="36" customHeight="1">
      <c r="A36" s="9" t="inlineStr">
        <is>
          <t>Salary/rate/cost benchmarking</t>
        </is>
      </c>
      <c r="B36" s="7" t="inlineStr">
        <is>
          <t>Integrate dynamic pricing &amp; benchmarking technology</t>
        </is>
      </c>
      <c r="C36" s="7" t="inlineStr">
        <is>
          <t>—</t>
        </is>
      </c>
      <c r="D36" s="7" t="inlineStr">
        <is>
          <t>Provide annual/bi-annual benchmark for categories</t>
        </is>
      </c>
      <c r="E36" s="7" t="inlineStr">
        <is>
          <t>Responsible for providing periodic cost benchmark/analysis</t>
        </is>
      </c>
    </row>
    <row r="37" ht="36" customHeight="1">
      <c r="A37" s="8" t="inlineStr">
        <is>
          <t>Vendor/supplier strategy</t>
        </is>
      </c>
      <c r="B37" s="6" t="inlineStr">
        <is>
          <t>Integrate dynamic pricing &amp; benchmarking technology</t>
        </is>
      </c>
      <c r="C37" s="6" t="inlineStr">
        <is>
          <t>—</t>
        </is>
      </c>
      <c r="D37" s="6" t="inlineStr">
        <is>
          <t>Support refinement and establishment of category strategies via workshops and expertise</t>
        </is>
      </c>
      <c r="E37" s="6" t="inlineStr">
        <is>
          <t>Responsible for defining, developing and enacting a supplier engagement strategy including performance reviews and benchmarking to identify, onboard, measure and audit suppliers including diverse and minority-owned</t>
        </is>
      </c>
    </row>
    <row r="38" ht="36" customHeight="1">
      <c r="A38" s="9" t="inlineStr">
        <is>
          <t>Vendor/supplier contracting — principal</t>
        </is>
      </c>
      <c r="B38" s="7" t="inlineStr">
        <is>
          <t>Report on supplier performance, cost optimization and opportunities to develop the supply chain</t>
        </is>
      </c>
      <c r="C38" s="7" t="inlineStr">
        <is>
          <t>Administration of execution of MSA/TPA</t>
        </is>
      </c>
      <c r="D38" s="7" t="inlineStr">
        <is>
          <t>Administration of execution of MSA/TPA, and input to negotiation approach as needed</t>
        </is>
      </c>
      <c r="E38" s="7" t="inlineStr">
        <is>
          <t>Responsible for negotiation and execution of MSA/TPA</t>
        </is>
      </c>
    </row>
    <row r="39" ht="36" customHeight="1">
      <c r="A39" s="8" t="inlineStr">
        <is>
          <t>Sourcing toolkits</t>
        </is>
      </c>
      <c r="B39" s="6" t="inlineStr">
        <is>
          <t>Integrate front-end decision technology</t>
        </is>
      </c>
      <c r="C39" s="6" t="inlineStr">
        <is>
          <t>—</t>
        </is>
      </c>
      <c r="D39" s="6" t="inlineStr">
        <is>
          <t>Review and refine existing sourcing toolkits</t>
        </is>
      </c>
      <c r="E39" s="6" t="inlineStr">
        <is>
          <t>Responsible for designing, generating and distributing a sourcing toolkit for managers</t>
        </is>
      </c>
    </row>
    <row r="40" ht="36" customHeight="1">
      <c r="A40" s="9" t="inlineStr">
        <is>
          <t>Consultation — role/project scoping</t>
        </is>
      </c>
      <c r="B40" s="7" t="inlineStr">
        <is>
          <t>Tender the requirements to the supply chain</t>
        </is>
      </c>
      <c r="C40" s="7" t="inlineStr">
        <is>
          <t>—</t>
        </is>
      </c>
      <c r="D40" s="7" t="inlineStr">
        <is>
          <t>Consult on project scoping best practices</t>
        </is>
      </c>
      <c r="E40" s="7" t="inlineStr">
        <is>
          <t>Responsible for consulting with manager to define scope of work including deliverables</t>
        </is>
      </c>
    </row>
    <row r="41" ht="36" customHeight="1">
      <c r="A41" s="8" t="inlineStr">
        <is>
          <t>Vendor/supplier/bidder engagement</t>
        </is>
      </c>
      <c r="B41" s="6" t="inlineStr">
        <is>
          <t>Provide insight and recommend projects to reduce costs</t>
        </is>
      </c>
      <c r="C41" s="6" t="inlineStr">
        <is>
          <t>—</t>
        </is>
      </c>
      <c r="D41" s="6" t="inlineStr">
        <is>
          <t>Support the identification and vetting of vendors/suppliers/bidders</t>
        </is>
      </c>
      <c r="E41" s="6" t="inlineStr">
        <is>
          <t>Responsible, with managers, for identifying and engaging suitable vendors/suppliers/bidders</t>
        </is>
      </c>
    </row>
    <row r="42" ht="8" customHeight="1"/>
    <row r="43" ht="18" customHeight="1">
      <c r="A43" s="15" t="inlineStr">
        <is>
          <t>KPIs for this phase — editable source (KPI Library tab references here)</t>
        </is>
      </c>
      <c r="B43" s="2" t="n"/>
      <c r="C43" s="2" t="n"/>
      <c r="D43" s="2" t="n"/>
      <c r="E43" s="2" t="n"/>
      <c r="F43" s="3" t="n"/>
    </row>
    <row r="44" ht="18" customHeight="1">
      <c r="A44" s="76" t="inlineStr">
        <is>
          <t>Metric</t>
        </is>
      </c>
      <c r="B44" s="76" t="inlineStr">
        <is>
          <t>Category</t>
        </is>
      </c>
      <c r="C44" s="76" t="inlineStr">
        <is>
          <t>Description</t>
        </is>
      </c>
      <c r="D44" s="76" t="inlineStr">
        <is>
          <t>Data source / responsibility</t>
        </is>
      </c>
      <c r="E44" s="76" t="inlineStr">
        <is>
          <t>Comment</t>
        </is>
      </c>
    </row>
    <row r="45" ht="32" customHeight="1">
      <c r="A45" s="9" t="inlineStr">
        <is>
          <t>SOW cycle time</t>
        </is>
      </c>
      <c r="B45" s="7" t="inlineStr">
        <is>
          <t>Program management</t>
        </is>
      </c>
      <c r="C45" s="7" t="inlineStr">
        <is>
          <t>Average time from SOW sourcing initiation to full execution</t>
        </is>
      </c>
      <c r="D45" s="7" t="inlineStr">
        <is>
          <t>VMS (MSP)</t>
        </is>
      </c>
      <c r="E45" s="7" t="inlineStr">
        <is>
          <t>Only applicable to source activities performed in the VMS</t>
        </is>
      </c>
    </row>
    <row r="46" ht="32" customHeight="1">
      <c r="A46" s="8" t="inlineStr">
        <is>
          <t>SOW sourcing time</t>
        </is>
      </c>
      <c r="B46" s="6" t="inlineStr">
        <is>
          <t>Operational efficiency</t>
        </is>
      </c>
      <c r="C46" s="6" t="inlineStr">
        <is>
          <t>Time taken from initiation to supplier selection</t>
        </is>
      </c>
      <c r="D46" s="6" t="inlineStr">
        <is>
          <t>VMS (MSP)</t>
        </is>
      </c>
      <c r="E46" s="6" t="inlineStr">
        <is>
          <t>Only applicable to source activities performed in the VMS</t>
        </is>
      </c>
    </row>
    <row r="47" ht="32" customHeight="1">
      <c r="A47" s="9" t="inlineStr">
        <is>
          <t>Budget adherence</t>
        </is>
      </c>
      <c r="B47" s="7" t="inlineStr">
        <is>
          <t>Financial &amp; cost</t>
        </is>
      </c>
      <c r="C47" s="7" t="inlineStr">
        <is>
          <t>Percentage of SOWs completed within the approved budget</t>
        </is>
      </c>
      <c r="D47" s="7" t="inlineStr">
        <is>
          <t>VMS (MSP)</t>
        </is>
      </c>
      <c r="E47" s="7" t="inlineStr">
        <is>
          <t>SOWs completed that do not process a budget-related CCN</t>
        </is>
      </c>
    </row>
    <row r="48" ht="32" customHeight="1">
      <c r="A48" s="8" t="inlineStr">
        <is>
          <t>Rate card compliance</t>
        </is>
      </c>
      <c r="B48" s="6" t="inlineStr">
        <is>
          <t>Financial &amp; cost</t>
        </is>
      </c>
      <c r="C48" s="6" t="inlineStr">
        <is>
          <t>Internal tracking of placements made within approved rate structures</t>
        </is>
      </c>
      <c r="D48" s="6" t="inlineStr"/>
      <c r="E48" s="6" t="inlineStr"/>
    </row>
    <row r="49" ht="32" customHeight="1">
      <c r="A49" s="9" t="inlineStr">
        <is>
          <t>Spend forecast accuracy</t>
        </is>
      </c>
      <c r="B49" s="7" t="inlineStr">
        <is>
          <t>Financial &amp; cost</t>
        </is>
      </c>
      <c r="C49" s="7" t="inlineStr">
        <is>
          <t>Accuracy of projected vs. actual SOW spend under management</t>
        </is>
      </c>
      <c r="D49" s="7" t="inlineStr">
        <is>
          <t>PowerBI (MSP)</t>
        </is>
      </c>
      <c r="E49" s="7" t="inlineStr"/>
    </row>
    <row r="50" ht="32" customHeight="1">
      <c r="A50" s="8" t="inlineStr">
        <is>
          <t>Cost avoidance tracking</t>
        </is>
      </c>
      <c r="B50" s="6" t="inlineStr">
        <is>
          <t>Financial &amp; cost</t>
        </is>
      </c>
      <c r="C50" s="6" t="inlineStr">
        <is>
          <t>Internal documentation of cost avoidance actions (e.g., preventing off-program hires)</t>
        </is>
      </c>
      <c r="D50" s="6" t="inlineStr">
        <is>
          <t>VMS (MSP)</t>
        </is>
      </c>
      <c r="E50" s="6" t="inlineStr">
        <is>
          <t>Tracking managed in SOW and CW modules</t>
        </is>
      </c>
    </row>
    <row r="51" ht="32" customHeight="1">
      <c r="A51" s="9" t="inlineStr">
        <is>
          <t>Business unit adoption rate</t>
        </is>
      </c>
      <c r="B51" s="7" t="inlineStr">
        <is>
          <t>Program adoption</t>
        </is>
      </c>
      <c r="C51" s="7" t="inlineStr">
        <is>
          <t>Percentage of business units actively using the SOW program</t>
        </is>
      </c>
      <c r="D51" s="7" t="inlineStr">
        <is>
          <t>VMS (MSP) / FMS (Client)</t>
        </is>
      </c>
      <c r="E51" s="7" t="inlineStr">
        <is>
          <t>Requires access to client spend reporting</t>
        </is>
      </c>
    </row>
    <row r="52" ht="32" customHeight="1">
      <c r="A52" s="8" t="inlineStr">
        <is>
          <t>Stakeholder satisfaction score</t>
        </is>
      </c>
      <c r="B52" s="6" t="inlineStr">
        <is>
          <t>Program adoption</t>
        </is>
      </c>
      <c r="C52" s="6" t="inlineStr">
        <is>
          <t>Feedback from hiring managers and procurement on SOW process and outcomes</t>
        </is>
      </c>
      <c r="D52" s="6" t="inlineStr">
        <is>
          <t>VMS (MSP)</t>
        </is>
      </c>
      <c r="E52" s="6" t="inlineStr">
        <is>
          <t>Surveys need to be configured</t>
        </is>
      </c>
    </row>
    <row r="53" ht="32" customHeight="1">
      <c r="A53" s="9" t="inlineStr">
        <is>
          <t>Supplier spend distribution by BU</t>
        </is>
      </c>
      <c r="B53" s="7" t="inlineStr">
        <is>
          <t>Program adoption</t>
        </is>
      </c>
      <c r="C53" s="7" t="inlineStr">
        <is>
          <t>Supplier spend broken down across business unit</t>
        </is>
      </c>
      <c r="D53" s="7" t="inlineStr">
        <is>
          <t>VMS (MSP)</t>
        </is>
      </c>
      <c r="E53" s="7" t="inlineStr"/>
    </row>
    <row r="54" ht="32" customHeight="1">
      <c r="A54" s="8" t="inlineStr">
        <is>
          <t>Dashboard utilization rate</t>
        </is>
      </c>
      <c r="B54" s="6" t="inlineStr">
        <is>
          <t>Reporting &amp; data integrity</t>
        </is>
      </c>
      <c r="C54" s="6" t="inlineStr">
        <is>
          <t>Frequency of use of SOW analytics dashboards by stakeholders</t>
        </is>
      </c>
      <c r="D54" s="6" t="inlineStr">
        <is>
          <t>PowerBI (MSP)</t>
        </is>
      </c>
      <c r="E54" s="6" t="inlineStr"/>
    </row>
    <row r="55" ht="32" customHeight="1">
      <c r="A55" s="9" t="inlineStr">
        <is>
          <t>MSP resource forecast accuracy</t>
        </is>
      </c>
      <c r="B55" s="7" t="inlineStr">
        <is>
          <t>Reporting &amp; data integrity</t>
        </is>
      </c>
      <c r="C55" s="7" t="inlineStr">
        <is>
          <t>Accuracy of MSP's projected vs actual resource usage</t>
        </is>
      </c>
      <c r="D55" s="7" t="inlineStr">
        <is>
          <t>PowerBI (MSP)</t>
        </is>
      </c>
      <c r="E55" s="7" t="inlineStr"/>
    </row>
  </sheetData>
  <mergeCells count="32">
    <mergeCell ref="B16:C16"/>
    <mergeCell ref="B25:C25"/>
    <mergeCell ref="B22:C22"/>
    <mergeCell ref="A3:C3"/>
    <mergeCell ref="B27:C27"/>
    <mergeCell ref="B18:C18"/>
    <mergeCell ref="A26:C26"/>
    <mergeCell ref="A2:C2"/>
    <mergeCell ref="B12:C12"/>
    <mergeCell ref="B21:C21"/>
    <mergeCell ref="A5:C5"/>
    <mergeCell ref="B11:C11"/>
    <mergeCell ref="A14:C14"/>
    <mergeCell ref="A32:F32"/>
    <mergeCell ref="B23:C23"/>
    <mergeCell ref="B17:C17"/>
    <mergeCell ref="B8:C8"/>
    <mergeCell ref="A43:F43"/>
    <mergeCell ref="B13:C13"/>
    <mergeCell ref="A19:C19"/>
    <mergeCell ref="B29:C29"/>
    <mergeCell ref="B10:C10"/>
    <mergeCell ref="B28:C28"/>
    <mergeCell ref="B9:C9"/>
    <mergeCell ref="B6:C6"/>
    <mergeCell ref="B24:C24"/>
    <mergeCell ref="B30:C30"/>
    <mergeCell ref="B15:C15"/>
    <mergeCell ref="A1:C1"/>
    <mergeCell ref="B20:C20"/>
    <mergeCell ref="A7:C7"/>
    <mergeCell ref="B4:C4"/>
  </mergeCells>
  <pageMargins left="0.75" right="0.75" top="1" bottom="1" header="0.5" footer="0.5"/>
</worksheet>
</file>

<file path=xl/worksheets/sheet5.xml><?xml version="1.0" encoding="utf-8"?>
<worksheet xmlns="http://schemas.openxmlformats.org/spreadsheetml/2006/main">
  <sheetPr>
    <tabColor rgb="003C3489"/>
    <outlinePr summaryBelow="1" summaryRight="1"/>
    <pageSetUpPr/>
  </sheetPr>
  <dimension ref="A1:F46"/>
  <sheetViews>
    <sheetView workbookViewId="0">
      <selection activeCell="A1" sqref="A1"/>
    </sheetView>
  </sheetViews>
  <sheetFormatPr baseColWidth="8" defaultRowHeight="15"/>
  <cols>
    <col width="6" customWidth="1" min="1" max="1"/>
    <col width="52" customWidth="1" min="2" max="2"/>
    <col width="30" customWidth="1" min="3" max="3"/>
    <col width="25" customWidth="1" min="4" max="4"/>
    <col width="25" customWidth="1" min="5" max="5"/>
    <col width="25" customWidth="1" min="6" max="6"/>
  </cols>
  <sheetData>
    <row r="1" ht="30" customHeight="1">
      <c r="A1" s="10" t="inlineStr">
        <is>
          <t>Phase 4 — RFx support and strategic sourcing partnership</t>
        </is>
      </c>
      <c r="B1" s="2" t="n"/>
      <c r="C1" s="3" t="n"/>
    </row>
    <row r="2" ht="20" customHeight="1">
      <c r="A2" s="11" t="inlineStr">
        <is>
          <t>Timeline: 12+ months     |     Focus: Partner on strategic spend</t>
        </is>
      </c>
      <c r="B2" s="2" t="n"/>
      <c r="C2" s="3" t="n"/>
    </row>
    <row r="3" ht="18" customHeight="1">
      <c r="A3" s="5" t="inlineStr">
        <is>
          <t>Objective</t>
        </is>
      </c>
      <c r="B3" s="2" t="n"/>
      <c r="C3" s="3" t="n"/>
    </row>
    <row r="4" ht="45" customHeight="1">
      <c r="A4" s="8" t="inlineStr"/>
      <c r="B4" s="6" t="inlineStr">
        <is>
          <t>Extend capabilities into competitive sourcing events and strategic spend. The patterning model: managed services runs the process, Procurement owns the decision.</t>
        </is>
      </c>
      <c r="C4" s="3" t="n"/>
    </row>
    <row r="5" ht="18" customHeight="1">
      <c r="A5" s="5" t="inlineStr">
        <is>
          <t>Stakeholder dynamics</t>
        </is>
      </c>
      <c r="B5" s="2" t="n"/>
      <c r="C5" s="3" t="n"/>
    </row>
    <row r="6" ht="45" customHeight="1">
      <c r="A6" s="8" t="inlineStr"/>
      <c r="B6" s="6" t="inlineStr">
        <is>
          <t>Procurement must see managed services as a capability multiplier, not a replacement. Sponsor role shifts from mandate-enforcer to relationship steward. Procurement leaders who resisted Phase 3 often become advocates here.</t>
        </is>
      </c>
      <c r="C6" s="3" t="n"/>
    </row>
    <row r="7" ht="18" customHeight="1">
      <c r="A7" s="5" t="inlineStr">
        <is>
          <t>Key activities</t>
        </is>
      </c>
      <c r="B7" s="2" t="n"/>
      <c r="C7" s="3" t="n"/>
    </row>
    <row r="8" ht="30" customHeight="1">
      <c r="A8" s="12" t="inlineStr">
        <is>
          <t>1.</t>
        </is>
      </c>
      <c r="B8" s="6" t="inlineStr">
        <is>
          <t>Lead or co-lead RFx processes (RFI, RFP, RFQ) for above-threshold spend in partnership with Procurement</t>
        </is>
      </c>
      <c r="C8" s="3" t="n"/>
    </row>
    <row r="9" ht="30" customHeight="1">
      <c r="A9" s="13" t="inlineStr">
        <is>
          <t>2.</t>
        </is>
      </c>
      <c r="B9" s="14" t="inlineStr">
        <is>
          <t>Conduct bid management: supplier outreach, response evaluation, negotiation support</t>
        </is>
      </c>
      <c r="C9" s="3" t="n"/>
    </row>
    <row r="10" ht="30" customHeight="1">
      <c r="A10" s="12" t="inlineStr">
        <is>
          <t>3.</t>
        </is>
      </c>
      <c r="B10" s="6" t="inlineStr">
        <is>
          <t>Develop category strategies for high-spend areas with Procurement category managers</t>
        </is>
      </c>
      <c r="C10" s="3" t="n"/>
    </row>
    <row r="11" ht="30" customHeight="1">
      <c r="A11" s="13" t="inlineStr">
        <is>
          <t>4.</t>
        </is>
      </c>
      <c r="B11" s="14" t="inlineStr">
        <is>
          <t>Pattern with Procurement: managed services runs the process, Procurement owns the decision</t>
        </is>
      </c>
      <c r="C11" s="3" t="n"/>
    </row>
    <row r="12" ht="30" customHeight="1">
      <c r="A12" s="12" t="inlineStr">
        <is>
          <t>5.</t>
        </is>
      </c>
      <c r="B12" s="6" t="inlineStr">
        <is>
          <t>Feed market intelligence and supplier performance data back into PSL and rate benchmarks</t>
        </is>
      </c>
      <c r="C12" s="3" t="n"/>
    </row>
    <row r="13" ht="30" customHeight="1">
      <c r="A13" s="13" t="inlineStr">
        <is>
          <t>6.</t>
        </is>
      </c>
      <c r="B13" s="14" t="inlineStr">
        <is>
          <t>Establish governance cadence: regular review of sourcing outcomes, threshold adjustments, PSL changes</t>
        </is>
      </c>
      <c r="C13" s="3" t="n"/>
    </row>
    <row r="14" ht="18" customHeight="1">
      <c r="A14" s="5" t="inlineStr">
        <is>
          <t>Tooling</t>
        </is>
      </c>
      <c r="B14" s="2" t="n"/>
      <c r="C14" s="3" t="n"/>
    </row>
    <row r="15" ht="30" customHeight="1">
      <c r="A15" s="12" t="inlineStr">
        <is>
          <t>1.</t>
        </is>
      </c>
      <c r="B15" s="6" t="inlineStr">
        <is>
          <t>RFx platform (e-sourcing)</t>
        </is>
      </c>
      <c r="C15" s="3" t="n"/>
    </row>
    <row r="16" ht="30" customHeight="1">
      <c r="A16" s="13" t="inlineStr">
        <is>
          <t>2.</t>
        </is>
      </c>
      <c r="B16" s="14" t="inlineStr">
        <is>
          <t>Contract lifecycle management (CLM) integration</t>
        </is>
      </c>
      <c r="C16" s="3" t="n"/>
    </row>
    <row r="17" ht="30" customHeight="1">
      <c r="A17" s="12" t="inlineStr">
        <is>
          <t>3.</t>
        </is>
      </c>
      <c r="B17" s="6" t="inlineStr">
        <is>
          <t>Supplier performance management / scorecard</t>
        </is>
      </c>
      <c r="C17" s="3" t="n"/>
    </row>
    <row r="18" ht="30" customHeight="1">
      <c r="A18" s="13" t="inlineStr">
        <is>
          <t>4.</t>
        </is>
      </c>
      <c r="B18" s="14" t="inlineStr">
        <is>
          <t>Category spend analytics</t>
        </is>
      </c>
      <c r="C18" s="3" t="n"/>
    </row>
    <row r="19" ht="18" customHeight="1">
      <c r="A19" s="15" t="inlineStr">
        <is>
          <t>Success metrics</t>
        </is>
      </c>
      <c r="B19" s="2" t="n"/>
      <c r="C19" s="3" t="n"/>
    </row>
    <row r="20" ht="30" customHeight="1">
      <c r="A20" s="16" t="inlineStr">
        <is>
          <t>✓</t>
        </is>
      </c>
      <c r="B20" s="17" t="inlineStr">
        <is>
          <t>Number and value of RFx events supported</t>
        </is>
      </c>
      <c r="C20" s="3" t="n"/>
    </row>
    <row r="21" ht="30" customHeight="1">
      <c r="A21" s="18" t="inlineStr">
        <is>
          <t>✓</t>
        </is>
      </c>
      <c r="B21" s="19" t="inlineStr">
        <is>
          <t>Savings delivered on above-threshold competitive events</t>
        </is>
      </c>
      <c r="C21" s="3" t="n"/>
    </row>
    <row r="22" ht="30" customHeight="1">
      <c r="A22" s="16" t="inlineStr">
        <is>
          <t>✓</t>
        </is>
      </c>
      <c r="B22" s="17" t="inlineStr">
        <is>
          <t>Time-to-award vs. benchmark</t>
        </is>
      </c>
      <c r="C22" s="3" t="n"/>
    </row>
    <row r="23" ht="30" customHeight="1">
      <c r="A23" s="18" t="inlineStr">
        <is>
          <t>✓</t>
        </is>
      </c>
      <c r="B23" s="19" t="inlineStr">
        <is>
          <t>Procurement satisfaction with partnership model (quarterly)</t>
        </is>
      </c>
      <c r="C23" s="3" t="n"/>
    </row>
    <row r="24" ht="30" customHeight="1">
      <c r="A24" s="16" t="inlineStr">
        <is>
          <t>✓</t>
        </is>
      </c>
      <c r="B24" s="17" t="inlineStr">
        <is>
          <t>Category coverage: % of spend with documented category strategy</t>
        </is>
      </c>
      <c r="C24" s="3" t="n"/>
    </row>
    <row r="25" ht="30" customHeight="1">
      <c r="A25" s="18" t="inlineStr">
        <is>
          <t>✓</t>
        </is>
      </c>
      <c r="B25" s="19" t="inlineStr">
        <is>
          <t>PSL utilization rate</t>
        </is>
      </c>
      <c r="C25" s="3" t="n"/>
    </row>
    <row r="26" ht="18" customHeight="1">
      <c r="A26" s="20" t="inlineStr">
        <is>
          <t>Resistance signals — watch for these</t>
        </is>
      </c>
      <c r="B26" s="2" t="n"/>
      <c r="C26" s="3" t="n"/>
    </row>
    <row r="27" ht="30" customHeight="1">
      <c r="A27" s="21" t="inlineStr">
        <is>
          <t>!</t>
        </is>
      </c>
      <c r="B27" s="22" t="inlineStr">
        <is>
          <t>Procurement wants managed services in support role only — reverting to Phase 2 dynamic</t>
        </is>
      </c>
      <c r="C27" s="3" t="n"/>
    </row>
    <row r="28" ht="30" customHeight="1">
      <c r="A28" s="21" t="inlineStr">
        <is>
          <t>!</t>
        </is>
      </c>
      <c r="B28" s="22" t="inlineStr">
        <is>
          <t>Threshold creep upward as managed services takes on more without formal recognition</t>
        </is>
      </c>
      <c r="C28" s="3" t="n"/>
    </row>
    <row r="29" ht="30" customHeight="1">
      <c r="A29" s="21" t="inlineStr">
        <is>
          <t>!</t>
        </is>
      </c>
      <c r="B29" s="22" t="inlineStr">
        <is>
          <t>Managed services seen as competing for Procurement headcount rather than augmenting it</t>
        </is>
      </c>
      <c r="C29" s="3" t="n"/>
    </row>
    <row r="30" ht="8" customHeight="1"/>
    <row r="31" ht="18" customHeight="1">
      <c r="A31" s="23" t="inlineStr">
        <is>
          <t>Service delivery framework elements — editable source (SOW Framework tab references here)</t>
        </is>
      </c>
      <c r="B31" s="2" t="n"/>
      <c r="C31" s="2" t="n"/>
      <c r="D31" s="2" t="n"/>
      <c r="E31" s="2" t="n"/>
      <c r="F31" s="3" t="n"/>
    </row>
    <row r="32" ht="18" customHeight="1">
      <c r="A32" s="72" t="inlineStr">
        <is>
          <t>Element</t>
        </is>
      </c>
      <c r="B32" s="72" t="inlineStr">
        <is>
          <t>What we do</t>
        </is>
      </c>
      <c r="C32" s="73" t="inlineStr">
        <is>
          <t>Admin tier</t>
        </is>
      </c>
      <c r="D32" s="74" t="inlineStr">
        <is>
          <t>Management tier</t>
        </is>
      </c>
      <c r="E32" s="75" t="inlineStr">
        <is>
          <t>Procurement tier</t>
        </is>
      </c>
    </row>
    <row r="33" ht="36" customHeight="1">
      <c r="A33" s="9" t="inlineStr">
        <is>
          <t>RFx launch</t>
        </is>
      </c>
      <c r="B33" s="7" t="inlineStr">
        <is>
          <t>Implement client projects delivering agreed benefits</t>
        </is>
      </c>
      <c r="C33" s="7" t="inlineStr">
        <is>
          <t>—</t>
        </is>
      </c>
      <c r="D33" s="7" t="inlineStr">
        <is>
          <t>Responsible for the facilitation of the RFx</t>
        </is>
      </c>
      <c r="E33" s="7" t="inlineStr">
        <is>
          <t>Responsible, with managers, for defining, drafting and launching RFx process and documents to selected vendors/suppliers/bidders</t>
        </is>
      </c>
    </row>
    <row r="34" ht="36" customHeight="1">
      <c r="A34" s="8" t="inlineStr">
        <is>
          <t>RFx review/assessment</t>
        </is>
      </c>
      <c r="B34" s="6" t="inlineStr">
        <is>
          <t>Implement client projects delivering agreed benefits</t>
        </is>
      </c>
      <c r="C34" s="6" t="inlineStr">
        <is>
          <t>—</t>
        </is>
      </c>
      <c r="D34" s="6" t="inlineStr">
        <is>
          <t>Responsible for facilitation of RFx assessment</t>
        </is>
      </c>
      <c r="E34" s="6" t="inlineStr">
        <is>
          <t>Responsible, with managers, for reviewing and assessing RFx responses from vendors/suppliers/bidders to identify shortlisted bidders</t>
        </is>
      </c>
    </row>
    <row r="35" ht="36" customHeight="1">
      <c r="A35" s="9" t="inlineStr">
        <is>
          <t>RFx negotiation</t>
        </is>
      </c>
      <c r="B35" s="7" t="inlineStr">
        <is>
          <t>Negotiate options for supply</t>
        </is>
      </c>
      <c r="C35" s="7" t="inlineStr">
        <is>
          <t>—</t>
        </is>
      </c>
      <c r="D35" s="7" t="inlineStr">
        <is>
          <t>Support negotiations</t>
        </is>
      </c>
      <c r="E35" s="7" t="inlineStr">
        <is>
          <t>Responsible, with managers, for negotiation with vendors/suppliers/bidders to identify preferred bidders</t>
        </is>
      </c>
    </row>
    <row r="36" ht="8" customHeight="1"/>
    <row r="37" ht="18" customHeight="1">
      <c r="A37" s="15" t="inlineStr">
        <is>
          <t>KPIs for this phase — editable source (KPI Library tab references here)</t>
        </is>
      </c>
      <c r="B37" s="2" t="n"/>
      <c r="C37" s="2" t="n"/>
      <c r="D37" s="2" t="n"/>
      <c r="E37" s="2" t="n"/>
      <c r="F37" s="3" t="n"/>
    </row>
    <row r="38" ht="18" customHeight="1">
      <c r="A38" s="76" t="inlineStr">
        <is>
          <t>Metric</t>
        </is>
      </c>
      <c r="B38" s="76" t="inlineStr">
        <is>
          <t>Category</t>
        </is>
      </c>
      <c r="C38" s="76" t="inlineStr">
        <is>
          <t>Description</t>
        </is>
      </c>
      <c r="D38" s="76" t="inlineStr">
        <is>
          <t>Data source / responsibility</t>
        </is>
      </c>
      <c r="E38" s="76" t="inlineStr">
        <is>
          <t>Comment</t>
        </is>
      </c>
    </row>
    <row r="39" ht="32" customHeight="1">
      <c r="A39" s="9" t="inlineStr">
        <is>
          <t>Bid activity ratio</t>
        </is>
      </c>
      <c r="B39" s="7" t="inlineStr">
        <is>
          <t>Operational efficiency</t>
        </is>
      </c>
      <c r="C39" s="7" t="inlineStr">
        <is>
          <t>Ratio of SOWs that are sourced through VMS</t>
        </is>
      </c>
      <c r="D39" s="7" t="inlineStr">
        <is>
          <t>VMS (MSP)</t>
        </is>
      </c>
      <c r="E39" s="7" t="inlineStr"/>
    </row>
    <row r="40" ht="32" customHeight="1">
      <c r="A40" s="8" t="inlineStr">
        <is>
          <t>Bid (RFP) pipeline efficiency</t>
        </is>
      </c>
      <c r="B40" s="6" t="inlineStr">
        <is>
          <t>Operational efficiency</t>
        </is>
      </c>
      <c r="C40" s="6" t="inlineStr">
        <is>
          <t>Ratio of acceptable bids received per opportunity</t>
        </is>
      </c>
      <c r="D40" s="6" t="inlineStr">
        <is>
          <t>VMS (MSP)</t>
        </is>
      </c>
      <c r="E40" s="6" t="inlineStr"/>
    </row>
    <row r="41" ht="32" customHeight="1">
      <c r="A41" s="9" t="inlineStr">
        <is>
          <t>Invoice accuracy rate</t>
        </is>
      </c>
      <c r="B41" s="7" t="inlineStr">
        <is>
          <t>Financial &amp; cost</t>
        </is>
      </c>
      <c r="C41" s="7" t="inlineStr">
        <is>
          <t>Percentage of invoices aligned with agreed milestones, rates, and deliverables processed without errors</t>
        </is>
      </c>
      <c r="D41" s="7" t="inlineStr">
        <is>
          <t>FMS (Client) / Supplier</t>
        </is>
      </c>
      <c r="E41" s="7" t="inlineStr">
        <is>
          <t>Invoice error rate reporting from client AP</t>
        </is>
      </c>
    </row>
    <row r="42" ht="32" customHeight="1">
      <c r="A42" s="8" t="inlineStr">
        <is>
          <t>Milestone achievement rate</t>
        </is>
      </c>
      <c r="B42" s="6" t="inlineStr">
        <is>
          <t>Supplier &amp; vendor performance</t>
        </is>
      </c>
      <c r="C42" s="6" t="inlineStr">
        <is>
          <t>Percentage of deliverables or milestones completed on time</t>
        </is>
      </c>
      <c r="D42" s="6" t="inlineStr">
        <is>
          <t>VMS (MSP)</t>
        </is>
      </c>
      <c r="E42" s="6" t="inlineStr"/>
    </row>
    <row r="43" ht="32" customHeight="1">
      <c r="A43" s="9" t="inlineStr">
        <is>
          <t>Vendor performance score</t>
        </is>
      </c>
      <c r="B43" s="7" t="inlineStr">
        <is>
          <t>Supplier &amp; vendor performance</t>
        </is>
      </c>
      <c r="C43" s="7" t="inlineStr">
        <is>
          <t>Composite score based on quality, timeliness, and communication</t>
        </is>
      </c>
      <c r="D43" s="7" t="inlineStr">
        <is>
          <t>Offline</t>
        </is>
      </c>
      <c r="E43" s="7" t="inlineStr">
        <is>
          <t>Surveys need to be configured</t>
        </is>
      </c>
    </row>
    <row r="44" ht="32" customHeight="1">
      <c r="A44" s="8" t="inlineStr">
        <is>
          <t>SOW renewal rate</t>
        </is>
      </c>
      <c r="B44" s="6" t="inlineStr">
        <is>
          <t>Supplier &amp; vendor performance</t>
        </is>
      </c>
      <c r="C44" s="6" t="inlineStr">
        <is>
          <t>Percentage of SOWs extended or renewed due to successful delivery (repeat activity)</t>
        </is>
      </c>
      <c r="D44" s="6" t="inlineStr">
        <is>
          <t>VMS (MSP)</t>
        </is>
      </c>
      <c r="E44" s="6" t="inlineStr"/>
    </row>
    <row r="45" ht="32" customHeight="1">
      <c r="A45" s="9" t="inlineStr">
        <is>
          <t>Dispute resolution time</t>
        </is>
      </c>
      <c r="B45" s="7" t="inlineStr">
        <is>
          <t>Supplier &amp; vendor performance</t>
        </is>
      </c>
      <c r="C45" s="7" t="inlineStr">
        <is>
          <t>Average time to resolve issues or disputes related to SOWs</t>
        </is>
      </c>
      <c r="D45" s="7" t="inlineStr">
        <is>
          <t>TT System (MSP)</t>
        </is>
      </c>
      <c r="E45" s="7" t="inlineStr"/>
    </row>
    <row r="46" ht="32" customHeight="1">
      <c r="A46" s="8" t="inlineStr">
        <is>
          <t>Contract change notice (CCN) / change request (CR) ratio</t>
        </is>
      </c>
      <c r="B46" s="6" t="inlineStr">
        <is>
          <t>Supplier &amp; vendor performance</t>
        </is>
      </c>
      <c r="C46" s="6" t="inlineStr">
        <is>
          <t>Ratio of the change requests processed per SOW</t>
        </is>
      </c>
      <c r="D46" s="6" t="inlineStr">
        <is>
          <t>VMS (MSP)</t>
        </is>
      </c>
      <c r="E46" s="6" t="inlineStr"/>
    </row>
  </sheetData>
  <mergeCells count="31">
    <mergeCell ref="B16:C16"/>
    <mergeCell ref="B25:C25"/>
    <mergeCell ref="A37:F37"/>
    <mergeCell ref="B22:C22"/>
    <mergeCell ref="A3:C3"/>
    <mergeCell ref="B27:C27"/>
    <mergeCell ref="B18:C18"/>
    <mergeCell ref="A26:C26"/>
    <mergeCell ref="A2:C2"/>
    <mergeCell ref="B12:C12"/>
    <mergeCell ref="B21:C21"/>
    <mergeCell ref="A5:C5"/>
    <mergeCell ref="B11:C11"/>
    <mergeCell ref="A14:C14"/>
    <mergeCell ref="B23:C23"/>
    <mergeCell ref="B17:C17"/>
    <mergeCell ref="B8:C8"/>
    <mergeCell ref="B13:C13"/>
    <mergeCell ref="A19:C19"/>
    <mergeCell ref="B29:C29"/>
    <mergeCell ref="B10:C10"/>
    <mergeCell ref="B28:C28"/>
    <mergeCell ref="A31:F31"/>
    <mergeCell ref="B9:C9"/>
    <mergeCell ref="B6:C6"/>
    <mergeCell ref="B24:C24"/>
    <mergeCell ref="B15:C15"/>
    <mergeCell ref="A1:C1"/>
    <mergeCell ref="B20:C20"/>
    <mergeCell ref="A7:C7"/>
    <mergeCell ref="B4:C4"/>
  </mergeCells>
  <pageMargins left="0.75" right="0.75" top="1" bottom="1" header="0.5" footer="0.5"/>
</worksheet>
</file>

<file path=xl/worksheets/sheet6.xml><?xml version="1.0" encoding="utf-8"?>
<worksheet xmlns="http://schemas.openxmlformats.org/spreadsheetml/2006/main">
  <sheetPr>
    <tabColor rgb="000F6E56"/>
    <outlinePr summaryBelow="1" summaryRight="1"/>
    <pageSetUpPr/>
  </sheetPr>
  <dimension ref="A1:F34"/>
  <sheetViews>
    <sheetView workbookViewId="0">
      <selection activeCell="A1" sqref="A1"/>
    </sheetView>
  </sheetViews>
  <sheetFormatPr baseColWidth="8" defaultRowHeight="15"/>
  <cols>
    <col width="5" customWidth="1" min="1" max="1"/>
    <col width="30" customWidth="1" min="2" max="2"/>
    <col width="30" customWidth="1" min="3" max="3"/>
    <col width="28" customWidth="1" min="4" max="4"/>
    <col width="28" customWidth="1" min="5" max="5"/>
    <col width="8" customWidth="1" min="6" max="6"/>
  </cols>
  <sheetData>
    <row r="1" ht="30" customHeight="1">
      <c r="A1" s="10" t="inlineStr">
        <is>
          <t>SOW framework — service tier responsibilities (compiled from phase tabs)</t>
        </is>
      </c>
      <c r="B1" s="2" t="n"/>
      <c r="C1" s="2" t="n"/>
      <c r="D1" s="2" t="n"/>
      <c r="E1" s="2" t="n"/>
      <c r="F1" s="3" t="n"/>
    </row>
    <row r="2" ht="22" customHeight="1">
      <c r="A2" s="11" t="inlineStr">
        <is>
          <t>Formulas reference phase tabs. Edit data on the relevant phase tab — this view updates automatically.</t>
        </is>
      </c>
      <c r="B2" s="2" t="n"/>
      <c r="C2" s="2" t="n"/>
      <c r="D2" s="2" t="n"/>
      <c r="E2" s="2" t="n"/>
      <c r="F2" s="3" t="n"/>
    </row>
    <row r="3" ht="18" customHeight="1">
      <c r="A3" s="77" t="inlineStr">
        <is>
          <t>Phase</t>
        </is>
      </c>
      <c r="B3" s="77" t="inlineStr">
        <is>
          <t>Element</t>
        </is>
      </c>
      <c r="C3" s="77" t="inlineStr">
        <is>
          <t>What we do</t>
        </is>
      </c>
      <c r="D3" s="78" t="inlineStr">
        <is>
          <t>Admin tier</t>
        </is>
      </c>
      <c r="E3" s="79" t="inlineStr">
        <is>
          <t>Management tier</t>
        </is>
      </c>
      <c r="F3" s="80" t="inlineStr">
        <is>
          <t>Procurement tier</t>
        </is>
      </c>
    </row>
    <row r="4" ht="16" customHeight="1">
      <c r="A4" s="23" t="inlineStr">
        <is>
          <t>Phase 1 elements</t>
        </is>
      </c>
      <c r="B4" s="2" t="n"/>
      <c r="C4" s="2" t="n"/>
      <c r="D4" s="2" t="n"/>
      <c r="E4" s="2" t="n"/>
      <c r="F4" s="3" t="n"/>
    </row>
    <row r="5" ht="36" customHeight="1">
      <c r="A5" s="77" t="inlineStr">
        <is>
          <t>1</t>
        </is>
      </c>
      <c r="B5" s="9">
        <f>'Phase 1 — Classification'!A29</f>
        <v/>
      </c>
      <c r="C5" s="7">
        <f>'Phase 1 — Classification'!B29</f>
        <v/>
      </c>
      <c r="D5" s="7">
        <f>'Phase 1 — Classification'!C29</f>
        <v/>
      </c>
      <c r="E5" s="7">
        <f>'Phase 1 — Classification'!D29</f>
        <v/>
      </c>
      <c r="F5" s="7">
        <f>'Phase 1 — Classification'!E29</f>
        <v/>
      </c>
    </row>
    <row r="6" ht="36" customHeight="1">
      <c r="A6" s="77" t="inlineStr">
        <is>
          <t>1</t>
        </is>
      </c>
      <c r="B6" s="8">
        <f>'Phase 1 — Classification'!A30</f>
        <v/>
      </c>
      <c r="C6" s="6">
        <f>'Phase 1 — Classification'!B30</f>
        <v/>
      </c>
      <c r="D6" s="6">
        <f>'Phase 1 — Classification'!C30</f>
        <v/>
      </c>
      <c r="E6" s="6">
        <f>'Phase 1 — Classification'!D30</f>
        <v/>
      </c>
      <c r="F6" s="6">
        <f>'Phase 1 — Classification'!E30</f>
        <v/>
      </c>
    </row>
    <row r="7" ht="16" customHeight="1">
      <c r="A7" s="45" t="inlineStr">
        <is>
          <t>Phase 2 elements</t>
        </is>
      </c>
      <c r="B7" s="2" t="n"/>
      <c r="C7" s="2" t="n"/>
      <c r="D7" s="2" t="n"/>
      <c r="E7" s="2" t="n"/>
      <c r="F7" s="3" t="n"/>
    </row>
    <row r="8" ht="36" customHeight="1">
      <c r="A8" s="81" t="inlineStr">
        <is>
          <t>2</t>
        </is>
      </c>
      <c r="B8" s="9">
        <f>'Phase 2 — Admin Processing'!A31</f>
        <v/>
      </c>
      <c r="C8" s="7">
        <f>'Phase 2 — Admin Processing'!B31</f>
        <v/>
      </c>
      <c r="D8" s="7">
        <f>'Phase 2 — Admin Processing'!C31</f>
        <v/>
      </c>
      <c r="E8" s="7">
        <f>'Phase 2 — Admin Processing'!D31</f>
        <v/>
      </c>
      <c r="F8" s="7">
        <f>'Phase 2 — Admin Processing'!E31</f>
        <v/>
      </c>
    </row>
    <row r="9" ht="36" customHeight="1">
      <c r="A9" s="81" t="inlineStr">
        <is>
          <t>2</t>
        </is>
      </c>
      <c r="B9" s="8">
        <f>'Phase 2 — Admin Processing'!A32</f>
        <v/>
      </c>
      <c r="C9" s="6">
        <f>'Phase 2 — Admin Processing'!B32</f>
        <v/>
      </c>
      <c r="D9" s="6">
        <f>'Phase 2 — Admin Processing'!C32</f>
        <v/>
      </c>
      <c r="E9" s="6">
        <f>'Phase 2 — Admin Processing'!D32</f>
        <v/>
      </c>
      <c r="F9" s="6">
        <f>'Phase 2 — Admin Processing'!E32</f>
        <v/>
      </c>
    </row>
    <row r="10" ht="36" customHeight="1">
      <c r="A10" s="81" t="inlineStr">
        <is>
          <t>2</t>
        </is>
      </c>
      <c r="B10" s="9">
        <f>'Phase 2 — Admin Processing'!A33</f>
        <v/>
      </c>
      <c r="C10" s="7">
        <f>'Phase 2 — Admin Processing'!B33</f>
        <v/>
      </c>
      <c r="D10" s="7">
        <f>'Phase 2 — Admin Processing'!C33</f>
        <v/>
      </c>
      <c r="E10" s="7">
        <f>'Phase 2 — Admin Processing'!D33</f>
        <v/>
      </c>
      <c r="F10" s="7">
        <f>'Phase 2 — Admin Processing'!E33</f>
        <v/>
      </c>
    </row>
    <row r="11" ht="36" customHeight="1">
      <c r="A11" s="81" t="inlineStr">
        <is>
          <t>2</t>
        </is>
      </c>
      <c r="B11" s="8">
        <f>'Phase 2 — Admin Processing'!A34</f>
        <v/>
      </c>
      <c r="C11" s="6">
        <f>'Phase 2 — Admin Processing'!B34</f>
        <v/>
      </c>
      <c r="D11" s="6">
        <f>'Phase 2 — Admin Processing'!C34</f>
        <v/>
      </c>
      <c r="E11" s="6">
        <f>'Phase 2 — Admin Processing'!D34</f>
        <v/>
      </c>
      <c r="F11" s="6">
        <f>'Phase 2 — Admin Processing'!E34</f>
        <v/>
      </c>
    </row>
    <row r="12" ht="36" customHeight="1">
      <c r="A12" s="81" t="inlineStr">
        <is>
          <t>2</t>
        </is>
      </c>
      <c r="B12" s="9">
        <f>'Phase 2 — Admin Processing'!A35</f>
        <v/>
      </c>
      <c r="C12" s="7">
        <f>'Phase 2 — Admin Processing'!B35</f>
        <v/>
      </c>
      <c r="D12" s="7">
        <f>'Phase 2 — Admin Processing'!C35</f>
        <v/>
      </c>
      <c r="E12" s="7">
        <f>'Phase 2 — Admin Processing'!D35</f>
        <v/>
      </c>
      <c r="F12" s="7">
        <f>'Phase 2 — Admin Processing'!E35</f>
        <v/>
      </c>
    </row>
    <row r="13" ht="36" customHeight="1">
      <c r="A13" s="81" t="inlineStr">
        <is>
          <t>2</t>
        </is>
      </c>
      <c r="B13" s="8">
        <f>'Phase 2 — Admin Processing'!A36</f>
        <v/>
      </c>
      <c r="C13" s="6">
        <f>'Phase 2 — Admin Processing'!B36</f>
        <v/>
      </c>
      <c r="D13" s="6">
        <f>'Phase 2 — Admin Processing'!C36</f>
        <v/>
      </c>
      <c r="E13" s="6">
        <f>'Phase 2 — Admin Processing'!D36</f>
        <v/>
      </c>
      <c r="F13" s="6">
        <f>'Phase 2 — Admin Processing'!E36</f>
        <v/>
      </c>
    </row>
    <row r="14" ht="36" customHeight="1">
      <c r="A14" s="81" t="inlineStr">
        <is>
          <t>2</t>
        </is>
      </c>
      <c r="B14" s="9">
        <f>'Phase 2 — Admin Processing'!A37</f>
        <v/>
      </c>
      <c r="C14" s="7">
        <f>'Phase 2 — Admin Processing'!B37</f>
        <v/>
      </c>
      <c r="D14" s="7">
        <f>'Phase 2 — Admin Processing'!C37</f>
        <v/>
      </c>
      <c r="E14" s="7">
        <f>'Phase 2 — Admin Processing'!D37</f>
        <v/>
      </c>
      <c r="F14" s="7">
        <f>'Phase 2 — Admin Processing'!E37</f>
        <v/>
      </c>
    </row>
    <row r="15" ht="36" customHeight="1">
      <c r="A15" s="81" t="inlineStr">
        <is>
          <t>2</t>
        </is>
      </c>
      <c r="B15" s="8">
        <f>'Phase 2 — Admin Processing'!A38</f>
        <v/>
      </c>
      <c r="C15" s="6">
        <f>'Phase 2 — Admin Processing'!B38</f>
        <v/>
      </c>
      <c r="D15" s="6">
        <f>'Phase 2 — Admin Processing'!C38</f>
        <v/>
      </c>
      <c r="E15" s="6">
        <f>'Phase 2 — Admin Processing'!D38</f>
        <v/>
      </c>
      <c r="F15" s="6">
        <f>'Phase 2 — Admin Processing'!E38</f>
        <v/>
      </c>
    </row>
    <row r="16" ht="36" customHeight="1">
      <c r="A16" s="81" t="inlineStr">
        <is>
          <t>2</t>
        </is>
      </c>
      <c r="B16" s="9">
        <f>'Phase 2 — Admin Processing'!A39</f>
        <v/>
      </c>
      <c r="C16" s="7">
        <f>'Phase 2 — Admin Processing'!B39</f>
        <v/>
      </c>
      <c r="D16" s="7">
        <f>'Phase 2 — Admin Processing'!C39</f>
        <v/>
      </c>
      <c r="E16" s="7">
        <f>'Phase 2 — Admin Processing'!D39</f>
        <v/>
      </c>
      <c r="F16" s="7">
        <f>'Phase 2 — Admin Processing'!E39</f>
        <v/>
      </c>
    </row>
    <row r="17" ht="36" customHeight="1">
      <c r="A17" s="81" t="inlineStr">
        <is>
          <t>2</t>
        </is>
      </c>
      <c r="B17" s="8">
        <f>'Phase 2 — Admin Processing'!A40</f>
        <v/>
      </c>
      <c r="C17" s="6">
        <f>'Phase 2 — Admin Processing'!B40</f>
        <v/>
      </c>
      <c r="D17" s="6">
        <f>'Phase 2 — Admin Processing'!C40</f>
        <v/>
      </c>
      <c r="E17" s="6">
        <f>'Phase 2 — Admin Processing'!D40</f>
        <v/>
      </c>
      <c r="F17" s="6">
        <f>'Phase 2 — Admin Processing'!E40</f>
        <v/>
      </c>
    </row>
    <row r="18" ht="36" customHeight="1">
      <c r="A18" s="81" t="inlineStr">
        <is>
          <t>2</t>
        </is>
      </c>
      <c r="B18" s="9">
        <f>'Phase 2 — Admin Processing'!A41</f>
        <v/>
      </c>
      <c r="C18" s="7">
        <f>'Phase 2 — Admin Processing'!B41</f>
        <v/>
      </c>
      <c r="D18" s="7">
        <f>'Phase 2 — Admin Processing'!C41</f>
        <v/>
      </c>
      <c r="E18" s="7">
        <f>'Phase 2 — Admin Processing'!D41</f>
        <v/>
      </c>
      <c r="F18" s="7">
        <f>'Phase 2 — Admin Processing'!E41</f>
        <v/>
      </c>
    </row>
    <row r="19" ht="36" customHeight="1">
      <c r="A19" s="81" t="inlineStr">
        <is>
          <t>2</t>
        </is>
      </c>
      <c r="B19" s="8">
        <f>'Phase 2 — Admin Processing'!A42</f>
        <v/>
      </c>
      <c r="C19" s="6">
        <f>'Phase 2 — Admin Processing'!B42</f>
        <v/>
      </c>
      <c r="D19" s="6">
        <f>'Phase 2 — Admin Processing'!C42</f>
        <v/>
      </c>
      <c r="E19" s="6">
        <f>'Phase 2 — Admin Processing'!D42</f>
        <v/>
      </c>
      <c r="F19" s="6">
        <f>'Phase 2 — Admin Processing'!E42</f>
        <v/>
      </c>
    </row>
    <row r="20" ht="36" customHeight="1">
      <c r="A20" s="81" t="inlineStr">
        <is>
          <t>2</t>
        </is>
      </c>
      <c r="B20" s="9">
        <f>'Phase 2 — Admin Processing'!A43</f>
        <v/>
      </c>
      <c r="C20" s="7">
        <f>'Phase 2 — Admin Processing'!B43</f>
        <v/>
      </c>
      <c r="D20" s="7">
        <f>'Phase 2 — Admin Processing'!C43</f>
        <v/>
      </c>
      <c r="E20" s="7">
        <f>'Phase 2 — Admin Processing'!D43</f>
        <v/>
      </c>
      <c r="F20" s="7">
        <f>'Phase 2 — Admin Processing'!E43</f>
        <v/>
      </c>
    </row>
    <row r="21" ht="36" customHeight="1">
      <c r="A21" s="81" t="inlineStr">
        <is>
          <t>2</t>
        </is>
      </c>
      <c r="B21" s="8">
        <f>'Phase 2 — Admin Processing'!A44</f>
        <v/>
      </c>
      <c r="C21" s="6">
        <f>'Phase 2 — Admin Processing'!B44</f>
        <v/>
      </c>
      <c r="D21" s="6">
        <f>'Phase 2 — Admin Processing'!C44</f>
        <v/>
      </c>
      <c r="E21" s="6">
        <f>'Phase 2 — Admin Processing'!D44</f>
        <v/>
      </c>
      <c r="F21" s="6">
        <f>'Phase 2 — Admin Processing'!E44</f>
        <v/>
      </c>
    </row>
    <row r="22" ht="16" customHeight="1">
      <c r="A22" s="25" t="inlineStr">
        <is>
          <t>Phase 3 elements</t>
        </is>
      </c>
      <c r="B22" s="2" t="n"/>
      <c r="C22" s="2" t="n"/>
      <c r="D22" s="2" t="n"/>
      <c r="E22" s="2" t="n"/>
      <c r="F22" s="3" t="n"/>
    </row>
    <row r="23" ht="36" customHeight="1">
      <c r="A23" s="80" t="inlineStr">
        <is>
          <t>3</t>
        </is>
      </c>
      <c r="B23" s="9">
        <f>'Phase 3 — Sourcing Assistance'!A34</f>
        <v/>
      </c>
      <c r="C23" s="7">
        <f>'Phase 3 — Sourcing Assistance'!B34</f>
        <v/>
      </c>
      <c r="D23" s="7">
        <f>'Phase 3 — Sourcing Assistance'!C34</f>
        <v/>
      </c>
      <c r="E23" s="7">
        <f>'Phase 3 — Sourcing Assistance'!D34</f>
        <v/>
      </c>
      <c r="F23" s="7">
        <f>'Phase 3 — Sourcing Assistance'!E34</f>
        <v/>
      </c>
    </row>
    <row r="24" ht="36" customHeight="1">
      <c r="A24" s="80" t="inlineStr">
        <is>
          <t>3</t>
        </is>
      </c>
      <c r="B24" s="8">
        <f>'Phase 3 — Sourcing Assistance'!A35</f>
        <v/>
      </c>
      <c r="C24" s="6">
        <f>'Phase 3 — Sourcing Assistance'!B35</f>
        <v/>
      </c>
      <c r="D24" s="6">
        <f>'Phase 3 — Sourcing Assistance'!C35</f>
        <v/>
      </c>
      <c r="E24" s="6">
        <f>'Phase 3 — Sourcing Assistance'!D35</f>
        <v/>
      </c>
      <c r="F24" s="6">
        <f>'Phase 3 — Sourcing Assistance'!E35</f>
        <v/>
      </c>
    </row>
    <row r="25" ht="36" customHeight="1">
      <c r="A25" s="80" t="inlineStr">
        <is>
          <t>3</t>
        </is>
      </c>
      <c r="B25" s="9">
        <f>'Phase 3 — Sourcing Assistance'!A36</f>
        <v/>
      </c>
      <c r="C25" s="7">
        <f>'Phase 3 — Sourcing Assistance'!B36</f>
        <v/>
      </c>
      <c r="D25" s="7">
        <f>'Phase 3 — Sourcing Assistance'!C36</f>
        <v/>
      </c>
      <c r="E25" s="7">
        <f>'Phase 3 — Sourcing Assistance'!D36</f>
        <v/>
      </c>
      <c r="F25" s="7">
        <f>'Phase 3 — Sourcing Assistance'!E36</f>
        <v/>
      </c>
    </row>
    <row r="26" ht="36" customHeight="1">
      <c r="A26" s="80" t="inlineStr">
        <is>
          <t>3</t>
        </is>
      </c>
      <c r="B26" s="8">
        <f>'Phase 3 — Sourcing Assistance'!A37</f>
        <v/>
      </c>
      <c r="C26" s="6">
        <f>'Phase 3 — Sourcing Assistance'!B37</f>
        <v/>
      </c>
      <c r="D26" s="6">
        <f>'Phase 3 — Sourcing Assistance'!C37</f>
        <v/>
      </c>
      <c r="E26" s="6">
        <f>'Phase 3 — Sourcing Assistance'!D37</f>
        <v/>
      </c>
      <c r="F26" s="6">
        <f>'Phase 3 — Sourcing Assistance'!E37</f>
        <v/>
      </c>
    </row>
    <row r="27" ht="36" customHeight="1">
      <c r="A27" s="80" t="inlineStr">
        <is>
          <t>3</t>
        </is>
      </c>
      <c r="B27" s="9">
        <f>'Phase 3 — Sourcing Assistance'!A38</f>
        <v/>
      </c>
      <c r="C27" s="7">
        <f>'Phase 3 — Sourcing Assistance'!B38</f>
        <v/>
      </c>
      <c r="D27" s="7">
        <f>'Phase 3 — Sourcing Assistance'!C38</f>
        <v/>
      </c>
      <c r="E27" s="7">
        <f>'Phase 3 — Sourcing Assistance'!D38</f>
        <v/>
      </c>
      <c r="F27" s="7">
        <f>'Phase 3 — Sourcing Assistance'!E38</f>
        <v/>
      </c>
    </row>
    <row r="28" ht="36" customHeight="1">
      <c r="A28" s="80" t="inlineStr">
        <is>
          <t>3</t>
        </is>
      </c>
      <c r="B28" s="8">
        <f>'Phase 3 — Sourcing Assistance'!A39</f>
        <v/>
      </c>
      <c r="C28" s="6">
        <f>'Phase 3 — Sourcing Assistance'!B39</f>
        <v/>
      </c>
      <c r="D28" s="6">
        <f>'Phase 3 — Sourcing Assistance'!C39</f>
        <v/>
      </c>
      <c r="E28" s="6">
        <f>'Phase 3 — Sourcing Assistance'!D39</f>
        <v/>
      </c>
      <c r="F28" s="6">
        <f>'Phase 3 — Sourcing Assistance'!E39</f>
        <v/>
      </c>
    </row>
    <row r="29" ht="36" customHeight="1">
      <c r="A29" s="80" t="inlineStr">
        <is>
          <t>3</t>
        </is>
      </c>
      <c r="B29" s="9">
        <f>'Phase 3 — Sourcing Assistance'!A40</f>
        <v/>
      </c>
      <c r="C29" s="7">
        <f>'Phase 3 — Sourcing Assistance'!B40</f>
        <v/>
      </c>
      <c r="D29" s="7">
        <f>'Phase 3 — Sourcing Assistance'!C40</f>
        <v/>
      </c>
      <c r="E29" s="7">
        <f>'Phase 3 — Sourcing Assistance'!D40</f>
        <v/>
      </c>
      <c r="F29" s="7">
        <f>'Phase 3 — Sourcing Assistance'!E40</f>
        <v/>
      </c>
    </row>
    <row r="30" ht="36" customHeight="1">
      <c r="A30" s="80" t="inlineStr">
        <is>
          <t>3</t>
        </is>
      </c>
      <c r="B30" s="8">
        <f>'Phase 3 — Sourcing Assistance'!A41</f>
        <v/>
      </c>
      <c r="C30" s="6">
        <f>'Phase 3 — Sourcing Assistance'!B41</f>
        <v/>
      </c>
      <c r="D30" s="6">
        <f>'Phase 3 — Sourcing Assistance'!C41</f>
        <v/>
      </c>
      <c r="E30" s="6">
        <f>'Phase 3 — Sourcing Assistance'!D41</f>
        <v/>
      </c>
      <c r="F30" s="6">
        <f>'Phase 3 — Sourcing Assistance'!E41</f>
        <v/>
      </c>
    </row>
    <row r="31" ht="16" customHeight="1">
      <c r="A31" s="20" t="inlineStr">
        <is>
          <t>Phase 4 elements</t>
        </is>
      </c>
      <c r="B31" s="2" t="n"/>
      <c r="C31" s="2" t="n"/>
      <c r="D31" s="2" t="n"/>
      <c r="E31" s="2" t="n"/>
      <c r="F31" s="3" t="n"/>
    </row>
    <row r="32" ht="36" customHeight="1">
      <c r="A32" s="82" t="inlineStr">
        <is>
          <t>4</t>
        </is>
      </c>
      <c r="B32" s="9">
        <f>'Phase 4 — RFx Support'!A33</f>
        <v/>
      </c>
      <c r="C32" s="7">
        <f>'Phase 4 — RFx Support'!B33</f>
        <v/>
      </c>
      <c r="D32" s="7">
        <f>'Phase 4 — RFx Support'!C33</f>
        <v/>
      </c>
      <c r="E32" s="7">
        <f>'Phase 4 — RFx Support'!D33</f>
        <v/>
      </c>
      <c r="F32" s="7">
        <f>'Phase 4 — RFx Support'!E33</f>
        <v/>
      </c>
    </row>
    <row r="33" ht="36" customHeight="1">
      <c r="A33" s="82" t="inlineStr">
        <is>
          <t>4</t>
        </is>
      </c>
      <c r="B33" s="8">
        <f>'Phase 4 — RFx Support'!A34</f>
        <v/>
      </c>
      <c r="C33" s="6">
        <f>'Phase 4 — RFx Support'!B34</f>
        <v/>
      </c>
      <c r="D33" s="6">
        <f>'Phase 4 — RFx Support'!C34</f>
        <v/>
      </c>
      <c r="E33" s="6">
        <f>'Phase 4 — RFx Support'!D34</f>
        <v/>
      </c>
      <c r="F33" s="6">
        <f>'Phase 4 — RFx Support'!E34</f>
        <v/>
      </c>
    </row>
    <row r="34" ht="36" customHeight="1">
      <c r="A34" s="82" t="inlineStr">
        <is>
          <t>4</t>
        </is>
      </c>
      <c r="B34" s="9">
        <f>'Phase 4 — RFx Support'!A35</f>
        <v/>
      </c>
      <c r="C34" s="7">
        <f>'Phase 4 — RFx Support'!B35</f>
        <v/>
      </c>
      <c r="D34" s="7">
        <f>'Phase 4 — RFx Support'!C35</f>
        <v/>
      </c>
      <c r="E34" s="7">
        <f>'Phase 4 — RFx Support'!D35</f>
        <v/>
      </c>
      <c r="F34" s="7">
        <f>'Phase 4 — RFx Support'!E35</f>
        <v/>
      </c>
    </row>
  </sheetData>
  <mergeCells count="6">
    <mergeCell ref="A2:F2"/>
    <mergeCell ref="A1:F1"/>
    <mergeCell ref="A31:F31"/>
    <mergeCell ref="A22:F22"/>
    <mergeCell ref="A4:F4"/>
    <mergeCell ref="A7:F7"/>
  </mergeCells>
  <pageMargins left="0.75" right="0.75" top="1" bottom="1" header="0.5" footer="0.5"/>
</worksheet>
</file>

<file path=xl/worksheets/sheet7.xml><?xml version="1.0" encoding="utf-8"?>
<worksheet xmlns="http://schemas.openxmlformats.org/spreadsheetml/2006/main">
  <sheetPr>
    <tabColor rgb="00854F0B"/>
    <outlinePr summaryBelow="1" summaryRight="1"/>
    <pageSetUpPr/>
  </sheetPr>
  <dimension ref="A1:F43"/>
  <sheetViews>
    <sheetView workbookViewId="0">
      <selection activeCell="A1" sqref="A1"/>
    </sheetView>
  </sheetViews>
  <sheetFormatPr baseColWidth="8" defaultRowHeight="15"/>
  <cols>
    <col width="5" customWidth="1" min="1" max="1"/>
    <col width="32" customWidth="1" min="2" max="2"/>
    <col width="18" customWidth="1" min="3" max="3"/>
    <col width="36" customWidth="1" min="4" max="4"/>
    <col width="24" customWidth="1" min="5" max="5"/>
    <col width="24" customWidth="1" min="6" max="6"/>
  </cols>
  <sheetData>
    <row r="1" ht="30" customHeight="1">
      <c r="A1" s="10" t="inlineStr">
        <is>
          <t>KPI library — compiled from phase tabs</t>
        </is>
      </c>
      <c r="B1" s="2" t="n"/>
      <c r="C1" s="2" t="n"/>
      <c r="D1" s="2" t="n"/>
      <c r="E1" s="2" t="n"/>
      <c r="F1" s="3" t="n"/>
    </row>
    <row r="2" ht="22" customHeight="1">
      <c r="A2" s="11" t="inlineStr">
        <is>
          <t>Formulas reference phase tabs. Edit data on the relevant phase tab — this view updates automatically.</t>
        </is>
      </c>
      <c r="B2" s="2" t="n"/>
      <c r="C2" s="2" t="n"/>
      <c r="D2" s="2" t="n"/>
      <c r="E2" s="2" t="n"/>
      <c r="F2" s="3" t="n"/>
    </row>
    <row r="3" ht="18" customHeight="1">
      <c r="A3" s="83" t="inlineStr">
        <is>
          <t>Phase</t>
        </is>
      </c>
      <c r="B3" s="83" t="inlineStr">
        <is>
          <t>Metric</t>
        </is>
      </c>
      <c r="C3" s="83" t="inlineStr">
        <is>
          <t>Category</t>
        </is>
      </c>
      <c r="D3" s="83" t="inlineStr">
        <is>
          <t>Description</t>
        </is>
      </c>
      <c r="E3" s="83" t="inlineStr">
        <is>
          <t>Data source / responsibility</t>
        </is>
      </c>
      <c r="F3" s="83" t="inlineStr">
        <is>
          <t>Comment</t>
        </is>
      </c>
    </row>
    <row r="4" ht="16" customHeight="1">
      <c r="A4" s="23" t="inlineStr">
        <is>
          <t>Phase 1 KPIs</t>
        </is>
      </c>
      <c r="B4" s="2" t="n"/>
      <c r="C4" s="2" t="n"/>
      <c r="D4" s="2" t="n"/>
      <c r="E4" s="2" t="n"/>
      <c r="F4" s="3" t="n"/>
    </row>
    <row r="5" ht="32" customHeight="1">
      <c r="A5" s="77" t="inlineStr">
        <is>
          <t>1</t>
        </is>
      </c>
      <c r="B5" s="9">
        <f>'Phase 1 — Classification'!A34</f>
        <v/>
      </c>
      <c r="C5" s="7">
        <f>'Phase 1 — Classification'!B34</f>
        <v/>
      </c>
      <c r="D5" s="7">
        <f>'Phase 1 — Classification'!C34</f>
        <v/>
      </c>
      <c r="E5" s="7">
        <f>'Phase 1 — Classification'!D34</f>
        <v/>
      </c>
      <c r="F5" s="7">
        <f>'Phase 1 — Classification'!E34</f>
        <v/>
      </c>
    </row>
    <row r="6" ht="32" customHeight="1">
      <c r="A6" s="77" t="inlineStr">
        <is>
          <t>1</t>
        </is>
      </c>
      <c r="B6" s="8">
        <f>'Phase 1 — Classification'!A35</f>
        <v/>
      </c>
      <c r="C6" s="6">
        <f>'Phase 1 — Classification'!B35</f>
        <v/>
      </c>
      <c r="D6" s="6">
        <f>'Phase 1 — Classification'!C35</f>
        <v/>
      </c>
      <c r="E6" s="6">
        <f>'Phase 1 — Classification'!D35</f>
        <v/>
      </c>
      <c r="F6" s="6">
        <f>'Phase 1 — Classification'!E35</f>
        <v/>
      </c>
    </row>
    <row r="7" ht="32" customHeight="1">
      <c r="A7" s="77" t="inlineStr">
        <is>
          <t>1</t>
        </is>
      </c>
      <c r="B7" s="9">
        <f>'Phase 1 — Classification'!A36</f>
        <v/>
      </c>
      <c r="C7" s="7">
        <f>'Phase 1 — Classification'!B36</f>
        <v/>
      </c>
      <c r="D7" s="7">
        <f>'Phase 1 — Classification'!C36</f>
        <v/>
      </c>
      <c r="E7" s="7">
        <f>'Phase 1 — Classification'!D36</f>
        <v/>
      </c>
      <c r="F7" s="7">
        <f>'Phase 1 — Classification'!E36</f>
        <v/>
      </c>
    </row>
    <row r="8" ht="32" customHeight="1">
      <c r="A8" s="77" t="inlineStr">
        <is>
          <t>1</t>
        </is>
      </c>
      <c r="B8" s="8">
        <f>'Phase 1 — Classification'!A37</f>
        <v/>
      </c>
      <c r="C8" s="6">
        <f>'Phase 1 — Classification'!B37</f>
        <v/>
      </c>
      <c r="D8" s="6">
        <f>'Phase 1 — Classification'!C37</f>
        <v/>
      </c>
      <c r="E8" s="6">
        <f>'Phase 1 — Classification'!D37</f>
        <v/>
      </c>
      <c r="F8" s="6">
        <f>'Phase 1 — Classification'!E37</f>
        <v/>
      </c>
    </row>
    <row r="9" ht="32" customHeight="1">
      <c r="A9" s="77" t="inlineStr">
        <is>
          <t>1</t>
        </is>
      </c>
      <c r="B9" s="9">
        <f>'Phase 1 — Classification'!A38</f>
        <v/>
      </c>
      <c r="C9" s="7">
        <f>'Phase 1 — Classification'!B38</f>
        <v/>
      </c>
      <c r="D9" s="7">
        <f>'Phase 1 — Classification'!C38</f>
        <v/>
      </c>
      <c r="E9" s="7">
        <f>'Phase 1 — Classification'!D38</f>
        <v/>
      </c>
      <c r="F9" s="7">
        <f>'Phase 1 — Classification'!E38</f>
        <v/>
      </c>
    </row>
    <row r="10" ht="16" customHeight="1">
      <c r="A10" s="45" t="inlineStr">
        <is>
          <t>Phase 2 KPIs</t>
        </is>
      </c>
      <c r="B10" s="2" t="n"/>
      <c r="C10" s="2" t="n"/>
      <c r="D10" s="2" t="n"/>
      <c r="E10" s="2" t="n"/>
      <c r="F10" s="3" t="n"/>
    </row>
    <row r="11" ht="32" customHeight="1">
      <c r="A11" s="81" t="inlineStr">
        <is>
          <t>2</t>
        </is>
      </c>
      <c r="B11" s="9">
        <f>'Phase 2 — Admin Processing'!A48</f>
        <v/>
      </c>
      <c r="C11" s="7">
        <f>'Phase 2 — Admin Processing'!B48</f>
        <v/>
      </c>
      <c r="D11" s="7">
        <f>'Phase 2 — Admin Processing'!C48</f>
        <v/>
      </c>
      <c r="E11" s="7">
        <f>'Phase 2 — Admin Processing'!D48</f>
        <v/>
      </c>
      <c r="F11" s="7">
        <f>'Phase 2 — Admin Processing'!E48</f>
        <v/>
      </c>
    </row>
    <row r="12" ht="32" customHeight="1">
      <c r="A12" s="81" t="inlineStr">
        <is>
          <t>2</t>
        </is>
      </c>
      <c r="B12" s="8">
        <f>'Phase 2 — Admin Processing'!A49</f>
        <v/>
      </c>
      <c r="C12" s="6">
        <f>'Phase 2 — Admin Processing'!B49</f>
        <v/>
      </c>
      <c r="D12" s="6">
        <f>'Phase 2 — Admin Processing'!C49</f>
        <v/>
      </c>
      <c r="E12" s="6">
        <f>'Phase 2 — Admin Processing'!D49</f>
        <v/>
      </c>
      <c r="F12" s="6">
        <f>'Phase 2 — Admin Processing'!E49</f>
        <v/>
      </c>
    </row>
    <row r="13" ht="32" customHeight="1">
      <c r="A13" s="81" t="inlineStr">
        <is>
          <t>2</t>
        </is>
      </c>
      <c r="B13" s="9">
        <f>'Phase 2 — Admin Processing'!A50</f>
        <v/>
      </c>
      <c r="C13" s="7">
        <f>'Phase 2 — Admin Processing'!B50</f>
        <v/>
      </c>
      <c r="D13" s="7">
        <f>'Phase 2 — Admin Processing'!C50</f>
        <v/>
      </c>
      <c r="E13" s="7">
        <f>'Phase 2 — Admin Processing'!D50</f>
        <v/>
      </c>
      <c r="F13" s="7">
        <f>'Phase 2 — Admin Processing'!E50</f>
        <v/>
      </c>
    </row>
    <row r="14" ht="32" customHeight="1">
      <c r="A14" s="81" t="inlineStr">
        <is>
          <t>2</t>
        </is>
      </c>
      <c r="B14" s="8">
        <f>'Phase 2 — Admin Processing'!A51</f>
        <v/>
      </c>
      <c r="C14" s="6">
        <f>'Phase 2 — Admin Processing'!B51</f>
        <v/>
      </c>
      <c r="D14" s="6">
        <f>'Phase 2 — Admin Processing'!C51</f>
        <v/>
      </c>
      <c r="E14" s="6">
        <f>'Phase 2 — Admin Processing'!D51</f>
        <v/>
      </c>
      <c r="F14" s="6">
        <f>'Phase 2 — Admin Processing'!E51</f>
        <v/>
      </c>
    </row>
    <row r="15" ht="32" customHeight="1">
      <c r="A15" s="81" t="inlineStr">
        <is>
          <t>2</t>
        </is>
      </c>
      <c r="B15" s="9">
        <f>'Phase 2 — Admin Processing'!A52</f>
        <v/>
      </c>
      <c r="C15" s="7">
        <f>'Phase 2 — Admin Processing'!B52</f>
        <v/>
      </c>
      <c r="D15" s="7">
        <f>'Phase 2 — Admin Processing'!C52</f>
        <v/>
      </c>
      <c r="E15" s="7">
        <f>'Phase 2 — Admin Processing'!D52</f>
        <v/>
      </c>
      <c r="F15" s="7">
        <f>'Phase 2 — Admin Processing'!E52</f>
        <v/>
      </c>
    </row>
    <row r="16" ht="32" customHeight="1">
      <c r="A16" s="81" t="inlineStr">
        <is>
          <t>2</t>
        </is>
      </c>
      <c r="B16" s="8">
        <f>'Phase 2 — Admin Processing'!A53</f>
        <v/>
      </c>
      <c r="C16" s="6">
        <f>'Phase 2 — Admin Processing'!B53</f>
        <v/>
      </c>
      <c r="D16" s="6">
        <f>'Phase 2 — Admin Processing'!C53</f>
        <v/>
      </c>
      <c r="E16" s="6">
        <f>'Phase 2 — Admin Processing'!D53</f>
        <v/>
      </c>
      <c r="F16" s="6">
        <f>'Phase 2 — Admin Processing'!E53</f>
        <v/>
      </c>
    </row>
    <row r="17" ht="32" customHeight="1">
      <c r="A17" s="81" t="inlineStr">
        <is>
          <t>2</t>
        </is>
      </c>
      <c r="B17" s="9">
        <f>'Phase 2 — Admin Processing'!A54</f>
        <v/>
      </c>
      <c r="C17" s="7">
        <f>'Phase 2 — Admin Processing'!B54</f>
        <v/>
      </c>
      <c r="D17" s="7">
        <f>'Phase 2 — Admin Processing'!C54</f>
        <v/>
      </c>
      <c r="E17" s="7">
        <f>'Phase 2 — Admin Processing'!D54</f>
        <v/>
      </c>
      <c r="F17" s="7">
        <f>'Phase 2 — Admin Processing'!E54</f>
        <v/>
      </c>
    </row>
    <row r="18" ht="32" customHeight="1">
      <c r="A18" s="81" t="inlineStr">
        <is>
          <t>2</t>
        </is>
      </c>
      <c r="B18" s="8">
        <f>'Phase 2 — Admin Processing'!A55</f>
        <v/>
      </c>
      <c r="C18" s="6">
        <f>'Phase 2 — Admin Processing'!B55</f>
        <v/>
      </c>
      <c r="D18" s="6">
        <f>'Phase 2 — Admin Processing'!C55</f>
        <v/>
      </c>
      <c r="E18" s="6">
        <f>'Phase 2 — Admin Processing'!D55</f>
        <v/>
      </c>
      <c r="F18" s="6">
        <f>'Phase 2 — Admin Processing'!E55</f>
        <v/>
      </c>
    </row>
    <row r="19" ht="32" customHeight="1">
      <c r="A19" s="81" t="inlineStr">
        <is>
          <t>2</t>
        </is>
      </c>
      <c r="B19" s="9">
        <f>'Phase 2 — Admin Processing'!A56</f>
        <v/>
      </c>
      <c r="C19" s="7">
        <f>'Phase 2 — Admin Processing'!B56</f>
        <v/>
      </c>
      <c r="D19" s="7">
        <f>'Phase 2 — Admin Processing'!C56</f>
        <v/>
      </c>
      <c r="E19" s="7">
        <f>'Phase 2 — Admin Processing'!D56</f>
        <v/>
      </c>
      <c r="F19" s="7">
        <f>'Phase 2 — Admin Processing'!E56</f>
        <v/>
      </c>
    </row>
    <row r="20" ht="32" customHeight="1">
      <c r="A20" s="81" t="inlineStr">
        <is>
          <t>2</t>
        </is>
      </c>
      <c r="B20" s="8">
        <f>'Phase 2 — Admin Processing'!A57</f>
        <v/>
      </c>
      <c r="C20" s="6">
        <f>'Phase 2 — Admin Processing'!B57</f>
        <v/>
      </c>
      <c r="D20" s="6">
        <f>'Phase 2 — Admin Processing'!C57</f>
        <v/>
      </c>
      <c r="E20" s="6">
        <f>'Phase 2 — Admin Processing'!D57</f>
        <v/>
      </c>
      <c r="F20" s="6">
        <f>'Phase 2 — Admin Processing'!E57</f>
        <v/>
      </c>
    </row>
    <row r="21" ht="32" customHeight="1">
      <c r="A21" s="81" t="inlineStr">
        <is>
          <t>2</t>
        </is>
      </c>
      <c r="B21" s="9">
        <f>'Phase 2 — Admin Processing'!A58</f>
        <v/>
      </c>
      <c r="C21" s="7">
        <f>'Phase 2 — Admin Processing'!B58</f>
        <v/>
      </c>
      <c r="D21" s="7">
        <f>'Phase 2 — Admin Processing'!C58</f>
        <v/>
      </c>
      <c r="E21" s="7">
        <f>'Phase 2 — Admin Processing'!D58</f>
        <v/>
      </c>
      <c r="F21" s="7">
        <f>'Phase 2 — Admin Processing'!E58</f>
        <v/>
      </c>
    </row>
    <row r="22" ht="32" customHeight="1">
      <c r="A22" s="81" t="inlineStr">
        <is>
          <t>2</t>
        </is>
      </c>
      <c r="B22" s="8">
        <f>'Phase 2 — Admin Processing'!A59</f>
        <v/>
      </c>
      <c r="C22" s="6">
        <f>'Phase 2 — Admin Processing'!B59</f>
        <v/>
      </c>
      <c r="D22" s="6">
        <f>'Phase 2 — Admin Processing'!C59</f>
        <v/>
      </c>
      <c r="E22" s="6">
        <f>'Phase 2 — Admin Processing'!D59</f>
        <v/>
      </c>
      <c r="F22" s="6">
        <f>'Phase 2 — Admin Processing'!E59</f>
        <v/>
      </c>
    </row>
    <row r="23" ht="16" customHeight="1">
      <c r="A23" s="25" t="inlineStr">
        <is>
          <t>Phase 3 KPIs</t>
        </is>
      </c>
      <c r="B23" s="2" t="n"/>
      <c r="C23" s="2" t="n"/>
      <c r="D23" s="2" t="n"/>
      <c r="E23" s="2" t="n"/>
      <c r="F23" s="3" t="n"/>
    </row>
    <row r="24" ht="32" customHeight="1">
      <c r="A24" s="80" t="inlineStr">
        <is>
          <t>3</t>
        </is>
      </c>
      <c r="B24" s="9">
        <f>'Phase 3 — Sourcing Assistance'!A45</f>
        <v/>
      </c>
      <c r="C24" s="7">
        <f>'Phase 3 — Sourcing Assistance'!B45</f>
        <v/>
      </c>
      <c r="D24" s="7">
        <f>'Phase 3 — Sourcing Assistance'!C45</f>
        <v/>
      </c>
      <c r="E24" s="7">
        <f>'Phase 3 — Sourcing Assistance'!D45</f>
        <v/>
      </c>
      <c r="F24" s="7">
        <f>'Phase 3 — Sourcing Assistance'!E45</f>
        <v/>
      </c>
    </row>
    <row r="25" ht="32" customHeight="1">
      <c r="A25" s="80" t="inlineStr">
        <is>
          <t>3</t>
        </is>
      </c>
      <c r="B25" s="8">
        <f>'Phase 3 — Sourcing Assistance'!A46</f>
        <v/>
      </c>
      <c r="C25" s="6">
        <f>'Phase 3 — Sourcing Assistance'!B46</f>
        <v/>
      </c>
      <c r="D25" s="6">
        <f>'Phase 3 — Sourcing Assistance'!C46</f>
        <v/>
      </c>
      <c r="E25" s="6">
        <f>'Phase 3 — Sourcing Assistance'!D46</f>
        <v/>
      </c>
      <c r="F25" s="6">
        <f>'Phase 3 — Sourcing Assistance'!E46</f>
        <v/>
      </c>
    </row>
    <row r="26" ht="32" customHeight="1">
      <c r="A26" s="80" t="inlineStr">
        <is>
          <t>3</t>
        </is>
      </c>
      <c r="B26" s="9">
        <f>'Phase 3 — Sourcing Assistance'!A47</f>
        <v/>
      </c>
      <c r="C26" s="7">
        <f>'Phase 3 — Sourcing Assistance'!B47</f>
        <v/>
      </c>
      <c r="D26" s="7">
        <f>'Phase 3 — Sourcing Assistance'!C47</f>
        <v/>
      </c>
      <c r="E26" s="7">
        <f>'Phase 3 — Sourcing Assistance'!D47</f>
        <v/>
      </c>
      <c r="F26" s="7">
        <f>'Phase 3 — Sourcing Assistance'!E47</f>
        <v/>
      </c>
    </row>
    <row r="27" ht="32" customHeight="1">
      <c r="A27" s="80" t="inlineStr">
        <is>
          <t>3</t>
        </is>
      </c>
      <c r="B27" s="8">
        <f>'Phase 3 — Sourcing Assistance'!A48</f>
        <v/>
      </c>
      <c r="C27" s="6">
        <f>'Phase 3 — Sourcing Assistance'!B48</f>
        <v/>
      </c>
      <c r="D27" s="6">
        <f>'Phase 3 — Sourcing Assistance'!C48</f>
        <v/>
      </c>
      <c r="E27" s="6">
        <f>'Phase 3 — Sourcing Assistance'!D48</f>
        <v/>
      </c>
      <c r="F27" s="6">
        <f>'Phase 3 — Sourcing Assistance'!E48</f>
        <v/>
      </c>
    </row>
    <row r="28" ht="32" customHeight="1">
      <c r="A28" s="80" t="inlineStr">
        <is>
          <t>3</t>
        </is>
      </c>
      <c r="B28" s="9">
        <f>'Phase 3 — Sourcing Assistance'!A49</f>
        <v/>
      </c>
      <c r="C28" s="7">
        <f>'Phase 3 — Sourcing Assistance'!B49</f>
        <v/>
      </c>
      <c r="D28" s="7">
        <f>'Phase 3 — Sourcing Assistance'!C49</f>
        <v/>
      </c>
      <c r="E28" s="7">
        <f>'Phase 3 — Sourcing Assistance'!D49</f>
        <v/>
      </c>
      <c r="F28" s="7">
        <f>'Phase 3 — Sourcing Assistance'!E49</f>
        <v/>
      </c>
    </row>
    <row r="29" ht="32" customHeight="1">
      <c r="A29" s="80" t="inlineStr">
        <is>
          <t>3</t>
        </is>
      </c>
      <c r="B29" s="8">
        <f>'Phase 3 — Sourcing Assistance'!A50</f>
        <v/>
      </c>
      <c r="C29" s="6">
        <f>'Phase 3 — Sourcing Assistance'!B50</f>
        <v/>
      </c>
      <c r="D29" s="6">
        <f>'Phase 3 — Sourcing Assistance'!C50</f>
        <v/>
      </c>
      <c r="E29" s="6">
        <f>'Phase 3 — Sourcing Assistance'!D50</f>
        <v/>
      </c>
      <c r="F29" s="6">
        <f>'Phase 3 — Sourcing Assistance'!E50</f>
        <v/>
      </c>
    </row>
    <row r="30" ht="32" customHeight="1">
      <c r="A30" s="80" t="inlineStr">
        <is>
          <t>3</t>
        </is>
      </c>
      <c r="B30" s="9">
        <f>'Phase 3 — Sourcing Assistance'!A51</f>
        <v/>
      </c>
      <c r="C30" s="7">
        <f>'Phase 3 — Sourcing Assistance'!B51</f>
        <v/>
      </c>
      <c r="D30" s="7">
        <f>'Phase 3 — Sourcing Assistance'!C51</f>
        <v/>
      </c>
      <c r="E30" s="7">
        <f>'Phase 3 — Sourcing Assistance'!D51</f>
        <v/>
      </c>
      <c r="F30" s="7">
        <f>'Phase 3 — Sourcing Assistance'!E51</f>
        <v/>
      </c>
    </row>
    <row r="31" ht="32" customHeight="1">
      <c r="A31" s="80" t="inlineStr">
        <is>
          <t>3</t>
        </is>
      </c>
      <c r="B31" s="8">
        <f>'Phase 3 — Sourcing Assistance'!A52</f>
        <v/>
      </c>
      <c r="C31" s="6">
        <f>'Phase 3 — Sourcing Assistance'!B52</f>
        <v/>
      </c>
      <c r="D31" s="6">
        <f>'Phase 3 — Sourcing Assistance'!C52</f>
        <v/>
      </c>
      <c r="E31" s="6">
        <f>'Phase 3 — Sourcing Assistance'!D52</f>
        <v/>
      </c>
      <c r="F31" s="6">
        <f>'Phase 3 — Sourcing Assistance'!E52</f>
        <v/>
      </c>
    </row>
    <row r="32" ht="32" customHeight="1">
      <c r="A32" s="80" t="inlineStr">
        <is>
          <t>3</t>
        </is>
      </c>
      <c r="B32" s="9">
        <f>'Phase 3 — Sourcing Assistance'!A53</f>
        <v/>
      </c>
      <c r="C32" s="7">
        <f>'Phase 3 — Sourcing Assistance'!B53</f>
        <v/>
      </c>
      <c r="D32" s="7">
        <f>'Phase 3 — Sourcing Assistance'!C53</f>
        <v/>
      </c>
      <c r="E32" s="7">
        <f>'Phase 3 — Sourcing Assistance'!D53</f>
        <v/>
      </c>
      <c r="F32" s="7">
        <f>'Phase 3 — Sourcing Assistance'!E53</f>
        <v/>
      </c>
    </row>
    <row r="33" ht="32" customHeight="1">
      <c r="A33" s="80" t="inlineStr">
        <is>
          <t>3</t>
        </is>
      </c>
      <c r="B33" s="8">
        <f>'Phase 3 — Sourcing Assistance'!A54</f>
        <v/>
      </c>
      <c r="C33" s="6">
        <f>'Phase 3 — Sourcing Assistance'!B54</f>
        <v/>
      </c>
      <c r="D33" s="6">
        <f>'Phase 3 — Sourcing Assistance'!C54</f>
        <v/>
      </c>
      <c r="E33" s="6">
        <f>'Phase 3 — Sourcing Assistance'!D54</f>
        <v/>
      </c>
      <c r="F33" s="6">
        <f>'Phase 3 — Sourcing Assistance'!E54</f>
        <v/>
      </c>
    </row>
    <row r="34" ht="32" customHeight="1">
      <c r="A34" s="80" t="inlineStr">
        <is>
          <t>3</t>
        </is>
      </c>
      <c r="B34" s="9">
        <f>'Phase 3 — Sourcing Assistance'!A55</f>
        <v/>
      </c>
      <c r="C34" s="7">
        <f>'Phase 3 — Sourcing Assistance'!B55</f>
        <v/>
      </c>
      <c r="D34" s="7">
        <f>'Phase 3 — Sourcing Assistance'!C55</f>
        <v/>
      </c>
      <c r="E34" s="7">
        <f>'Phase 3 — Sourcing Assistance'!D55</f>
        <v/>
      </c>
      <c r="F34" s="7">
        <f>'Phase 3 — Sourcing Assistance'!E55</f>
        <v/>
      </c>
    </row>
    <row r="35" ht="16" customHeight="1">
      <c r="A35" s="20" t="inlineStr">
        <is>
          <t>Phase 4 KPIs</t>
        </is>
      </c>
      <c r="B35" s="2" t="n"/>
      <c r="C35" s="2" t="n"/>
      <c r="D35" s="2" t="n"/>
      <c r="E35" s="2" t="n"/>
      <c r="F35" s="3" t="n"/>
    </row>
    <row r="36" ht="32" customHeight="1">
      <c r="A36" s="82" t="inlineStr">
        <is>
          <t>4</t>
        </is>
      </c>
      <c r="B36" s="9">
        <f>'Phase 4 — RFx Support'!A39</f>
        <v/>
      </c>
      <c r="C36" s="7">
        <f>'Phase 4 — RFx Support'!B39</f>
        <v/>
      </c>
      <c r="D36" s="7">
        <f>'Phase 4 — RFx Support'!C39</f>
        <v/>
      </c>
      <c r="E36" s="7">
        <f>'Phase 4 — RFx Support'!D39</f>
        <v/>
      </c>
      <c r="F36" s="7">
        <f>'Phase 4 — RFx Support'!E39</f>
        <v/>
      </c>
    </row>
    <row r="37" ht="32" customHeight="1">
      <c r="A37" s="82" t="inlineStr">
        <is>
          <t>4</t>
        </is>
      </c>
      <c r="B37" s="8">
        <f>'Phase 4 — RFx Support'!A40</f>
        <v/>
      </c>
      <c r="C37" s="6">
        <f>'Phase 4 — RFx Support'!B40</f>
        <v/>
      </c>
      <c r="D37" s="6">
        <f>'Phase 4 — RFx Support'!C40</f>
        <v/>
      </c>
      <c r="E37" s="6">
        <f>'Phase 4 — RFx Support'!D40</f>
        <v/>
      </c>
      <c r="F37" s="6">
        <f>'Phase 4 — RFx Support'!E40</f>
        <v/>
      </c>
    </row>
    <row r="38" ht="32" customHeight="1">
      <c r="A38" s="82" t="inlineStr">
        <is>
          <t>4</t>
        </is>
      </c>
      <c r="B38" s="9">
        <f>'Phase 4 — RFx Support'!A41</f>
        <v/>
      </c>
      <c r="C38" s="7">
        <f>'Phase 4 — RFx Support'!B41</f>
        <v/>
      </c>
      <c r="D38" s="7">
        <f>'Phase 4 — RFx Support'!C41</f>
        <v/>
      </c>
      <c r="E38" s="7">
        <f>'Phase 4 — RFx Support'!D41</f>
        <v/>
      </c>
      <c r="F38" s="7">
        <f>'Phase 4 — RFx Support'!E41</f>
        <v/>
      </c>
    </row>
    <row r="39" ht="32" customHeight="1">
      <c r="A39" s="82" t="inlineStr">
        <is>
          <t>4</t>
        </is>
      </c>
      <c r="B39" s="8">
        <f>'Phase 4 — RFx Support'!A42</f>
        <v/>
      </c>
      <c r="C39" s="6">
        <f>'Phase 4 — RFx Support'!B42</f>
        <v/>
      </c>
      <c r="D39" s="6">
        <f>'Phase 4 — RFx Support'!C42</f>
        <v/>
      </c>
      <c r="E39" s="6">
        <f>'Phase 4 — RFx Support'!D42</f>
        <v/>
      </c>
      <c r="F39" s="6">
        <f>'Phase 4 — RFx Support'!E42</f>
        <v/>
      </c>
    </row>
    <row r="40" ht="32" customHeight="1">
      <c r="A40" s="82" t="inlineStr">
        <is>
          <t>4</t>
        </is>
      </c>
      <c r="B40" s="9">
        <f>'Phase 4 — RFx Support'!A43</f>
        <v/>
      </c>
      <c r="C40" s="7">
        <f>'Phase 4 — RFx Support'!B43</f>
        <v/>
      </c>
      <c r="D40" s="7">
        <f>'Phase 4 — RFx Support'!C43</f>
        <v/>
      </c>
      <c r="E40" s="7">
        <f>'Phase 4 — RFx Support'!D43</f>
        <v/>
      </c>
      <c r="F40" s="7">
        <f>'Phase 4 — RFx Support'!E43</f>
        <v/>
      </c>
    </row>
    <row r="41" ht="32" customHeight="1">
      <c r="A41" s="82" t="inlineStr">
        <is>
          <t>4</t>
        </is>
      </c>
      <c r="B41" s="8">
        <f>'Phase 4 — RFx Support'!A44</f>
        <v/>
      </c>
      <c r="C41" s="6">
        <f>'Phase 4 — RFx Support'!B44</f>
        <v/>
      </c>
      <c r="D41" s="6">
        <f>'Phase 4 — RFx Support'!C44</f>
        <v/>
      </c>
      <c r="E41" s="6">
        <f>'Phase 4 — RFx Support'!D44</f>
        <v/>
      </c>
      <c r="F41" s="6">
        <f>'Phase 4 — RFx Support'!E44</f>
        <v/>
      </c>
    </row>
    <row r="42" ht="32" customHeight="1">
      <c r="A42" s="82" t="inlineStr">
        <is>
          <t>4</t>
        </is>
      </c>
      <c r="B42" s="9">
        <f>'Phase 4 — RFx Support'!A45</f>
        <v/>
      </c>
      <c r="C42" s="7">
        <f>'Phase 4 — RFx Support'!B45</f>
        <v/>
      </c>
      <c r="D42" s="7">
        <f>'Phase 4 — RFx Support'!C45</f>
        <v/>
      </c>
      <c r="E42" s="7">
        <f>'Phase 4 — RFx Support'!D45</f>
        <v/>
      </c>
      <c r="F42" s="7">
        <f>'Phase 4 — RFx Support'!E45</f>
        <v/>
      </c>
    </row>
    <row r="43" ht="32" customHeight="1">
      <c r="A43" s="82" t="inlineStr">
        <is>
          <t>4</t>
        </is>
      </c>
      <c r="B43" s="8">
        <f>'Phase 4 — RFx Support'!A46</f>
        <v/>
      </c>
      <c r="C43" s="6">
        <f>'Phase 4 — RFx Support'!B46</f>
        <v/>
      </c>
      <c r="D43" s="6">
        <f>'Phase 4 — RFx Support'!C46</f>
        <v/>
      </c>
      <c r="E43" s="6">
        <f>'Phase 4 — RFx Support'!D46</f>
        <v/>
      </c>
      <c r="F43" s="6">
        <f>'Phase 4 — RFx Support'!E46</f>
        <v/>
      </c>
    </row>
  </sheetData>
  <mergeCells count="6">
    <mergeCell ref="A2:F2"/>
    <mergeCell ref="A10:F10"/>
    <mergeCell ref="A1:F1"/>
    <mergeCell ref="A23:F23"/>
    <mergeCell ref="A35:F35"/>
    <mergeCell ref="A4:F4"/>
  </mergeCells>
  <pageMargins left="0.75" right="0.75" top="1" bottom="1" header="0.5" footer="0.5"/>
</worksheet>
</file>

<file path=xl/worksheets/sheet8.xml><?xml version="1.0" encoding="utf-8"?>
<worksheet xmlns="http://schemas.openxmlformats.org/spreadsheetml/2006/main">
  <sheetPr>
    <tabColor rgb="00888780"/>
    <outlinePr summaryBelow="1" summaryRight="1"/>
    <pageSetUpPr/>
  </sheetPr>
  <dimension ref="A1:E16"/>
  <sheetViews>
    <sheetView workbookViewId="0">
      <selection activeCell="A1" sqref="A1"/>
    </sheetView>
  </sheetViews>
  <sheetFormatPr baseColWidth="8" defaultRowHeight="15"/>
  <cols>
    <col width="32" customWidth="1" min="1" max="1"/>
    <col width="20" customWidth="1" min="2" max="2"/>
    <col width="36" customWidth="1" min="3" max="3"/>
    <col width="24" customWidth="1" min="4" max="4"/>
    <col width="24" customWidth="1" min="5" max="5"/>
  </cols>
  <sheetData>
    <row r="1" ht="30" customHeight="1">
      <c r="A1" s="84" t="inlineStr">
        <is>
          <t>For review — items pending phase assignment</t>
        </is>
      </c>
      <c r="B1" s="2" t="n"/>
      <c r="C1" s="2" t="n"/>
      <c r="D1" s="2" t="n"/>
      <c r="E1" s="3" t="n"/>
    </row>
    <row r="2" ht="36" customHeight="1">
      <c r="A2" s="85" t="inlineStr">
        <is>
          <t>These items have no clear phase assignment. Assign each to a phase tab, then move them there and delete from this sheet. The master tabs (SOW Framework, KPI Library) will update via formula.</t>
        </is>
      </c>
      <c r="B2" s="2" t="n"/>
      <c r="C2" s="2" t="n"/>
      <c r="D2" s="2" t="n"/>
      <c r="E2" s="3" t="n"/>
    </row>
    <row r="3" ht="18" customHeight="1">
      <c r="A3" s="86" t="inlineStr">
        <is>
          <t>Metric / element</t>
        </is>
      </c>
      <c r="B3" s="86" t="inlineStr">
        <is>
          <t>Category</t>
        </is>
      </c>
      <c r="C3" s="86" t="inlineStr">
        <is>
          <t>Description</t>
        </is>
      </c>
      <c r="D3" s="86" t="inlineStr">
        <is>
          <t>Data source</t>
        </is>
      </c>
      <c r="E3" s="86" t="inlineStr">
        <is>
          <t>Comment</t>
        </is>
      </c>
    </row>
    <row r="4" ht="16" customHeight="1">
      <c r="A4" s="87" t="inlineStr">
        <is>
          <t>MSP internal — financial</t>
        </is>
      </c>
      <c r="B4" s="2" t="n"/>
      <c r="C4" s="2" t="n"/>
      <c r="D4" s="2" t="n"/>
      <c r="E4" s="3" t="n"/>
    </row>
    <row r="5" ht="30" customHeight="1">
      <c r="A5" s="9" t="inlineStr">
        <is>
          <t>Gross margin per SOW</t>
        </is>
      </c>
      <c r="B5" s="7" t="inlineStr">
        <is>
          <t>MSP internal — financial</t>
        </is>
      </c>
      <c r="C5" s="7" t="inlineStr">
        <is>
          <t>Profitability of each SOW after direct costs</t>
        </is>
      </c>
      <c r="D5" s="7" t="inlineStr">
        <is>
          <t>VMS (MSP) / Offline</t>
        </is>
      </c>
      <c r="E5" s="7" t="inlineStr">
        <is>
          <t>For internal use only</t>
        </is>
      </c>
    </row>
    <row r="6" ht="30" customHeight="1">
      <c r="A6" s="8" t="inlineStr">
        <is>
          <t>Revenue per client</t>
        </is>
      </c>
      <c r="B6" s="6" t="inlineStr">
        <is>
          <t>MSP internal — financial</t>
        </is>
      </c>
      <c r="C6" s="6" t="inlineStr">
        <is>
          <t>Total revenue generated per client account</t>
        </is>
      </c>
      <c r="D6" s="6" t="inlineStr">
        <is>
          <t>VMS (MSP) / Offline</t>
        </is>
      </c>
      <c r="E6" s="6" t="inlineStr">
        <is>
          <t>For internal use only</t>
        </is>
      </c>
    </row>
    <row r="7" ht="30" customHeight="1">
      <c r="A7" s="9" t="inlineStr">
        <is>
          <t>Cost of service delivery per client</t>
        </is>
      </c>
      <c r="B7" s="7" t="inlineStr">
        <is>
          <t>MSP internal — financial</t>
        </is>
      </c>
      <c r="C7" s="7" t="inlineStr">
        <is>
          <t>Total operational cost to deliver services to client</t>
        </is>
      </c>
      <c r="D7" s="7" t="inlineStr">
        <is>
          <t>Offline</t>
        </is>
      </c>
      <c r="E7" s="7" t="inlineStr">
        <is>
          <t>For internal use only</t>
        </is>
      </c>
    </row>
    <row r="8" ht="30" customHeight="1">
      <c r="A8" s="8" t="inlineStr">
        <is>
          <t>Client profitability index</t>
        </is>
      </c>
      <c r="B8" s="6" t="inlineStr">
        <is>
          <t>MSP internal — financial</t>
        </is>
      </c>
      <c r="C8" s="6" t="inlineStr">
        <is>
          <t>Ratio of revenue to cost per client</t>
        </is>
      </c>
      <c r="D8" s="6" t="inlineStr">
        <is>
          <t>VMS (MSP) / Offline</t>
        </is>
      </c>
      <c r="E8" s="6" t="inlineStr">
        <is>
          <t>For internal use only</t>
        </is>
      </c>
    </row>
    <row r="9" ht="30" customHeight="1">
      <c r="A9" s="9" t="inlineStr">
        <is>
          <t>Revenue per portfolio</t>
        </is>
      </c>
      <c r="B9" s="7" t="inlineStr">
        <is>
          <t>MSP internal — financial</t>
        </is>
      </c>
      <c r="C9" s="7" t="inlineStr">
        <is>
          <t>Total revenue generated across portfolio</t>
        </is>
      </c>
      <c r="D9" s="7" t="inlineStr">
        <is>
          <t>VMS (MSP) / Offline</t>
        </is>
      </c>
      <c r="E9" s="7" t="inlineStr">
        <is>
          <t>For internal use only</t>
        </is>
      </c>
    </row>
    <row r="10" ht="30" customHeight="1">
      <c r="A10" s="8" t="inlineStr">
        <is>
          <t>Cost of service delivery</t>
        </is>
      </c>
      <c r="B10" s="6" t="inlineStr">
        <is>
          <t>MSP internal — financial</t>
        </is>
      </c>
      <c r="C10" s="6" t="inlineStr">
        <is>
          <t>Total operational cost to deliver services across accounts</t>
        </is>
      </c>
      <c r="D10" s="6" t="inlineStr">
        <is>
          <t>VMS (MSP) / Offline</t>
        </is>
      </c>
      <c r="E10" s="6" t="inlineStr">
        <is>
          <t>For internal use only</t>
        </is>
      </c>
    </row>
    <row r="11" ht="16" customHeight="1">
      <c r="A11" s="87" t="inlineStr">
        <is>
          <t>MSP internal — workforce</t>
        </is>
      </c>
      <c r="B11" s="2" t="n"/>
      <c r="C11" s="2" t="n"/>
      <c r="D11" s="2" t="n"/>
      <c r="E11" s="3" t="n"/>
    </row>
    <row r="12" ht="30" customHeight="1">
      <c r="A12" s="9" t="inlineStr">
        <is>
          <t>SOW resource utilization rate</t>
        </is>
      </c>
      <c r="B12" s="7" t="inlineStr">
        <is>
          <t>MSP internal — workforce</t>
        </is>
      </c>
      <c r="C12" s="7" t="inlineStr">
        <is>
          <t>Percentage of MSP staff time transacting SOW activities</t>
        </is>
      </c>
      <c r="D12" s="7" t="inlineStr">
        <is>
          <t>Offline</t>
        </is>
      </c>
      <c r="E12" s="7" t="inlineStr"/>
    </row>
    <row r="13" ht="30" customHeight="1">
      <c r="A13" s="8" t="inlineStr">
        <is>
          <t>Annual SOW limit</t>
        </is>
      </c>
      <c r="B13" s="6" t="inlineStr">
        <is>
          <t>MSP internal — workforce</t>
        </is>
      </c>
      <c r="C13" s="6" t="inlineStr">
        <is>
          <t>Annual number of SOWs that a resource can process</t>
        </is>
      </c>
      <c r="D13" s="6" t="inlineStr">
        <is>
          <t>Offline</t>
        </is>
      </c>
      <c r="E13" s="6" t="inlineStr"/>
    </row>
    <row r="14" ht="30" customHeight="1">
      <c r="A14" s="9" t="inlineStr">
        <is>
          <t>Employee retention rate</t>
        </is>
      </c>
      <c r="B14" s="7" t="inlineStr">
        <is>
          <t>MSP internal — workforce</t>
        </is>
      </c>
      <c r="C14" s="7" t="inlineStr">
        <is>
          <t>Percentage of MSP employees retained year-over-year</t>
        </is>
      </c>
      <c r="D14" s="7" t="inlineStr">
        <is>
          <t>Offline</t>
        </is>
      </c>
      <c r="E14" s="7" t="inlineStr"/>
    </row>
    <row r="15" ht="30" customHeight="1">
      <c r="A15" s="8" t="inlineStr">
        <is>
          <t>Training completion rate</t>
        </is>
      </c>
      <c r="B15" s="6" t="inlineStr">
        <is>
          <t>MSP internal — workforce</t>
        </is>
      </c>
      <c r="C15" s="6" t="inlineStr">
        <is>
          <t>Percentage of internal staff completing required certifications or client-specific training</t>
        </is>
      </c>
      <c r="D15" s="6" t="inlineStr">
        <is>
          <t>Offline</t>
        </is>
      </c>
      <c r="E15" s="6" t="inlineStr"/>
    </row>
    <row r="16" ht="30" customHeight="1">
      <c r="A16" s="9" t="inlineStr">
        <is>
          <t>Employee engagement score</t>
        </is>
      </c>
      <c r="B16" s="7" t="inlineStr">
        <is>
          <t>MSP internal — workforce</t>
        </is>
      </c>
      <c r="C16" s="7" t="inlineStr">
        <is>
          <t>Internal survey score reflecting team morale and engagement</t>
        </is>
      </c>
      <c r="D16" s="7" t="inlineStr">
        <is>
          <t>Offline</t>
        </is>
      </c>
      <c r="E16" s="7" t="inlineStr"/>
    </row>
  </sheetData>
  <mergeCells count="4">
    <mergeCell ref="A2:E2"/>
    <mergeCell ref="A11:E11"/>
    <mergeCell ref="A1:E1"/>
    <mergeCell ref="A4:E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2026-06-30T14:35:48Z</dcterms:created>
  <dcterms:modified xmlns:dcterms="http://purl.org/dc/terms/" xmlns:xsi="http://www.w3.org/2001/XMLSchema-instance" xsi:type="dcterms:W3CDTF">2026-06-30T16:41:16Z</dcterms:modified>
</cp:coreProperties>
</file>