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F15" i="1" s="1"/>
  <c r="E5" i="1"/>
  <c r="F5" i="1" s="1"/>
  <c r="F6" i="1"/>
  <c r="F7" i="1"/>
  <c r="D6" i="1"/>
  <c r="D7" i="1"/>
  <c r="D15" i="1"/>
  <c r="D5" i="1"/>
  <c r="B8" i="1"/>
  <c r="B9" i="1" s="1"/>
  <c r="B10" i="1" s="1"/>
  <c r="F10" i="1" s="1"/>
  <c r="B7" i="1"/>
  <c r="D8" i="1" l="1"/>
  <c r="B11" i="1"/>
  <c r="D10" i="1"/>
  <c r="F8" i="1"/>
  <c r="F9" i="1"/>
  <c r="D9" i="1"/>
  <c r="B12" i="1" l="1"/>
  <c r="F11" i="1"/>
  <c r="D11" i="1"/>
  <c r="B13" i="1" l="1"/>
  <c r="F12" i="1"/>
  <c r="D12" i="1"/>
  <c r="B14" i="1" l="1"/>
  <c r="D13" i="1"/>
  <c r="F13" i="1"/>
  <c r="F14" i="1" l="1"/>
  <c r="D14" i="1"/>
</calcChain>
</file>

<file path=xl/sharedStrings.xml><?xml version="1.0" encoding="utf-8"?>
<sst xmlns="http://schemas.openxmlformats.org/spreadsheetml/2006/main" count="7" uniqueCount="6">
  <si>
    <t>fejl</t>
  </si>
  <si>
    <t>offsetkompenseret</t>
  </si>
  <si>
    <t>elektronisk vaterpas</t>
  </si>
  <si>
    <t>alle værdier er angivet I grader</t>
  </si>
  <si>
    <t>vuggeudsvingssensor</t>
  </si>
  <si>
    <t>Vuggeudsvingssensor modultest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</si>
</sst>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2" fontId="3" fillId="0" borderId="2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1" fillId="0" borderId="2" xfId="0" applyNumberFormat="1" applyFont="1" applyBorder="1"/>
    <xf numFmtId="0" fontId="1" fillId="0" borderId="3" xfId="0" applyNumberFormat="1" applyFont="1" applyBorder="1"/>
    <xf numFmtId="0" fontId="1" fillId="0" borderId="4" xfId="0" applyFont="1" applyBorder="1"/>
    <xf numFmtId="2" fontId="0" fillId="0" borderId="12" xfId="0" applyNumberFormat="1" applyBorder="1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tabSelected="1" zoomScale="130" zoomScaleNormal="130" workbookViewId="0">
      <selection activeCell="I5" sqref="I5"/>
    </sheetView>
  </sheetViews>
  <sheetFormatPr defaultRowHeight="15" x14ac:dyDescent="0.25"/>
  <cols>
    <col min="2" max="2" width="21.7109375" style="1" customWidth="1"/>
    <col min="3" max="3" width="21.85546875" style="1" customWidth="1"/>
    <col min="5" max="5" width="19" customWidth="1"/>
  </cols>
  <sheetData>
    <row r="1" spans="2:6" ht="15.75" thickBot="1" x14ac:dyDescent="0.3"/>
    <row r="2" spans="2:6" ht="26.25" x14ac:dyDescent="0.4">
      <c r="B2" s="3" t="s">
        <v>5</v>
      </c>
      <c r="C2" s="4"/>
      <c r="D2" s="4"/>
      <c r="E2" s="4"/>
      <c r="F2" s="5"/>
    </row>
    <row r="3" spans="2:6" ht="15.75" thickBot="1" x14ac:dyDescent="0.3">
      <c r="B3" s="11" t="s">
        <v>3</v>
      </c>
      <c r="C3" s="12"/>
      <c r="D3" s="12"/>
      <c r="E3" s="12"/>
      <c r="F3" s="16"/>
    </row>
    <row r="4" spans="2:6" x14ac:dyDescent="0.25">
      <c r="B4" s="13" t="s">
        <v>2</v>
      </c>
      <c r="C4" s="14" t="s">
        <v>4</v>
      </c>
      <c r="D4" s="15" t="s">
        <v>0</v>
      </c>
      <c r="E4" s="17" t="s">
        <v>1</v>
      </c>
      <c r="F4" s="15" t="s">
        <v>0</v>
      </c>
    </row>
    <row r="5" spans="2:6" x14ac:dyDescent="0.25">
      <c r="B5" s="6">
        <v>-24.7</v>
      </c>
      <c r="C5" s="2">
        <v>-24.702100000000002</v>
      </c>
      <c r="D5" s="7">
        <f>C5-B5</f>
        <v>-2.1000000000022112E-3</v>
      </c>
      <c r="E5" s="6">
        <f>C5-C$10</f>
        <v>-24.867600000000003</v>
      </c>
      <c r="F5" s="7">
        <f>E5-B5</f>
        <v>-0.16760000000000375</v>
      </c>
    </row>
    <row r="6" spans="2:6" x14ac:dyDescent="0.25">
      <c r="B6" s="6">
        <v>-20</v>
      </c>
      <c r="C6" s="2">
        <v>-20.940200000000001</v>
      </c>
      <c r="D6" s="7">
        <f t="shared" ref="D6:D15" si="0">C6-B6</f>
        <v>-0.94020000000000081</v>
      </c>
      <c r="E6" s="6">
        <f t="shared" ref="E6:E15" si="1">C6-C$10</f>
        <v>-21.105700000000002</v>
      </c>
      <c r="F6" s="7">
        <f t="shared" ref="F6:F15" si="2">E6-B6</f>
        <v>-1.1057000000000023</v>
      </c>
    </row>
    <row r="7" spans="2:6" x14ac:dyDescent="0.25">
      <c r="B7" s="6">
        <f>B6+5</f>
        <v>-15</v>
      </c>
      <c r="C7" s="2">
        <v>-16.4056</v>
      </c>
      <c r="D7" s="7">
        <f t="shared" si="0"/>
        <v>-1.4055999999999997</v>
      </c>
      <c r="E7" s="6">
        <f t="shared" si="1"/>
        <v>-16.571100000000001</v>
      </c>
      <c r="F7" s="7">
        <f t="shared" si="2"/>
        <v>-1.5711000000000013</v>
      </c>
    </row>
    <row r="8" spans="2:6" x14ac:dyDescent="0.25">
      <c r="B8" s="6">
        <f t="shared" ref="B8:B14" si="3">B7+5</f>
        <v>-10</v>
      </c>
      <c r="C8" s="2">
        <v>-11.4655</v>
      </c>
      <c r="D8" s="7">
        <f t="shared" si="0"/>
        <v>-1.4655000000000005</v>
      </c>
      <c r="E8" s="6">
        <f t="shared" si="1"/>
        <v>-11.631</v>
      </c>
      <c r="F8" s="7">
        <f t="shared" si="2"/>
        <v>-1.6310000000000002</v>
      </c>
    </row>
    <row r="9" spans="2:6" x14ac:dyDescent="0.25">
      <c r="B9" s="6">
        <f t="shared" si="3"/>
        <v>-5</v>
      </c>
      <c r="C9" s="2">
        <v>-6.0664999999999996</v>
      </c>
      <c r="D9" s="7">
        <f t="shared" si="0"/>
        <v>-1.0664999999999996</v>
      </c>
      <c r="E9" s="6">
        <f t="shared" si="1"/>
        <v>-6.2319999999999993</v>
      </c>
      <c r="F9" s="7">
        <f t="shared" si="2"/>
        <v>-1.2319999999999993</v>
      </c>
    </row>
    <row r="10" spans="2:6" x14ac:dyDescent="0.25">
      <c r="B10" s="6">
        <f t="shared" si="3"/>
        <v>0</v>
      </c>
      <c r="C10" s="2">
        <v>0.16550000000000001</v>
      </c>
      <c r="D10" s="7">
        <f t="shared" si="0"/>
        <v>0.16550000000000001</v>
      </c>
      <c r="E10" s="6">
        <f t="shared" si="1"/>
        <v>0</v>
      </c>
      <c r="F10" s="7">
        <f t="shared" si="2"/>
        <v>0</v>
      </c>
    </row>
    <row r="11" spans="2:6" x14ac:dyDescent="0.25">
      <c r="B11" s="6">
        <f>B10+5</f>
        <v>5</v>
      </c>
      <c r="C11" s="2">
        <v>6.4328000000000003</v>
      </c>
      <c r="D11" s="7">
        <f t="shared" si="0"/>
        <v>1.4328000000000003</v>
      </c>
      <c r="E11" s="6">
        <f t="shared" si="1"/>
        <v>6.2673000000000005</v>
      </c>
      <c r="F11" s="7">
        <f t="shared" si="2"/>
        <v>1.2673000000000005</v>
      </c>
    </row>
    <row r="12" spans="2:6" x14ac:dyDescent="0.25">
      <c r="B12" s="6">
        <f t="shared" si="3"/>
        <v>10</v>
      </c>
      <c r="C12" s="2">
        <v>11.787599999999999</v>
      </c>
      <c r="D12" s="7">
        <f t="shared" si="0"/>
        <v>1.7875999999999994</v>
      </c>
      <c r="E12" s="6">
        <f t="shared" si="1"/>
        <v>11.6221</v>
      </c>
      <c r="F12" s="7">
        <f t="shared" si="2"/>
        <v>1.6220999999999997</v>
      </c>
    </row>
    <row r="13" spans="2:6" x14ac:dyDescent="0.25">
      <c r="B13" s="6">
        <f>B12+5</f>
        <v>15</v>
      </c>
      <c r="C13" s="2">
        <v>16.537800000000001</v>
      </c>
      <c r="D13" s="7">
        <f t="shared" si="0"/>
        <v>1.5378000000000007</v>
      </c>
      <c r="E13" s="6">
        <f t="shared" si="1"/>
        <v>16.372299999999999</v>
      </c>
      <c r="F13" s="7">
        <f t="shared" si="2"/>
        <v>1.3722999999999992</v>
      </c>
    </row>
    <row r="14" spans="2:6" x14ac:dyDescent="0.25">
      <c r="B14" s="6">
        <f t="shared" si="3"/>
        <v>20</v>
      </c>
      <c r="C14" s="2">
        <v>20.878</v>
      </c>
      <c r="D14" s="7">
        <f t="shared" si="0"/>
        <v>0.87800000000000011</v>
      </c>
      <c r="E14" s="6">
        <f t="shared" si="1"/>
        <v>20.712499999999999</v>
      </c>
      <c r="F14" s="7">
        <f t="shared" si="2"/>
        <v>0.71249999999999858</v>
      </c>
    </row>
    <row r="15" spans="2:6" ht="15.75" thickBot="1" x14ac:dyDescent="0.3">
      <c r="B15" s="8">
        <v>24.5</v>
      </c>
      <c r="C15" s="9">
        <v>24.565100000000001</v>
      </c>
      <c r="D15" s="10">
        <f t="shared" si="0"/>
        <v>6.5100000000001046E-2</v>
      </c>
      <c r="E15" s="8">
        <f t="shared" si="1"/>
        <v>24.3996</v>
      </c>
      <c r="F15" s="10">
        <f t="shared" si="2"/>
        <v>-0.10040000000000049</v>
      </c>
    </row>
  </sheetData>
  <mergeCells count="2">
    <mergeCell ref="B3:F3"/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Blix Everberg</dc:creator>
  <cp:lastModifiedBy>Felix Blix Everberg</cp:lastModifiedBy>
  <dcterms:created xsi:type="dcterms:W3CDTF">2015-05-19T15:29:41Z</dcterms:created>
  <dcterms:modified xsi:type="dcterms:W3CDTF">2015-05-19T16:11:24Z</dcterms:modified>
</cp:coreProperties>
</file>