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eod\OneDrive\Desktop\Work\Contracting\Fiji\data\FREL_Recalculate\"/>
    </mc:Choice>
  </mc:AlternateContent>
  <xr:revisionPtr revIDLastSave="0" documentId="13_ncr:1_{7FC336D8-32AF-446B-A548-809B7F3D4CC7}" xr6:coauthVersionLast="47" xr6:coauthVersionMax="47" xr10:uidLastSave="{00000000-0000-0000-0000-000000000000}"/>
  <bookViews>
    <workbookView xWindow="-34730" yWindow="-11330" windowWidth="28800" windowHeight="15500" activeTab="1" xr2:uid="{CA022F8A-0A9F-4224-8222-711A8E3E24D6}"/>
  </bookViews>
  <sheets>
    <sheet name="Areas" sheetId="1" r:id="rId1"/>
    <sheet name="Reference Samples" sheetId="3" r:id="rId2"/>
    <sheet name="Reference Coun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0" i="1"/>
  <c r="D18" i="1" s="1"/>
  <c r="E10" i="1"/>
  <c r="E17" i="1" s="1"/>
  <c r="C10" i="1"/>
  <c r="C20" i="1" s="1"/>
  <c r="D17" i="1" l="1"/>
  <c r="D16" i="1"/>
  <c r="D14" i="1"/>
  <c r="C19" i="1"/>
  <c r="C18" i="1"/>
  <c r="E20" i="1"/>
  <c r="D20" i="1"/>
  <c r="C17" i="1"/>
  <c r="E19" i="1"/>
  <c r="D19" i="1"/>
  <c r="C15" i="1"/>
  <c r="E18" i="1"/>
  <c r="E14" i="1"/>
  <c r="E16" i="1"/>
  <c r="C14" i="1"/>
  <c r="E15" i="1"/>
  <c r="C16" i="1"/>
</calcChain>
</file>

<file path=xl/sharedStrings.xml><?xml version="1.0" encoding="utf-8"?>
<sst xmlns="http://schemas.openxmlformats.org/spreadsheetml/2006/main" count="9352" uniqueCount="1908">
  <si>
    <t>Reference Counts</t>
  </si>
  <si>
    <t>Code</t>
  </si>
  <si>
    <t>Name</t>
  </si>
  <si>
    <t>Original (400m boundary; from report)</t>
  </si>
  <si>
    <t>Masked  (400m boundary)</t>
  </si>
  <si>
    <t>Masked (600m boundary)</t>
  </si>
  <si>
    <t>Forest (Lowland)</t>
  </si>
  <si>
    <t>Forest (Upland)</t>
  </si>
  <si>
    <t>Forest Loss (Lowland)</t>
  </si>
  <si>
    <t>Forest Loss (Upland)</t>
  </si>
  <si>
    <t>Forest Gain (Lowland)</t>
  </si>
  <si>
    <t>Forest Gain (Upland)</t>
  </si>
  <si>
    <t>Non-Forest</t>
  </si>
  <si>
    <t>Original</t>
  </si>
  <si>
    <t>Elevation boundary change</t>
  </si>
  <si>
    <t>Areas (ha)</t>
  </si>
  <si>
    <t>Total</t>
  </si>
  <si>
    <t>Areas (%)</t>
  </si>
  <si>
    <t>Mask + 600m boundary</t>
  </si>
  <si>
    <t>ID</t>
  </si>
  <si>
    <t>gridID</t>
  </si>
  <si>
    <t>island</t>
  </si>
  <si>
    <t>obsrvtn</t>
  </si>
  <si>
    <t>transtn</t>
  </si>
  <si>
    <t>upland_new</t>
  </si>
  <si>
    <t>year</t>
  </si>
  <si>
    <t>.geo</t>
  </si>
  <si>
    <t>viti</t>
  </si>
  <si>
    <t>C_C</t>
  </si>
  <si>
    <t>C_F</t>
  </si>
  <si>
    <t>2006-2007</t>
  </si>
  <si>
    <t>{"type":"Point","coordinates":[177.85165729640582,-17.765078590057136]}</t>
  </si>
  <si>
    <t>2011-2012</t>
  </si>
  <si>
    <t>{"type":"Point","coordinates":[178.10428705930605,-17.614973504937748]}</t>
  </si>
  <si>
    <t>2010-2011</t>
  </si>
  <si>
    <t>{"type":"Point","coordinates":[178.0165279695956,-17.544674232153536]}</t>
  </si>
  <si>
    <t>vanua</t>
  </si>
  <si>
    <t>{"type":"Point","coordinates":[-179.95376341757753,-16.86539691036304]}</t>
  </si>
  <si>
    <t>{"type":"Point","coordinates":[-179.92090144397565,-16.827528034411344]}</t>
  </si>
  <si>
    <t>{"type":"Point","coordinates":[-179.91961469110228,-16.82019453328461]}</t>
  </si>
  <si>
    <t>{"type":"Point","coordinates":[-179.93054035609427,-16.805191762724476]}</t>
  </si>
  <si>
    <t>{"type":"Point","coordinates":[-179.9250290130198,-16.833008341175827]}</t>
  </si>
  <si>
    <t>2007-2008</t>
  </si>
  <si>
    <t>{"type":"Point","coordinates":[177.74583025390726,-17.767407679997405]}</t>
  </si>
  <si>
    <t>{"type":"Point","coordinates":[177.88453708640668,-17.602522584803843]}</t>
  </si>
  <si>
    <t>{"type":"Point","coordinates":[177.95187402083565,-17.503240967617643]}</t>
  </si>
  <si>
    <t>{"type":"Point","coordinates":[177.737294796351,-17.68745529232648]}</t>
  </si>
  <si>
    <t>{"type":"Point","coordinates":[177.90640635437967,-17.735008102845914]}</t>
  </si>
  <si>
    <t>2013-2014</t>
  </si>
  <si>
    <t>{"type":"Point","coordinates":[177.87455173167936,-17.583585084351654]}</t>
  </si>
  <si>
    <t>{"type":"Point","coordinates":[177.91453170560797,-17.886265153319602]}</t>
  </si>
  <si>
    <t>2008-2009</t>
  </si>
  <si>
    <t>{"type":"Point","coordinates":[177.94220718997863,-17.871763961534903]}</t>
  </si>
  <si>
    <t>{"type":"Point","coordinates":[177.95003752151345,-17.746461530999298]}</t>
  </si>
  <si>
    <t>2015-2016</t>
  </si>
  <si>
    <t>{"type":"Point","coordinates":[177.6810238267608,-17.693077863561008]}</t>
  </si>
  <si>
    <t>2009-2010</t>
  </si>
  <si>
    <t>{"type":"Point","coordinates":[177.93598235036492,-17.65515683502987]}</t>
  </si>
  <si>
    <t>{"type":"Point","coordinates":[178.0678750207432,-17.76835776023519]}</t>
  </si>
  <si>
    <t>{"type":"Point","coordinates":[177.93929788574528,-17.749227444526454]}</t>
  </si>
  <si>
    <t>{"type":"Point","coordinates":[177.89439772527348,-17.595699269164673]}</t>
  </si>
  <si>
    <t>{"type":"Point","coordinates":[177.96100460522473,-17.839676670149693]}</t>
  </si>
  <si>
    <t>2005-2006</t>
  </si>
  <si>
    <t>{"type":"Point","coordinates":[178.0013802077695,-17.718279509848735]}</t>
  </si>
  <si>
    <t>{"type":"Point","coordinates":[177.87754164205194,-17.850374606104587]}</t>
  </si>
  <si>
    <t>{"type":"Point","coordinates":[177.9281735564422,-17.621573249931348]}</t>
  </si>
  <si>
    <t>{"type":"Point","coordinates":[177.8864219152827,-17.640742544340338]}</t>
  </si>
  <si>
    <t>{"type":"Point","coordinates":[177.9632397562161,-17.78137630101117]}</t>
  </si>
  <si>
    <t>{"type":"Point","coordinates":[177.74212301143646,-17.76091641134996]}</t>
  </si>
  <si>
    <t>{"type":"Point","coordinates":[177.93950007439472,-17.62422939377785]}</t>
  </si>
  <si>
    <t>2012-2013</t>
  </si>
  <si>
    <t>{"type":"Point","coordinates":[178.01014289272769,-17.71742263786157]}</t>
  </si>
  <si>
    <t>{"type":"Point","coordinates":[177.87784406124945,-17.73785216766882]}</t>
  </si>
  <si>
    <t>{"type":"Point","coordinates":[179.38825532687517,-16.629416875570833]}</t>
  </si>
  <si>
    <t>{"type":"Point","coordinates":[-179.93101586797715,-16.793277309596245]}</t>
  </si>
  <si>
    <t>{"type":"Point","coordinates":[-179.94553999912688,-16.852003821064763]}</t>
  </si>
  <si>
    <t>{"type":"Point","coordinates":[-179.9356590461567,-16.81934995161129]}</t>
  </si>
  <si>
    <t>{"type":"Point","coordinates":[-179.92325423608705,-16.786120497298196]}</t>
  </si>
  <si>
    <t>{"type":"Point","coordinates":[179.17971283179853,-16.65773108664285]}</t>
  </si>
  <si>
    <t>{"type":"Point","coordinates":[-179.92150874401102,-16.807221378154047]}</t>
  </si>
  <si>
    <t>{"type":"Point","coordinates":[-179.91718901496512,-16.813659625031246]}</t>
  </si>
  <si>
    <t>{"type":"Point","coordinates":[-179.91854139960915,-16.816929173397178]}</t>
  </si>
  <si>
    <t>{"type":"Point","coordinates":[178.73513991789267,-16.843555978191674]}</t>
  </si>
  <si>
    <t>{"type":"Point","coordinates":[-179.96733354925513,-16.843385927327276]}</t>
  </si>
  <si>
    <t>{"type":"Point","coordinates":[-179.93876987700932,-16.81804283390868]}</t>
  </si>
  <si>
    <t>{"type":"Point","coordinates":[-179.94281555882324,-16.828940130905966]}</t>
  </si>
  <si>
    <t>{"type":"Point","coordinates":[178.76822806008536,-16.82999241515083]}</t>
  </si>
  <si>
    <t>2014-2015</t>
  </si>
  <si>
    <t>{"type":"Point","coordinates":[-179.91353696277486,-16.813331408229516]}</t>
  </si>
  <si>
    <t>{"type":"Point","coordinates":[178.74670078428997,-16.845628869572554]}</t>
  </si>
  <si>
    <t>{"type":"Point","coordinates":[-179.9376356583618,-16.81883713379957]}</t>
  </si>
  <si>
    <t>{"type":"Point","coordinates":[-179.95739523087016,-16.83186378360857]}</t>
  </si>
  <si>
    <t>{"type":"Point","coordinates":[-179.93947735598906,-16.826721196139243]}</t>
  </si>
  <si>
    <t>{"type":"Point","coordinates":[179.16217966438856,-16.648698980209605]}</t>
  </si>
  <si>
    <t>{"type":"Point","coordinates":[179.98685952311658,-16.89985951185168]}</t>
  </si>
  <si>
    <t>{"type":"Point","coordinates":[-179.9240043814218,-16.80942791670622]}</t>
  </si>
  <si>
    <t>{"type":"Point","coordinates":[-179.995355011839,-16.868180312489365]}</t>
  </si>
  <si>
    <t>{"type":"Point","coordinates":[-179.9330802647711,-16.822291850161875]}</t>
  </si>
  <si>
    <t>F_C</t>
  </si>
  <si>
    <t>{"type":"Point","coordinates":[177.92862835770117,-17.654648788119495]}</t>
  </si>
  <si>
    <t>{"type":"Point","coordinates":[178.00139524877892,-17.720989104372485]}</t>
  </si>
  <si>
    <t>{"type":"Point","coordinates":[178.00354235183875,-18.00376676746001]}</t>
  </si>
  <si>
    <t>{"type":"Point","coordinates":[177.851742060844,-17.78297423894189]}</t>
  </si>
  <si>
    <t>{"type":"Point","coordinates":[177.93635988221538,-17.673862935929684]}</t>
  </si>
  <si>
    <t>{"type":"Point","coordinates":[179.38951387800964,-16.685496755619322]}</t>
  </si>
  <si>
    <t>{"type":"Point","coordinates":[178.38766703902985,-17.992451789067985]}</t>
  </si>
  <si>
    <t>{"type":"Point","coordinates":[177.64076099321406,-17.904442387637538]}</t>
  </si>
  <si>
    <t>{"type":"Point","coordinates":[177.77496513613332,-17.566377501364265]}</t>
  </si>
  <si>
    <t>{"type":"Point","coordinates":[177.72751941389956,-17.92826974799528]}</t>
  </si>
  <si>
    <t>{"type":"Point","coordinates":[177.44910448492928,-18.16229856201601]}</t>
  </si>
  <si>
    <t>{"type":"Point","coordinates":[178.58277136841636,-18.014266459984416]}</t>
  </si>
  <si>
    <t>{"type":"Point","coordinates":[178.3299162341977,-17.46148490277576]}</t>
  </si>
  <si>
    <t>{"type":"Point","coordinates":[177.77608489633,-17.43133743094446]}</t>
  </si>
  <si>
    <t>{"type":"Point","coordinates":[177.74256634576005,-17.800229373195094]}</t>
  </si>
  <si>
    <t>{"type":"Point","coordinates":[177.7607984090186,-17.42271934726628]}</t>
  </si>
  <si>
    <t>{"type":"Point","coordinates":[178.58790971825405,-16.741728214887992]}</t>
  </si>
  <si>
    <t>{"type":"Point","coordinates":[178.91414285245662,-16.785044691937202]}</t>
  </si>
  <si>
    <t>{"type":"Point","coordinates":[179.0083384853488,-16.590340788193025]}</t>
  </si>
  <si>
    <t>{"type":"Point","coordinates":[179.48518967291116,-16.604703441745116]}</t>
  </si>
  <si>
    <t>{"type":"Point","coordinates":[179.82486693284247,-16.735009090061624]}</t>
  </si>
  <si>
    <t>{"type":"Point","coordinates":[179.2388907494214,-16.47497097795574]}</t>
  </si>
  <si>
    <t>{"type":"Point","coordinates":[179.60226904499098,-16.492171893712765]}</t>
  </si>
  <si>
    <t>{"type":"Point","coordinates":[179.81564396808304,-16.27348046396138]}</t>
  </si>
  <si>
    <t>{"type":"Point","coordinates":[179.42626007664816,-16.72328047380377]}</t>
  </si>
  <si>
    <t>{"type":"Point","coordinates":[179.58322043380284,-16.26127453838885]}</t>
  </si>
  <si>
    <t>{"type":"Point","coordinates":[-179.86096688395065,-16.72667746663055]}</t>
  </si>
  <si>
    <t>{"type":"Point","coordinates":[178.01677297412667,-17.384973973717216]}</t>
  </si>
  <si>
    <t>{"type":"Point","coordinates":[178.535082040968,-17.806462008200487]}</t>
  </si>
  <si>
    <t>{"type":"Point","coordinates":[177.82186717201017,-17.561849869143533]}</t>
  </si>
  <si>
    <t>{"type":"Point","coordinates":[177.44733357076078,-17.796788615651433]}</t>
  </si>
  <si>
    <t>{"type":"Point","coordinates":[177.44397714056873,-18.153907327857475]}</t>
  </si>
  <si>
    <t>{"type":"Point","coordinates":[177.83725421502768,-17.710644697119314]}</t>
  </si>
  <si>
    <t>{"type":"Point","coordinates":[178.0794707987356,-17.672587351677656]}</t>
  </si>
  <si>
    <t>{"type":"Point","coordinates":[177.5034754150156,-17.731847620252964]}</t>
  </si>
  <si>
    <t>{"type":"Point","coordinates":[178.4447183914359,-18.109957645469912]}</t>
  </si>
  <si>
    <t>{"type":"Point","coordinates":[177.3970139727753,-17.82645517803764]}</t>
  </si>
  <si>
    <t>{"type":"Point","coordinates":[177.70743527358982,-17.791682750682803]}</t>
  </si>
  <si>
    <t>{"type":"Point","coordinates":[177.82226597436414,-17.649970953302006]}</t>
  </si>
  <si>
    <t>{"type":"Point","coordinates":[177.86264244030727,-17.516394774112648]}</t>
  </si>
  <si>
    <t>{"type":"Point","coordinates":[178.45210949174543,-18.112068554584145]}</t>
  </si>
  <si>
    <t>{"type":"Point","coordinates":[177.37703251496592,-17.88289619869572]}</t>
  </si>
  <si>
    <t>{"type":"Point","coordinates":[177.75202320640483,-17.82730913346047]}</t>
  </si>
  <si>
    <t>{"type":"Point","coordinates":[177.58312132035977,-17.5090052532365]}</t>
  </si>
  <si>
    <t>{"type":"Point","coordinates":[177.6236461837527,-18.11219246549211]}</t>
  </si>
  <si>
    <t>{"type":"Point","coordinates":[177.7895167954129,-17.597770240793793]}</t>
  </si>
  <si>
    <t>{"type":"Point","coordinates":[177.82179113286676,-17.481587019312926]}</t>
  </si>
  <si>
    <t>{"type":"Point","coordinates":[177.43372756620312,-17.67208559721085]}</t>
  </si>
  <si>
    <t>{"type":"Point","coordinates":[178.44041658586357,-17.964144689417775]}</t>
  </si>
  <si>
    <t>{"type":"Point","coordinates":[177.78894712044922,-17.854821993647143]}</t>
  </si>
  <si>
    <t>{"type":"Point","coordinates":[177.67239395379127,-17.882370076749094]}</t>
  </si>
  <si>
    <t>{"type":"Point","coordinates":[177.86336140628046,-17.429892618687933]}</t>
  </si>
  <si>
    <t>{"type":"Point","coordinates":[177.84447223285932,-17.681600367533033]}</t>
  </si>
  <si>
    <t>{"type":"Point","coordinates":[177.48285180900533,-17.742205230763638]}</t>
  </si>
  <si>
    <t>{"type":"Point","coordinates":[177.5624467369776,-18.038359119406607]}</t>
  </si>
  <si>
    <t>{"type":"Point","coordinates":[178.07207713846782,-17.426169220853815]}</t>
  </si>
  <si>
    <t>{"type":"Point","coordinates":[177.7283930580093,-18.00309903198271]}</t>
  </si>
  <si>
    <t>{"type":"Point","coordinates":[177.75562439261614,-17.60576760042978]}</t>
  </si>
  <si>
    <t>{"type":"Point","coordinates":[177.87653547246705,-17.933617287006395]}</t>
  </si>
  <si>
    <t>{"type":"Point","coordinates":[178.0953239824718,-17.39269212563937]}</t>
  </si>
  <si>
    <t>{"type":"Point","coordinates":[177.38511661361315,-17.95500694888034]}</t>
  </si>
  <si>
    <t>{"type":"Point","coordinates":[177.83513522064288,-17.741291196178704]}</t>
  </si>
  <si>
    <t>{"type":"Point","coordinates":[177.8298581775257,-17.70145653457017]}</t>
  </si>
  <si>
    <t>{"type":"Point","coordinates":[177.6604775523238,-18.028560493371362]}</t>
  </si>
  <si>
    <t>{"type":"Point","coordinates":[178.5636776427558,-17.710544214251]}</t>
  </si>
  <si>
    <t>{"type":"Point","coordinates":[178.18111393633544,-17.38380040485874]}</t>
  </si>
  <si>
    <t>{"type":"Point","coordinates":[178.58114445357006,-18.054131093324692]}</t>
  </si>
  <si>
    <t>{"type":"Point","coordinates":[177.6434993868201,-18.035665832937553]}</t>
  </si>
  <si>
    <t>{"type":"Point","coordinates":[178.3486467548127,-17.7021033683571]}</t>
  </si>
  <si>
    <t>{"type":"Point","coordinates":[177.43775399803556,-17.815250313202707]}</t>
  </si>
  <si>
    <t>{"type":"Point","coordinates":[177.8677137925479,-17.924711271667544]}</t>
  </si>
  <si>
    <t>{"type":"Point","coordinates":[177.58690125522827,-18.147557450275137]}</t>
  </si>
  <si>
    <t>{"type":"Point","coordinates":[178.01443616252794,-17.472837043384903]}</t>
  </si>
  <si>
    <t>{"type":"Point","coordinates":[178.182090493773,-17.31600890823322]}</t>
  </si>
  <si>
    <t>{"type":"Point","coordinates":[178.33766384768487,-17.82254906932273]}</t>
  </si>
  <si>
    <t>{"type":"Point","coordinates":[177.85388796080045,-17.457049766338404]}</t>
  </si>
  <si>
    <t>{"type":"Point","coordinates":[177.54051062359983,-18.002359404833516]}</t>
  </si>
  <si>
    <t>{"type":"Point","coordinates":[178.04664562863462,-18.24727531760073]}</t>
  </si>
  <si>
    <t>{"type":"Point","coordinates":[177.61230970062232,-18.031971566231714]}</t>
  </si>
  <si>
    <t>{"type":"Point","coordinates":[177.89704931876457,-17.50241056536597]}</t>
  </si>
  <si>
    <t>{"type":"Point","coordinates":[177.43877695099562,-17.65445068908058]}</t>
  </si>
  <si>
    <t>{"type":"Point","coordinates":[177.79813858582838,-17.94805549551726]}</t>
  </si>
  <si>
    <t>{"type":"Point","coordinates":[177.2668868470886,-17.894738998966815]}</t>
  </si>
  <si>
    <t>{"type":"Point","coordinates":[177.50340467552405,-17.8069581077143]}</t>
  </si>
  <si>
    <t>{"type":"Point","coordinates":[177.84121607326946,-17.46632348048892]}</t>
  </si>
  <si>
    <t>{"type":"Point","coordinates":[177.61984340354206,-17.50536745513748]}</t>
  </si>
  <si>
    <t>{"type":"Point","coordinates":[178.57191757613347,-18.004599444122366]}</t>
  </si>
  <si>
    <t>{"type":"Point","coordinates":[177.28019118686183,-17.892005890009408]}</t>
  </si>
  <si>
    <t>{"type":"Point","coordinates":[177.69827613046945,-17.545782442019497]}</t>
  </si>
  <si>
    <t>{"type":"Point","coordinates":[178.0441679865966,-17.38510627143169]}</t>
  </si>
  <si>
    <t>{"type":"Point","coordinates":[178.28097928852603,-17.45204909676834]}</t>
  </si>
  <si>
    <t>{"type":"Point","coordinates":[177.4611665284411,-17.78320242060346]}</t>
  </si>
  <si>
    <t>{"type":"Point","coordinates":[177.76933719876826,-17.50511804322814]}</t>
  </si>
  <si>
    <t>{"type":"Point","coordinates":[177.89014498527345,-17.93626960975589]}</t>
  </si>
  <si>
    <t>{"type":"Point","coordinates":[178.3698732670558,-17.77813742812336]}</t>
  </si>
  <si>
    <t>{"type":"Point","coordinates":[178.15895404300755,-17.363051606867316]}</t>
  </si>
  <si>
    <t>{"type":"Point","coordinates":[177.6031907858707,-17.934657727446883]}</t>
  </si>
  <si>
    <t>{"type":"Point","coordinates":[177.46300140910296,-18.05353588152953]}</t>
  </si>
  <si>
    <t>{"type":"Point","coordinates":[178.1494366782186,-17.555880705413866]}</t>
  </si>
  <si>
    <t>{"type":"Point","coordinates":[178.00570438583543,-17.478031692193703]}</t>
  </si>
  <si>
    <t>{"type":"Point","coordinates":[177.30943312602088,-18.094244197446837]}</t>
  </si>
  <si>
    <t>{"type":"Point","coordinates":[178.32167412146512,-17.956583526411432]}</t>
  </si>
  <si>
    <t>{"type":"Point","coordinates":[178.4081584332548,-18.111040127159658]}</t>
  </si>
  <si>
    <t>{"type":"Point","coordinates":[178.21422641905852,-17.56579385674658]}</t>
  </si>
  <si>
    <t>{"type":"Point","coordinates":[177.6568663582262,-17.505248396996805]}</t>
  </si>
  <si>
    <t>{"type":"Point","coordinates":[177.73119706421463,-17.996309599802128]}</t>
  </si>
  <si>
    <t>{"type":"Point","coordinates":[177.55294734842442,-17.990937635539233]}</t>
  </si>
  <si>
    <t>{"type":"Point","coordinates":[178.19512053370062,-18.008372125578063]}</t>
  </si>
  <si>
    <t>{"type":"Point","coordinates":[177.56969013385583,-17.551887528002155]}</t>
  </si>
  <si>
    <t>{"type":"Point","coordinates":[177.52051012800663,-17.75051235888197]}</t>
  </si>
  <si>
    <t>{"type":"Point","coordinates":[177.74717729285774,-17.614207452720294]}</t>
  </si>
  <si>
    <t>{"type":"Point","coordinates":[178.11143770968204,-18.21817384099379]}</t>
  </si>
  <si>
    <t>{"type":"Point","coordinates":[177.26391485467715,-17.992089486490265]}</t>
  </si>
  <si>
    <t>{"type":"Point","coordinates":[177.64288579911567,-17.78756696220237]}</t>
  </si>
  <si>
    <t>{"type":"Point","coordinates":[178.35784871101936,-17.797200213525155]}</t>
  </si>
  <si>
    <t>{"type":"Point","coordinates":[178.53501479378153,-17.798599600353594]}</t>
  </si>
  <si>
    <t>{"type":"Point","coordinates":[177.41926593291828,-17.89907830562015]}</t>
  </si>
  <si>
    <t>{"type":"Point","coordinates":[178.5224322119193,-17.649327236487533]}</t>
  </si>
  <si>
    <t>{"type":"Point","coordinates":[178.21517606275663,-17.58124232659958]}</t>
  </si>
  <si>
    <t>{"type":"Point","coordinates":[178.02337602604007,-17.404464743066363]}</t>
  </si>
  <si>
    <t>{"type":"Point","coordinates":[177.92898911762003,-17.448305780475152]}</t>
  </si>
  <si>
    <t>{"type":"Point","coordinates":[177.86549911892186,-17.46296660195777]}</t>
  </si>
  <si>
    <t>{"type":"Point","coordinates":[178.3357900632185,-17.836934150209135]}</t>
  </si>
  <si>
    <t>{"type":"Point","coordinates":[179.06288698750788,-16.459701534824173]}</t>
  </si>
  <si>
    <t>{"type":"Point","coordinates":[179.08824992475436,-16.54591706827621]}</t>
  </si>
  <si>
    <t>{"type":"Point","coordinates":[178.9090624603574,-16.614046828969443]}</t>
  </si>
  <si>
    <t>{"type":"Point","coordinates":[178.74450258596886,-17.00450211037137]}</t>
  </si>
  <si>
    <t>{"type":"Point","coordinates":[179.523147715432,-16.60614258732047]}</t>
  </si>
  <si>
    <t>{"type":"Point","coordinates":[179.4464803123621,-16.364522740355923]}</t>
  </si>
  <si>
    <t>{"type":"Point","coordinates":[179.07527661606977,-16.515415309834413]}</t>
  </si>
  <si>
    <t>{"type":"Point","coordinates":[179.29872001305927,-16.498712296193734]}</t>
  </si>
  <si>
    <t>{"type":"Point","coordinates":[179.53364658933768,-16.24561135221665]}</t>
  </si>
  <si>
    <t>{"type":"Point","coordinates":[179.36573316285944,-16.58061936428602]}</t>
  </si>
  <si>
    <t>{"type":"Point","coordinates":[179.26243074383837,-16.542471952173504]}</t>
  </si>
  <si>
    <t>{"type":"Point","coordinates":[179.9991592323241,-16.805413837292722]}</t>
  </si>
  <si>
    <t>{"type":"Point","coordinates":[179.06444115552281,-16.57976348728131]}</t>
  </si>
  <si>
    <t>{"type":"Point","coordinates":[179.37761040349602,-16.768560410292512]}</t>
  </si>
  <si>
    <t>{"type":"Point","coordinates":[179.48018534453772,-16.674404285780902]}</t>
  </si>
  <si>
    <t>{"type":"Point","coordinates":[179.29840544875776,-16.661323107265517]}</t>
  </si>
  <si>
    <t>{"type":"Point","coordinates":[178.83000644202357,-16.578431447774175]}</t>
  </si>
  <si>
    <t>{"type":"Point","coordinates":[179.37457870282802,-16.79650801550817]}</t>
  </si>
  <si>
    <t>{"type":"Point","coordinates":[178.6162199465996,-16.66207523009519]}</t>
  </si>
  <si>
    <t>{"type":"Point","coordinates":[179.38495253184027,-16.521054060930805]}</t>
  </si>
  <si>
    <t>{"type":"Point","coordinates":[179.6780148424211,-16.23923142066029]}</t>
  </si>
  <si>
    <t>{"type":"Point","coordinates":[179.98403941973592,-16.84572603662844]}</t>
  </si>
  <si>
    <t>{"type":"Point","coordinates":[179.01983126700745,-16.587247031941352]}</t>
  </si>
  <si>
    <t>{"type":"Point","coordinates":[179.59557448921717,-16.262203941059493]}</t>
  </si>
  <si>
    <t>{"type":"Point","coordinates":[179.60452124938223,-16.32387623968423]}</t>
  </si>
  <si>
    <t>{"type":"Point","coordinates":[178.96657942403806,-16.90381428289188]}</t>
  </si>
  <si>
    <t>{"type":"Point","coordinates":[179.00874447249922,-16.548321780877412]}</t>
  </si>
  <si>
    <t>{"type":"Point","coordinates":[178.80783452876105,-16.642061975940315]}</t>
  </si>
  <si>
    <t>{"type":"Point","coordinates":[178.858336267798,-16.83380327117748]}</t>
  </si>
  <si>
    <t>{"type":"Point","coordinates":[179.45813976404003,-16.731032490616755]}</t>
  </si>
  <si>
    <t>{"type":"Point","coordinates":[179.4349185475642,-16.38308128371864]}</t>
  </si>
  <si>
    <t>{"type":"Point","coordinates":[179.06246587824268,-16.52611301269291]}</t>
  </si>
  <si>
    <t>{"type":"Point","coordinates":[179.60319103206834,-16.307904622846674]}</t>
  </si>
  <si>
    <t>{"type":"Point","coordinates":[179.04384910462306,-16.59921130088018]}</t>
  </si>
  <si>
    <t>{"type":"Point","coordinates":[179.6125366999411,-16.314563666223112]}</t>
  </si>
  <si>
    <t>{"type":"Point","coordinates":[179.42471299981332,-16.778579803881147]}</t>
  </si>
  <si>
    <t>{"type":"Point","coordinates":[179.07482414580002,-16.52572143908373]}</t>
  </si>
  <si>
    <t>{"type":"Point","coordinates":[179.40947881261064,-16.322943237395968]}</t>
  </si>
  <si>
    <t>{"type":"Point","coordinates":[178.93947003579925,-16.50614923881359]}</t>
  </si>
  <si>
    <t>{"type":"Point","coordinates":[179.35740389965468,-16.496704427253782]}</t>
  </si>
  <si>
    <t>{"type":"Point","coordinates":[179.35382289837,-16.733060003110246]}</t>
  </si>
  <si>
    <t>{"type":"Point","coordinates":[179.7278000583215,-16.45155575860981]}</t>
  </si>
  <si>
    <t>{"type":"Point","coordinates":[178.78568720255626,-16.950200458242374]}</t>
  </si>
  <si>
    <t>{"type":"Point","coordinates":[178.84567221341675,-16.599979617962592]}</t>
  </si>
  <si>
    <t>{"type":"Point","coordinates":[178.64239226895302,-16.828327786188435]}</t>
  </si>
  <si>
    <t>{"type":"Point","coordinates":[179.20848303090193,-16.665556791723485]}</t>
  </si>
  <si>
    <t>{"type":"Point","coordinates":[179.32827575294164,-16.456650757569637]}</t>
  </si>
  <si>
    <t>{"type":"Point","coordinates":[179.05356136673333,-16.58745948673436]}</t>
  </si>
  <si>
    <t>{"type":"Point","coordinates":[179.45938403427297,-16.784400983228455]}</t>
  </si>
  <si>
    <t>{"type":"Point","coordinates":[179.51466056955184,-16.38458201514897]}</t>
  </si>
  <si>
    <t>{"type":"Point","coordinates":[178.63369868908487,-16.700434467740866]}</t>
  </si>
  <si>
    <t>{"type":"Point","coordinates":[179.000261814657,-16.543254577483506]}</t>
  </si>
  <si>
    <t>{"type":"Point","coordinates":[179.12829865353353,-16.58454222735201]}</t>
  </si>
  <si>
    <t>{"type":"Point","coordinates":[178.85017123906096,-16.629215139205552]}</t>
  </si>
  <si>
    <t>{"type":"Point","coordinates":[179.28005140594465,-16.535777789234626]}</t>
  </si>
  <si>
    <t>{"type":"Point","coordinates":[179.8617666104636,-16.223825546317737]}</t>
  </si>
  <si>
    <t>{"type":"Point","coordinates":[179.170112450166,-16.503612113864236]}</t>
  </si>
  <si>
    <t>{"type":"Point","coordinates":[179.91392498729854,-16.987329757433553]}</t>
  </si>
  <si>
    <t>{"type":"Point","coordinates":[178.74988146320769,-17.007438697021414]}</t>
  </si>
  <si>
    <t>{"type":"Point","coordinates":[179.52588179875823,-16.792535889813745]}</t>
  </si>
  <si>
    <t>{"type":"Point","coordinates":[179.48424481936556,-16.44293679223588]}</t>
  </si>
  <si>
    <t>{"type":"Point","coordinates":[179.82085731873786,-16.63428026377064]}</t>
  </si>
  <si>
    <t>{"type":"Point","coordinates":[179.71745686378776,-16.292916919364437]}</t>
  </si>
  <si>
    <t>{"type":"Point","coordinates":[179.0584589100861,-16.465979082388994]}</t>
  </si>
  <si>
    <t>{"type":"Point","coordinates":[178.76814712933728,-16.668966854867605]}</t>
  </si>
  <si>
    <t>{"type":"Point","coordinates":[179.53536141559482,-16.786460716683777]}</t>
  </si>
  <si>
    <t>{"type":"Point","coordinates":[178.82403889689087,-16.719987171038905]}</t>
  </si>
  <si>
    <t>{"type":"Point","coordinates":[179.65141638428392,-16.305408089918956]}</t>
  </si>
  <si>
    <t>{"type":"Point","coordinates":[179.15535115154336,-16.515146879298435]}</t>
  </si>
  <si>
    <t>{"type":"Point","coordinates":[179.5126849171343,-16.31767264552239]}</t>
  </si>
  <si>
    <t>{"type":"Point","coordinates":[179.2653282575782,-16.45354717962131]}</t>
  </si>
  <si>
    <t>{"type":"Point","coordinates":[179.40081213384067,-16.8018935783888]}</t>
  </si>
  <si>
    <t>{"type":"Point","coordinates":[179.47100287784326,-16.395125430250808]}</t>
  </si>
  <si>
    <t>{"type":"Point","coordinates":[179.34438848953013,-16.442108284939422]}</t>
  </si>
  <si>
    <t>{"type":"Point","coordinates":[179.51408691993143,-16.31765594811857]}</t>
  </si>
  <si>
    <t>{"type":"Point","coordinates":[179.92513743639765,-16.966039791850427]}</t>
  </si>
  <si>
    <t>{"type":"Point","coordinates":[179.3538728820287,-16.576148710183244]}</t>
  </si>
  <si>
    <t>{"type":"Point","coordinates":[179.5445507194286,-16.351433703713756]}</t>
  </si>
  <si>
    <t>{"type":"Point","coordinates":[179.9349110823037,-16.997319455439946]}</t>
  </si>
  <si>
    <t>{"type":"Point","coordinates":[178.78501659102776,-16.698641139823252]}</t>
  </si>
  <si>
    <t>{"type":"Point","coordinates":[179.5874978115858,-16.373404240503742]}</t>
  </si>
  <si>
    <t>{"type":"Point","coordinates":[179.93210903016256,-16.907424338217158]}</t>
  </si>
  <si>
    <t>{"type":"Point","coordinates":[178.61611898362153,-16.78380042883554]}</t>
  </si>
  <si>
    <t>{"type":"Point","coordinates":[178.78347372536197,-16.62302138980607]}</t>
  </si>
  <si>
    <t>{"type":"Point","coordinates":[179.00453159662524,-16.575743076146296]}</t>
  </si>
  <si>
    <t>{"type":"Point","coordinates":[179.085316739943,-16.612895128020682]}</t>
  </si>
  <si>
    <t>{"type":"Point","coordinates":[179.5245900593409,-16.457900937861876]}</t>
  </si>
  <si>
    <t>{"type":"Point","coordinates":[179.27227609883886,-16.662970042633965]}</t>
  </si>
  <si>
    <t>{"type":"Point","coordinates":[178.80107444695102,-16.909944507157636]}</t>
  </si>
  <si>
    <t>{"type":"Point","coordinates":[179.33749847021647,-16.592866237447023]}</t>
  </si>
  <si>
    <t>{"type":"Point","coordinates":[179.73652671496527,-16.69176491186602]}</t>
  </si>
  <si>
    <t>{"type":"Point","coordinates":[179.65600710982105,-16.312936151849136]}</t>
  </si>
  <si>
    <t>{"type":"Point","coordinates":[-179.86838534080283,-16.805876512903154]}</t>
  </si>
  <si>
    <t>{"type":"Point","coordinates":[179.46032883311366,-16.770297352986958]}</t>
  </si>
  <si>
    <t>{"type":"Point","coordinates":[178.63614464106755,-16.854672413755996]}</t>
  </si>
  <si>
    <t>{"type":"Point","coordinates":[179.0835494326975,-16.786651412161103]}</t>
  </si>
  <si>
    <t>{"type":"Point","coordinates":[179.04428227803456,-16.533611242953715]}</t>
  </si>
  <si>
    <t>{"type":"Point","coordinates":[178.97410344042424,-16.485767695479765]}</t>
  </si>
  <si>
    <t>{"type":"Point","coordinates":[179.4648285965206,-16.43964171787995]}</t>
  </si>
  <si>
    <t>{"type":"Point","coordinates":[178.61757841642452,-16.690261947667132]}</t>
  </si>
  <si>
    <t>{"type":"Point","coordinates":[179.0469103736948,-16.516511516551475]}</t>
  </si>
  <si>
    <t>{"type":"Point","coordinates":[177.40721234788603,-17.954149802052147]}</t>
  </si>
  <si>
    <t>{"type":"Point","coordinates":[177.8107444265062,-17.539660746393174]}</t>
  </si>
  <si>
    <t>{"type":"Point","coordinates":[177.99024886464022,-18.25950350141878]}</t>
  </si>
  <si>
    <t>{"type":"Point","coordinates":[178.40183284330917,-17.666760833677724]}</t>
  </si>
  <si>
    <t>{"type":"Point","coordinates":[178.30457262027437,-17.903565756267195]}</t>
  </si>
  <si>
    <t>{"type":"Point","coordinates":[178.58092532853323,-16.78217615649877]}</t>
  </si>
  <si>
    <t>{"type":"Point","coordinates":[178.6725714645264,-16.899108565498]}</t>
  </si>
  <si>
    <t>{"type":"Point","coordinates":[178.77245621548957,-16.980946003297195]}</t>
  </si>
  <si>
    <t>{"type":"Point","coordinates":[179.60022450326522,-16.77806120122488]}</t>
  </si>
  <si>
    <t>{"type":"Point","coordinates":[178.9394252037144,-16.58584583338767]}</t>
  </si>
  <si>
    <t>{"type":"Point","coordinates":[178.77467894300426,-16.88794587569459]}</t>
  </si>
  <si>
    <t>{"type":"Point","coordinates":[179.27265025620378,-16.646975009766884]}</t>
  </si>
  <si>
    <t>{"type":"Point","coordinates":[-179.89798217324878,-16.784114182477964]}</t>
  </si>
  <si>
    <t>{"type":"Point","coordinates":[178.67223493062508,-16.924867260501166]}</t>
  </si>
  <si>
    <t>{"type":"Point","coordinates":[178.52156429075094,-16.74954897797918]}</t>
  </si>
  <si>
    <t>{"type":"Point","coordinates":[179.16148462045086,-16.4348580140598]}</t>
  </si>
  <si>
    <t>{"type":"Point","coordinates":[179.65708478362095,-16.413451287463424]}</t>
  </si>
  <si>
    <t>{"type":"Point","coordinates":[179.53786092357146,-16.376716965649756]}</t>
  </si>
  <si>
    <t>F_F</t>
  </si>
  <si>
    <t>{"type":"Point","coordinates":[178.0925512241613,-18.055340371416616]}</t>
  </si>
  <si>
    <t>{"type":"Point","coordinates":[177.44068539081292,-18.08558579792148]}</t>
  </si>
  <si>
    <t>{"type":"Point","coordinates":[178.8451333168859,-16.631699980757702]}</t>
  </si>
  <si>
    <t>{"type":"Point","coordinates":[179.65600928575319,-16.375258403340954]}</t>
  </si>
  <si>
    <t>{"type":"Point","coordinates":[179.20276511528579,-16.434697600132292]}</t>
  </si>
  <si>
    <t>{"type":"Point","coordinates":[178.7852001436581,-16.958336559409]}</t>
  </si>
  <si>
    <t>{"type":"Point","coordinates":[179.86133926229937,-16.59742611520443]}</t>
  </si>
  <si>
    <t>{"type":"Point","coordinates":[179.6570996847529,-16.47631085421179]}</t>
  </si>
  <si>
    <t>{"type":"Point","coordinates":[177.99509262384345,-18.012760103979193]}</t>
  </si>
  <si>
    <t>{"type":"Point","coordinates":[179.3518447779037,-16.594058674885797]}</t>
  </si>
  <si>
    <t>{"type":"Point","coordinates":[178.1263792767083,-18.115064313008308]}</t>
  </si>
  <si>
    <t>{"type":"Point","coordinates":[177.93082807319055,-17.752789550735265]}</t>
  </si>
  <si>
    <t>{"type":"Point","coordinates":[177.7834776025176,-17.573935134226605]}</t>
  </si>
  <si>
    <t>{"type":"Point","coordinates":[177.78505351899454,-17.999355971307452]}</t>
  </si>
  <si>
    <t>{"type":"Point","coordinates":[-179.91164195175696,-16.82603547645612]}</t>
  </si>
  <si>
    <t>{"type":"Point","coordinates":[179.42786765943524,-16.402945986654867]}</t>
  </si>
  <si>
    <t>{"type":"Point","coordinates":[179.50075722077278,-16.548152368111786]}</t>
  </si>
  <si>
    <t>{"type":"Point","coordinates":[-179.9164266814915,-16.791163321890746]}</t>
  </si>
  <si>
    <t>{"type":"Point","coordinates":[179.20499574393642,-16.631171280065956]}</t>
  </si>
  <si>
    <t>{"type":"Point","coordinates":[179.47714009919363,-16.61265505561131]}</t>
  </si>
  <si>
    <t>{"type":"Point","coordinates":[177.9011801374964,-17.877381798246812]}</t>
  </si>
  <si>
    <t>{"type":"Point","coordinates":[177.87637684531748,-17.843058222346784]}</t>
  </si>
  <si>
    <t>{"type":"Point","coordinates":[177.68359607293166,-17.775230291566935]}</t>
  </si>
  <si>
    <t>{"type":"Point","coordinates":[177.83627411624613,-17.865199146310765]}</t>
  </si>
  <si>
    <t>{"type":"Point","coordinates":[177.83504730562692,-17.600566550499998]}</t>
  </si>
  <si>
    <t>{"type":"Point","coordinates":[177.74032001912238,-18.009563495920823]}</t>
  </si>
  <si>
    <t>{"type":"Point","coordinates":[177.52840402994866,-17.932977622308808]}</t>
  </si>
  <si>
    <t>{"type":"Point","coordinates":[177.68239973550268,-17.906198630528007]}</t>
  </si>
  <si>
    <t>{"type":"Point","coordinates":[177.96182524048365,-17.51512219933581]}</t>
  </si>
  <si>
    <t>{"type":"Point","coordinates":[177.8690513316903,-17.85095543914421]}</t>
  </si>
  <si>
    <t>{"type":"Point","coordinates":[177.83636496636458,-17.578869046975576]}</t>
  </si>
  <si>
    <t>{"type":"Point","coordinates":[177.88123179871056,-17.678998602996455]}</t>
  </si>
  <si>
    <t>{"type":"Point","coordinates":[177.88060347931665,-17.83951747088256]}</t>
  </si>
  <si>
    <t>{"type":"Point","coordinates":[177.86817518667365,-17.72786371679471]}</t>
  </si>
  <si>
    <t>{"type":"Point","coordinates":[177.81307754008998,-17.619097502461322]}</t>
  </si>
  <si>
    <t>{"type":"Point","coordinates":[177.82147654499988,-17.537445093451332]}</t>
  </si>
  <si>
    <t>{"type":"Point","coordinates":[177.8109876834636,-17.969962695535425]}</t>
  </si>
  <si>
    <t>{"type":"Point","coordinates":[177.68070870632883,-17.685218559765417]}</t>
  </si>
  <si>
    <t>{"type":"Point","coordinates":[177.69990025682895,-17.819368862872974]}</t>
  </si>
  <si>
    <t>{"type":"Point","coordinates":[177.67563428698844,-17.688757978073948]}</t>
  </si>
  <si>
    <t>{"type":"Point","coordinates":[177.86845083483928,-17.726776801826627]}</t>
  </si>
  <si>
    <t>{"type":"Point","coordinates":[177.795330982975,-17.698884965566915]}</t>
  </si>
  <si>
    <t>{"type":"Point","coordinates":[177.87874166103077,-17.74814876267221]}</t>
  </si>
  <si>
    <t>{"type":"Point","coordinates":[177.6341785464412,-17.805765738305517]}</t>
  </si>
  <si>
    <t>{"type":"Point","coordinates":[177.58493123601588,-17.807543343219407]}</t>
  </si>
  <si>
    <t>{"type":"Point","coordinates":[177.8735812315509,-17.85093521448825]}</t>
  </si>
  <si>
    <t>{"type":"Point","coordinates":[177.82923193442906,-17.750535736318955]}</t>
  </si>
  <si>
    <t>{"type":"Point","coordinates":[177.7766592028263,-17.632259427512473]}</t>
  </si>
  <si>
    <t>{"type":"Point","coordinates":[177.9137111944889,-17.780527996373717]}</t>
  </si>
  <si>
    <t>{"type":"Point","coordinates":[177.8464261336003,-17.675082221448946]}</t>
  </si>
  <si>
    <t>{"type":"Point","coordinates":[177.92040969927854,-17.706746551958457]}</t>
  </si>
  <si>
    <t>{"type":"Point","coordinates":[177.6742392420355,-17.92059710585431]}</t>
  </si>
  <si>
    <t>{"type":"Point","coordinates":[177.84033713073967,-17.582104877589956]}</t>
  </si>
  <si>
    <t>{"type":"Point","coordinates":[177.72956564252297,-18.012314057032945]}</t>
  </si>
  <si>
    <t>{"type":"Point","coordinates":[177.92801181355054,-17.700474849328543]}</t>
  </si>
  <si>
    <t>{"type":"Point","coordinates":[177.90188271776057,-17.565566137123717]}</t>
  </si>
  <si>
    <t>{"type":"Point","coordinates":[177.66449454534293,-17.73706199383125]}</t>
  </si>
  <si>
    <t>{"type":"Point","coordinates":[177.93325129577204,-17.89186937960491]}</t>
  </si>
  <si>
    <t>{"type":"Point","coordinates":[177.8448926041852,-17.7713438987094]}</t>
  </si>
  <si>
    <t>{"type":"Point","coordinates":[177.8759336473333,-17.752230423652147]}</t>
  </si>
  <si>
    <t>{"type":"Point","coordinates":[177.93602875129002,-17.881824892366126]}</t>
  </si>
  <si>
    <t>{"type":"Point","coordinates":[177.889758319299,-17.629341118450782]}</t>
  </si>
  <si>
    <t>{"type":"Point","coordinates":[177.66519698342907,-17.697744189645917]}</t>
  </si>
  <si>
    <t>{"type":"Point","coordinates":[177.91901077777396,-17.710548511812902]}</t>
  </si>
  <si>
    <t>{"type":"Point","coordinates":[177.82311537753296,-17.52442302435362]}</t>
  </si>
  <si>
    <t>{"type":"Point","coordinates":[177.83161326001962,-17.775469845960274]}</t>
  </si>
  <si>
    <t>{"type":"Point","coordinates":[177.92506533763125,-17.842021583517077]}</t>
  </si>
  <si>
    <t>{"type":"Point","coordinates":[177.84412089295444,-17.544671829282787]}</t>
  </si>
  <si>
    <t>{"type":"Point","coordinates":[177.86993457033142,-17.6820322985311]}</t>
  </si>
  <si>
    <t>{"type":"Point","coordinates":[177.9223951685122,-17.707822928378658]}</t>
  </si>
  <si>
    <t>{"type":"Point","coordinates":[177.67595484825947,-17.924386666730065]}</t>
  </si>
  <si>
    <t>{"type":"Point","coordinates":[177.60943226211833,-17.687350075197806]}</t>
  </si>
  <si>
    <t>{"type":"Point","coordinates":[177.88076529374115,-17.8142993051794]}</t>
  </si>
  <si>
    <t>{"type":"Point","coordinates":[177.7555734353151,-17.99757096561773]}</t>
  </si>
  <si>
    <t>{"type":"Point","coordinates":[177.70160897453695,-17.821529692909607]}</t>
  </si>
  <si>
    <t>{"type":"Point","coordinates":[177.82934262629092,-17.65129619961363]}</t>
  </si>
  <si>
    <t>{"type":"Point","coordinates":[177.58687486053552,-17.881834341639326]}</t>
  </si>
  <si>
    <t>{"type":"Point","coordinates":[177.8607851953432,-17.661462111700665]}</t>
  </si>
  <si>
    <t>{"type":"Point","coordinates":[178.0712634081653,-17.720082085787702]}</t>
  </si>
  <si>
    <t>{"type":"Point","coordinates":[177.86417713496064,-17.72001678013715]}</t>
  </si>
  <si>
    <t>{"type":"Point","coordinates":[177.8527277087596,-17.572020180312883]}</t>
  </si>
  <si>
    <t>{"type":"Point","coordinates":[177.95603338153805,-17.488581990593957]}</t>
  </si>
  <si>
    <t>{"type":"Point","coordinates":[177.8621737105475,-17.71514442852304]}</t>
  </si>
  <si>
    <t>{"type":"Point","coordinates":[177.93625346568885,-17.870164148687127]}</t>
  </si>
  <si>
    <t>{"type":"Point","coordinates":[177.88458042421703,-17.66895209166213]}</t>
  </si>
  <si>
    <t>{"type":"Point","coordinates":[177.81794447998737,-17.569457218220023]}</t>
  </si>
  <si>
    <t>{"type":"Point","coordinates":[178.09498154047475,-17.851447010629435]}</t>
  </si>
  <si>
    <t>{"type":"Point","coordinates":[177.78589810813568,-17.54518502788193]}</t>
  </si>
  <si>
    <t>{"type":"Point","coordinates":[177.49802426871577,-17.908381845273272]}</t>
  </si>
  <si>
    <t>{"type":"Point","coordinates":[177.6028914105057,-18.012207009127224]}</t>
  </si>
  <si>
    <t>{"type":"Point","coordinates":[177.91338560097168,-17.772665066990275]}</t>
  </si>
  <si>
    <t>{"type":"Point","coordinates":[177.75794580269076,-17.955807383676948]}</t>
  </si>
  <si>
    <t>{"type":"Point","coordinates":[179.19879124810961,-16.60467553389593]}</t>
  </si>
  <si>
    <t>{"type":"Point","coordinates":[179.38854307167955,-16.607190965397727]}</t>
  </si>
  <si>
    <t>{"type":"Point","coordinates":[-179.99209864389323,-16.824791737206667]}</t>
  </si>
  <si>
    <t>{"type":"Point","coordinates":[178.72879949888312,-16.79617122828901]}</t>
  </si>
  <si>
    <t>{"type":"Point","coordinates":[179.0839097703009,-16.481993769714986]}</t>
  </si>
  <si>
    <t>{"type":"Point","coordinates":[179.2075785899811,-16.6357538389407]}</t>
  </si>
  <si>
    <t>{"type":"Point","coordinates":[179.98984396990267,-16.857016941516072]}</t>
  </si>
  <si>
    <t>{"type":"Point","coordinates":[179.62478939437074,-16.412499111868293]}</t>
  </si>
  <si>
    <t>{"type":"Point","coordinates":[-179.89632479831562,-16.7824668259734]}</t>
  </si>
  <si>
    <t>{"type":"Point","coordinates":[-179.92123838544745,-16.806675036504487]}</t>
  </si>
  <si>
    <t>{"type":"Point","coordinates":[179.23842345688763,-16.677428413538387]}</t>
  </si>
  <si>
    <t>{"type":"Point","coordinates":[179.2053554719645,-16.6626079535824]}</t>
  </si>
  <si>
    <t>{"type":"Point","coordinates":[179.43445090704662,-16.659500302582032]}</t>
  </si>
  <si>
    <t>{"type":"Point","coordinates":[178.70869804383142,-16.814500944441292]}</t>
  </si>
  <si>
    <t>{"type":"Point","coordinates":[179.32531157427553,-16.631212332640835]}</t>
  </si>
  <si>
    <t>{"type":"Point","coordinates":[178.71189664636094,-16.794684301412854]}</t>
  </si>
  <si>
    <t>{"type":"Point","coordinates":[179.51947200144485,-16.539524654952096]}</t>
  </si>
  <si>
    <t>{"type":"Point","coordinates":[179.43084899813024,-16.619165484601623]}</t>
  </si>
  <si>
    <t>{"type":"Point","coordinates":[-179.9101994241076,-16.74150200928252]}</t>
  </si>
  <si>
    <t>{"type":"Point","coordinates":[179.27495340194406,-16.556156343455108]}</t>
  </si>
  <si>
    <t>{"type":"Point","coordinates":[-179.89959535891654,-16.75407535061665]}</t>
  </si>
  <si>
    <t>{"type":"Point","coordinates":[178.71457918339644,-16.96707431055152]}</t>
  </si>
  <si>
    <t>{"type":"Point","coordinates":[-179.92241929150333,-16.83784088313303]}</t>
  </si>
  <si>
    <t>{"type":"Point","coordinates":[-179.9285189686909,-16.756135331291453]}</t>
  </si>
  <si>
    <t>{"type":"Point","coordinates":[-179.97188998431582,-16.80444706954357]}</t>
  </si>
  <si>
    <t>{"type":"Point","coordinates":[-179.90966733611282,-16.739598265019296]}</t>
  </si>
  <si>
    <t>{"type":"Point","coordinates":[178.7079158785018,-16.821285040600202]}</t>
  </si>
  <si>
    <t>{"type":"Point","coordinates":[179.2897074152653,-16.59204370672989]}</t>
  </si>
  <si>
    <t>{"type":"Point","coordinates":[179.30287363882954,-16.564795675988112]}</t>
  </si>
  <si>
    <t>{"type":"Point","coordinates":[-179.92019832242994,-16.83618517087082]}</t>
  </si>
  <si>
    <t>{"type":"Point","coordinates":[-179.9154811606155,-16.745103729077794]}</t>
  </si>
  <si>
    <t>{"type":"Point","coordinates":[-179.8960568004515,-16.76431201466869]}</t>
  </si>
  <si>
    <t>{"type":"Point","coordinates":[-179.90953419617605,-16.78266562813627]}</t>
  </si>
  <si>
    <t>{"type":"Point","coordinates":[-179.9181588598107,-16.788482308088753]}</t>
  </si>
  <si>
    <t>{"type":"Point","coordinates":[-179.89791602365796,-16.75350779655018]}</t>
  </si>
  <si>
    <t>{"type":"Point","coordinates":[-179.94444746690306,-16.77966426842014]}</t>
  </si>
  <si>
    <t>{"type":"Point","coordinates":[179.67176890480096,-16.704805733903736]}</t>
  </si>
  <si>
    <t>{"type":"Point","coordinates":[-179.91530010229573,-16.80875515300359]}</t>
  </si>
  <si>
    <t>{"type":"Point","coordinates":[-179.94422472702868,-16.776138235332464]}</t>
  </si>
  <si>
    <t>{"type":"Point","coordinates":[178.7210572157413,-16.967019748636307]}</t>
  </si>
  <si>
    <t>{"type":"Point","coordinates":[-179.90787020880757,-16.746616598243623]}</t>
  </si>
  <si>
    <t>{"type":"Point","coordinates":[179.22359179802487,-16.63476668551278]}</t>
  </si>
  <si>
    <t>{"type":"Point","coordinates":[179.19533637971332,-16.62233161770038]}</t>
  </si>
  <si>
    <t>{"type":"Point","coordinates":[179.99903534431814,-16.833316242937904]}</t>
  </si>
  <si>
    <t>{"type":"Point","coordinates":[-179.9075061313921,-16.821097138334306]}</t>
  </si>
  <si>
    <t>{"type":"Point","coordinates":[179.988933206502,-16.852969488098825]}</t>
  </si>
  <si>
    <t>{"type":"Point","coordinates":[179.16512618354966,-16.660861726915535]}</t>
  </si>
  <si>
    <t>{"type":"Point","coordinates":[178.72437418239093,-16.96021427126836]}</t>
  </si>
  <si>
    <t>{"type":"Point","coordinates":[-179.90149494340758,-16.810169836022407]}</t>
  </si>
  <si>
    <t>{"type":"Point","coordinates":[179.52529280801954,-16.51208620200717]}</t>
  </si>
  <si>
    <t>{"type":"Point","coordinates":[-179.9146874708404,-16.742111492896186]}</t>
  </si>
  <si>
    <t>{"type":"Point","coordinates":[179.3355513132469,-16.59451137135545]}</t>
  </si>
  <si>
    <t>{"type":"Point","coordinates":[179.98429023011136,-16.861705425782887]}</t>
  </si>
  <si>
    <t>{"type":"Point","coordinates":[179.4352276197827,-16.654343732259054]}</t>
  </si>
  <si>
    <t>{"type":"Point","coordinates":[179.38149394108427,-16.605375144073616]}</t>
  </si>
  <si>
    <t>{"type":"Point","coordinates":[179.2132353878553,-16.66333561142188]}</t>
  </si>
  <si>
    <t>{"type":"Point","coordinates":[178.90186071938035,-16.7100684635768]}</t>
  </si>
  <si>
    <t>{"type":"Point","coordinates":[178.72264097384974,-16.9244486719771]}</t>
  </si>
  <si>
    <t>{"type":"Point","coordinates":[-179.89925045601765,-16.792531963283754]}</t>
  </si>
  <si>
    <t>{"type":"Point","coordinates":[179.2087227241238,-16.63736503278698]}</t>
  </si>
  <si>
    <t>{"type":"Point","coordinates":[179.23748028733223,-16.620253927720032]}</t>
  </si>
  <si>
    <t>{"type":"Point","coordinates":[179.51034577584485,-16.485440575947205]}</t>
  </si>
  <si>
    <t>{"type":"Point","coordinates":[-179.9204667044511,-16.74978102324441]}</t>
  </si>
  <si>
    <t>{"type":"Point","coordinates":[-179.92023341263695,-16.834016536314174]}</t>
  </si>
  <si>
    <t>{"type":"Point","coordinates":[179.21632411403436,-16.638638266668192]}</t>
  </si>
  <si>
    <t>{"type":"Point","coordinates":[-179.91380433327154,-16.796811306127687]}</t>
  </si>
  <si>
    <t>{"type":"Point","coordinates":[-179.93227100349827,-16.767566036286887]}</t>
  </si>
  <si>
    <t>{"type":"Point","coordinates":[-179.90821128683626,-16.794831525484106]}</t>
  </si>
  <si>
    <t>{"type":"Point","coordinates":[-179.92017895017074,-16.750319017769602]}</t>
  </si>
  <si>
    <t>{"type":"Point","coordinates":[178.71613577286632,-16.827994131684672]}</t>
  </si>
  <si>
    <t>{"type":"Point","coordinates":[-179.9029976495821,-16.752230745623994]}</t>
  </si>
  <si>
    <t>{"type":"Point","coordinates":[-179.98986432225516,-16.82394327488004]}</t>
  </si>
  <si>
    <t>{"type":"Point","coordinates":[179.41139797494665,-16.61451377681036]}</t>
  </si>
  <si>
    <t>{"type":"Point","coordinates":[179.1017875276674,-16.472598723697335]}</t>
  </si>
  <si>
    <t>{"type":"Point","coordinates":[179.0314198618575,-16.753289560420452]}</t>
  </si>
  <si>
    <t>{"type":"Point","coordinates":[177.84750888570917,-17.785976024268653]}</t>
  </si>
  <si>
    <t>{"type":"Point","coordinates":[177.9308813678478,-17.76309425981251]}</t>
  </si>
  <si>
    <t>{"type":"Point","coordinates":[177.50931714254392,-17.694952450921832]}</t>
  </si>
  <si>
    <t>{"type":"Point","coordinates":[178.1729346489935,-17.430208355306448]}</t>
  </si>
  <si>
    <t>{"type":"Point","coordinates":[177.8398776406637,-17.60515812437935]}</t>
  </si>
  <si>
    <t>{"type":"Point","coordinates":[177.57692859672943,-17.695582284582027]}</t>
  </si>
  <si>
    <t>{"type":"Point","coordinates":[177.92690631229223,-17.760398904726603]}</t>
  </si>
  <si>
    <t>{"type":"Point","coordinates":[177.87446224760654,-17.85771004371698]}</t>
  </si>
  <si>
    <t>{"type":"Point","coordinates":[179.4755876666142,-16.557124423210038]}</t>
  </si>
  <si>
    <t>{"type":"Point","coordinates":[179.47977933079096,-16.55517794796484]}</t>
  </si>
  <si>
    <t>{"type":"Point","coordinates":[178.72010231266688,-16.830401057170018]}</t>
  </si>
  <si>
    <t>{"type":"Point","coordinates":[178.71981090192796,-16.829591626094714]}</t>
  </si>
  <si>
    <t>{"type":"Point","coordinates":[178.73041109212622,-16.94254448159095]}</t>
  </si>
  <si>
    <t>{"type":"Point","coordinates":[179.1984136817821,-16.62094474609213]}</t>
  </si>
  <si>
    <t>{"type":"Point","coordinates":[179.76483065114817,-16.330237189487818]}</t>
  </si>
  <si>
    <t>{"type":"Point","coordinates":[179.2038702250833,-16.63118323506796]}</t>
  </si>
  <si>
    <t>{"type":"Point","coordinates":[-179.91673197040424,-16.78954550859543]}</t>
  </si>
  <si>
    <t>{"type":"Point","coordinates":[179.3250260043271,-16.63067295049594]}</t>
  </si>
  <si>
    <t>{"type":"Point","coordinates":[-179.92948795303352,-16.765897672324357]}</t>
  </si>
  <si>
    <t>{"type":"Point","coordinates":[-179.9197317911226,-16.8302174586179]}</t>
  </si>
  <si>
    <t>{"type":"Point","coordinates":[179.3436382612966,-16.589541666977414]}</t>
  </si>
  <si>
    <t>{"type":"Point","coordinates":[-179.91983424789586,-16.75410543819424]}</t>
  </si>
  <si>
    <t>{"type":"Point","coordinates":[178.17812733021375,-17.490641469966167]}</t>
  </si>
  <si>
    <t>{"type":"Point","coordinates":[177.76805527370647,-17.67106521064598]}</t>
  </si>
  <si>
    <t>{"type":"Point","coordinates":[177.59749257778398,-17.839772463079505]}</t>
  </si>
  <si>
    <t>{"type":"Point","coordinates":[177.8514634678657,-17.66448607835536]}</t>
  </si>
  <si>
    <t>{"type":"Point","coordinates":[177.9438546380201,-17.53744289974547]}</t>
  </si>
  <si>
    <t>{"type":"Point","coordinates":[177.82790155325335,-17.76870667170472]}</t>
  </si>
  <si>
    <t>{"type":"Point","coordinates":[178.58695549581694,-17.88005102436033]}</t>
  </si>
  <si>
    <t>{"type":"Point","coordinates":[178.0174138618228,-18.099673334663336]}</t>
  </si>
  <si>
    <t>{"type":"Point","coordinates":[178.0041627820481,-18.113025943599936]}</t>
  </si>
  <si>
    <t>{"type":"Point","coordinates":[178.13506821998465,-17.51800645299872]}</t>
  </si>
  <si>
    <t>{"type":"Point","coordinates":[178.18604466957282,-17.447756651641143]}</t>
  </si>
  <si>
    <t>{"type":"Point","coordinates":[178.36930651266042,-17.70358884846037]}</t>
  </si>
  <si>
    <t>{"type":"Point","coordinates":[178.34083823123188,-17.679113351379815]}</t>
  </si>
  <si>
    <t>{"type":"Point","coordinates":[178.31126626705196,-17.96695776257254]}</t>
  </si>
  <si>
    <t>{"type":"Point","coordinates":[178.09427318491905,-17.50088309896345]}</t>
  </si>
  <si>
    <t>{"type":"Point","coordinates":[177.7994225973461,-17.791871504833182]}</t>
  </si>
  <si>
    <t>{"type":"Point","coordinates":[178.58400856860288,-17.962752187749953]}</t>
  </si>
  <si>
    <t>{"type":"Point","coordinates":[178.38779998422308,-17.570075992750255]}</t>
  </si>
  <si>
    <t>{"type":"Point","coordinates":[178.0823258545558,-17.48711759034276]}</t>
  </si>
  <si>
    <t>{"type":"Point","coordinates":[178.09689102054625,-17.371809021181676]}</t>
  </si>
  <si>
    <t>{"type":"Point","coordinates":[178.46366703555074,-18.104122684440398]}</t>
  </si>
  <si>
    <t>{"type":"Point","coordinates":[178.2540792673957,-17.647422691120326]}</t>
  </si>
  <si>
    <t>{"type":"Point","coordinates":[177.47490866733912,-17.84228058127265]}</t>
  </si>
  <si>
    <t>{"type":"Point","coordinates":[177.6775740442583,-17.75410187706247]}</t>
  </si>
  <si>
    <t>{"type":"Point","coordinates":[178.48206466228652,-17.587828108158696]}</t>
  </si>
  <si>
    <t>{"type":"Point","coordinates":[178.1139402994486,-17.528969281192012]}</t>
  </si>
  <si>
    <t>{"type":"Point","coordinates":[178.39310226900687,-17.671703247689283]}</t>
  </si>
  <si>
    <t>{"type":"Point","coordinates":[178.06630775572685,-18.214904191601946]}</t>
  </si>
  <si>
    <t>{"type":"Point","coordinates":[178.06944075389072,-18.216784286424264]}</t>
  </si>
  <si>
    <t>{"type":"Point","coordinates":[178.21466997892898,-17.376820630342387]}</t>
  </si>
  <si>
    <t>{"type":"Point","coordinates":[178.14783664599818,-17.61580624044783]}</t>
  </si>
  <si>
    <t>{"type":"Point","coordinates":[177.52007609449745,-17.796339609182066]}</t>
  </si>
  <si>
    <t>{"type":"Point","coordinates":[177.45687360324752,-17.875676942544303]}</t>
  </si>
  <si>
    <t>{"type":"Point","coordinates":[177.8978676126524,-17.49671360147623]}</t>
  </si>
  <si>
    <t>{"type":"Point","coordinates":[178.18840958133453,-17.55131259748441]}</t>
  </si>
  <si>
    <t>{"type":"Point","coordinates":[177.76641638615862,-17.483167709402878]}</t>
  </si>
  <si>
    <t>{"type":"Point","coordinates":[178.465234869379,-17.568974885591313]}</t>
  </si>
  <si>
    <t>{"type":"Point","coordinates":[177.46198444862966,-17.66009124445124]}</t>
  </si>
  <si>
    <t>{"type":"Point","coordinates":[178.39379972297064,-17.943609193636153]}</t>
  </si>
  <si>
    <t>{"type":"Point","coordinates":[177.72564744028261,-17.885162505006342]}</t>
  </si>
  <si>
    <t>{"type":"Point","coordinates":[177.6829136031224,-17.669211951690937]}</t>
  </si>
  <si>
    <t>{"type":"Point","coordinates":[177.87936248505807,-18.10387842976573]}</t>
  </si>
  <si>
    <t>{"type":"Point","coordinates":[178.07703914477386,-17.501515687280094]}</t>
  </si>
  <si>
    <t>{"type":"Point","coordinates":[178.4851153460253,-17.615454365653207]}</t>
  </si>
  <si>
    <t>{"type":"Point","coordinates":[178.07269690654596,-17.483374463208175]}</t>
  </si>
  <si>
    <t>{"type":"Point","coordinates":[178.6790721570163,-16.838060969760576]}</t>
  </si>
  <si>
    <t>{"type":"Point","coordinates":[-179.84894804063174,-16.80801736204351]}</t>
  </si>
  <si>
    <t>{"type":"Point","coordinates":[179.06081956144345,-16.896653036821313]}</t>
  </si>
  <si>
    <t>{"type":"Point","coordinates":[179.28086448523473,-16.652032745824446]}</t>
  </si>
  <si>
    <t>{"type":"Point","coordinates":[178.74054862327552,-16.973089016605332]}</t>
  </si>
  <si>
    <t>{"type":"Point","coordinates":[179.30107187547952,-16.672678888538826]}</t>
  </si>
  <si>
    <t>{"type":"Point","coordinates":[179.11299290120138,-16.598520081724725]}</t>
  </si>
  <si>
    <t>{"type":"Point","coordinates":[-179.94455574982783,-16.77289381315039]}</t>
  </si>
  <si>
    <t>{"type":"Point","coordinates":[179.10704414130794,-16.74846763589764]}</t>
  </si>
  <si>
    <t>{"type":"Point","coordinates":[178.78147856999206,-16.952134515521816]}</t>
  </si>
  <si>
    <t>{"type":"Point","coordinates":[179.3531937515528,-16.65854230934587]}</t>
  </si>
  <si>
    <t>{"type":"Point","coordinates":[179.2370583046811,-16.656846485442216]}</t>
  </si>
  <si>
    <t>{"type":"Point","coordinates":[178.5414889550161,-16.74289658791876]}</t>
  </si>
  <si>
    <t>{"type":"Point","coordinates":[179.8361386082999,-16.679588432571048]}</t>
  </si>
  <si>
    <t>{"type":"Point","coordinates":[179.9158517050188,-16.948019671811757]}</t>
  </si>
  <si>
    <t>{"type":"Point","coordinates":[178.71302624568983,-17.013170620696368]}</t>
  </si>
  <si>
    <t>{"type":"Point","coordinates":[-179.86975901418032,-16.80779314178164]}</t>
  </si>
  <si>
    <t>{"type":"Point","coordinates":[178.76906332234373,-16.919714846602524]}</t>
  </si>
  <si>
    <t>{"type":"Point","coordinates":[178.90334481547083,-16.60407042669555]}</t>
  </si>
  <si>
    <t>{"type":"Point","coordinates":[-179.96011099175783,-16.76716762070447]}</t>
  </si>
  <si>
    <t>{"type":"Point","coordinates":[179.52804671372277,-16.76514184354159]}</t>
  </si>
  <si>
    <t>{"type":"Point","coordinates":[178.54195626003963,-16.7309607474046]}</t>
  </si>
  <si>
    <t>{"type":"Point","coordinates":[-179.88503089148884,-16.698870412048137]}</t>
  </si>
  <si>
    <t>{"type":"Point","coordinates":[178.9646960326584,-16.912232649110777]}</t>
  </si>
  <si>
    <t>{"type":"Point","coordinates":[178.5794707894238,-16.674017170875747]}</t>
  </si>
  <si>
    <t>{"type":"Point","coordinates":[178.5470000430082,-16.762915981771865]}</t>
  </si>
  <si>
    <t>{"type":"Point","coordinates":[179.27545223232903,-16.622280761629405]}</t>
  </si>
  <si>
    <t>{"type":"Point","coordinates":[178.90482426470558,-16.611645795119927]}</t>
  </si>
  <si>
    <t>{"type":"Point","coordinates":[179.38958833889683,-16.395255317343583]}</t>
  </si>
  <si>
    <t>{"type":"Point","coordinates":[178.16574661733827,-17.58696357077025]}</t>
  </si>
  <si>
    <t>{"type":"Point","coordinates":[177.61391252586938,-18.16645495968562]}</t>
  </si>
  <si>
    <t>{"type":"Point","coordinates":[177.49345732044367,-17.8956516667781]}</t>
  </si>
  <si>
    <t>{"type":"Point","coordinates":[177.6963279154456,-17.701158318463566]}</t>
  </si>
  <si>
    <t>{"type":"Point","coordinates":[178.14308796149714,-17.48976056028737]}</t>
  </si>
  <si>
    <t>{"type":"Point","coordinates":[177.96772850981048,-17.509400328372724]}</t>
  </si>
  <si>
    <t>{"type":"Point","coordinates":[177.78153789534088,-17.517542916691053]}</t>
  </si>
  <si>
    <t>{"type":"Point","coordinates":[178.46416528663806,-17.785861034015596]}</t>
  </si>
  <si>
    <t>{"type":"Point","coordinates":[177.44676140390536,-17.681276580172607]}</t>
  </si>
  <si>
    <t>{"type":"Point","coordinates":[177.5860060738297,-17.87695563562455]}</t>
  </si>
  <si>
    <t>{"type":"Point","coordinates":[178.2048879126211,-17.43544134951472]}</t>
  </si>
  <si>
    <t>{"type":"Point","coordinates":[178.69125523327904,-16.687775517830378]}</t>
  </si>
  <si>
    <t>{"type":"Point","coordinates":[179.39860865478514,-16.44366070426825]}</t>
  </si>
  <si>
    <t>{"type":"Point","coordinates":[177.8899861871392,-18.24237466777813]}</t>
  </si>
  <si>
    <t>{"type":"Point","coordinates":[177.65048841634857,-17.61915740926433]}</t>
  </si>
  <si>
    <t>{"type":"Point","coordinates":[178.0540423368931,-18.250760673370795]}</t>
  </si>
  <si>
    <t>{"type":"Point","coordinates":[178.36929548748216,-17.92480925306134]}</t>
  </si>
  <si>
    <t>{"type":"Point","coordinates":[178.16319686050275,-17.40830576831162]}</t>
  </si>
  <si>
    <t>{"type":"Point","coordinates":[178.46783605858897,-17.78529079270319]}</t>
  </si>
  <si>
    <t>{"type":"Point","coordinates":[178.5379477685293,-17.7446303579765]}</t>
  </si>
  <si>
    <t>{"type":"Point","coordinates":[178.18102049455047,-17.761472932434238]}</t>
  </si>
  <si>
    <t>{"type":"Point","coordinates":[177.7804057339661,-17.714400550229886]}</t>
  </si>
  <si>
    <t>{"type":"Point","coordinates":[178.01665452639878,-18.26262185010462]}</t>
  </si>
  <si>
    <t>{"type":"Point","coordinates":[177.7666047751546,-17.795529116688137]}</t>
  </si>
  <si>
    <t>{"type":"Point","coordinates":[177.99121777238568,-17.463461077876804]}</t>
  </si>
  <si>
    <t>{"type":"Point","coordinates":[177.87544000370607,-18.169779957760703]}</t>
  </si>
  <si>
    <t>{"type":"Point","coordinates":[178.54395015711637,-17.75190341304313]}</t>
  </si>
  <si>
    <t>{"type":"Point","coordinates":[178.37480541286251,-17.75695730866881]}</t>
  </si>
  <si>
    <t>{"type":"Point","coordinates":[178.1184925121988,-17.626005638373456]}</t>
  </si>
  <si>
    <t>{"type":"Point","coordinates":[178.17433731818838,-17.560615422073667]}</t>
  </si>
  <si>
    <t>{"type":"Point","coordinates":[178.51797364785472,-17.62306753463455]}</t>
  </si>
  <si>
    <t>{"type":"Point","coordinates":[178.3537167414984,-17.661674231168696]}</t>
  </si>
  <si>
    <t>{"type":"Point","coordinates":[178.49980048351762,-17.613445940945518]}</t>
  </si>
  <si>
    <t>{"type":"Point","coordinates":[177.59648587305125,-18.046933885833923]}</t>
  </si>
  <si>
    <t>{"type":"Point","coordinates":[177.8659179807389,-17.964032299937404]}</t>
  </si>
  <si>
    <t>{"type":"Point","coordinates":[178.51574201912248,-17.795224316531826]}</t>
  </si>
  <si>
    <t>{"type":"Point","coordinates":[178.56054337751038,-17.837976485191845]}</t>
  </si>
  <si>
    <t>{"type":"Point","coordinates":[178.1775878578461,-17.494709070146524]}</t>
  </si>
  <si>
    <t>{"type":"Point","coordinates":[178.24945378360272,-17.385282106341574]}</t>
  </si>
  <si>
    <t>{"type":"Point","coordinates":[177.82394280129654,-17.95337167672313]}</t>
  </si>
  <si>
    <t>{"type":"Point","coordinates":[177.3528663407105,-18.120200454882298]}</t>
  </si>
  <si>
    <t>{"type":"Point","coordinates":[178.19613110320662,-17.478605402235726]}</t>
  </si>
  <si>
    <t>{"type":"Point","coordinates":[178.5437686744664,-17.862505829887084]}</t>
  </si>
  <si>
    <t>{"type":"Point","coordinates":[178.5401877741589,-17.87364891582101]}</t>
  </si>
  <si>
    <t>{"type":"Point","coordinates":[178.47419436425812,-17.62827980943162]}</t>
  </si>
  <si>
    <t>{"type":"Point","coordinates":[178.49921408709764,-17.849029270812157]}</t>
  </si>
  <si>
    <t>{"type":"Point","coordinates":[178.2297628697915,-17.60663699686692]}</t>
  </si>
  <si>
    <t>{"type":"Point","coordinates":[177.4867060293202,-18.016060264200704]}</t>
  </si>
  <si>
    <t>{"type":"Point","coordinates":[177.5810981909545,-17.760647844666522]}</t>
  </si>
  <si>
    <t>{"type":"Point","coordinates":[177.75684791567764,-17.42354645844299]}</t>
  </si>
  <si>
    <t>{"type":"Point","coordinates":[177.58142870734082,-17.687434832379143]}</t>
  </si>
  <si>
    <t>{"type":"Point","coordinates":[178.16726359503718,-17.426177222986773]}</t>
  </si>
  <si>
    <t>{"type":"Point","coordinates":[177.58447500944112,-17.841440469679306]}</t>
  </si>
  <si>
    <t>{"type":"Point","coordinates":[177.74374295370865,-17.60500063800755]}</t>
  </si>
  <si>
    <t>{"type":"Point","coordinates":[179.7609857792177,-16.376072064675256]}</t>
  </si>
  <si>
    <t>{"type":"Point","coordinates":[178.8280447121532,-16.903470793709914]}</t>
  </si>
  <si>
    <t>{"type":"Point","coordinates":[179.51839297735603,-16.75794289135567]}</t>
  </si>
  <si>
    <t>{"type":"Point","coordinates":[179.90989740604726,-16.981699351141295]}</t>
  </si>
  <si>
    <t>{"type":"Point","coordinates":[178.7030321610342,-16.715327932891004]}</t>
  </si>
  <si>
    <t>{"type":"Point","coordinates":[179.59480467598593,-16.26790743371925]}</t>
  </si>
  <si>
    <t>{"type":"Point","coordinates":[179.80935373973372,-16.264894305923857]}</t>
  </si>
  <si>
    <t>{"type":"Point","coordinates":[179.56583666425584,-16.772534149403135]}</t>
  </si>
  <si>
    <t>{"type":"Point","coordinates":[178.56597015748684,-16.639148116328553]}</t>
  </si>
  <si>
    <t>{"type":"Point","coordinates":[179.4694990224635,-16.45367937936216]}</t>
  </si>
  <si>
    <t>{"type":"Point","coordinates":[178.56197899030934,-16.632400078171543]}</t>
  </si>
  <si>
    <t>{"type":"Point","coordinates":[179.53797248250984,-16.557996830213035]}</t>
  </si>
  <si>
    <t>{"type":"Point","coordinates":[178.54198898357754,-16.735029166429758]}</t>
  </si>
  <si>
    <t>{"type":"Point","coordinates":[-179.8702907531132,-16.809696943909383]}</t>
  </si>
  <si>
    <t>{"type":"Point","coordinates":[179.9154905464218,-16.997598594992294]}</t>
  </si>
  <si>
    <t>{"type":"Point","coordinates":[178.99059916201196,-16.64174325750966]}</t>
  </si>
  <si>
    <t>{"type":"Point","coordinates":[178.74831786438725,-16.99064551992824]}</t>
  </si>
  <si>
    <t>{"type":"Point","coordinates":[179.43528584517267,-16.658947947200673]}</t>
  </si>
  <si>
    <t>{"type":"Point","coordinates":[179.98158922620354,-16.97605498842645]}</t>
  </si>
  <si>
    <t>{"type":"Point","coordinates":[178.9962601130415,-16.88834559226478]}</t>
  </si>
  <si>
    <t>{"type":"Point","coordinates":[178.7343979756034,-16.668709413839036]}</t>
  </si>
  <si>
    <t>{"type":"Point","coordinates":[179.33015330278565,-16.79863925100001]}</t>
  </si>
  <si>
    <t>{"type":"Point","coordinates":[178.7858189748007,-16.904386399706286]}</t>
  </si>
  <si>
    <t>{"type":"Point","coordinates":[178.61773085190586,-16.840993624448124]}</t>
  </si>
  <si>
    <t>{"type":"Point","coordinates":[179.26596529263503,-16.652469682584215]}</t>
  </si>
  <si>
    <t>{"type":"Point","coordinates":[178.40231118178625,-17.69224061910776]}</t>
  </si>
  <si>
    <t>{"type":"Point","coordinates":[178.28540498656406,-18.07258996936332]}</t>
  </si>
  <si>
    <t>{"type":"Point","coordinates":[178.03137585869172,-18.014737005104763]}</t>
  </si>
  <si>
    <t>{"type":"Point","coordinates":[178.44053669394054,-17.839167920826196]}</t>
  </si>
  <si>
    <t>{"type":"Point","coordinates":[177.63988769542368,-18.13383077502311]}</t>
  </si>
  <si>
    <t>{"type":"Point","coordinates":[177.46437371113416,-18.14545155171241]}</t>
  </si>
  <si>
    <t>{"type":"Point","coordinates":[178.05482527455007,-17.95496439803743]}</t>
  </si>
  <si>
    <t>{"type":"Point","coordinates":[177.9055914217567,-17.798187830092473]}</t>
  </si>
  <si>
    <t>{"type":"Point","coordinates":[178.16200344680814,-18.143319881692232]}</t>
  </si>
  <si>
    <t>{"type":"Point","coordinates":[177.75683012852627,-17.69171951847526]}</t>
  </si>
  <si>
    <t>{"type":"Point","coordinates":[178.3641020823673,-18.132775543954807]}</t>
  </si>
  <si>
    <t>{"type":"Point","coordinates":[178.14222577222597,-18.11063319413947]}</t>
  </si>
  <si>
    <t>{"type":"Point","coordinates":[178.2694324284462,-17.860146802039218]}</t>
  </si>
  <si>
    <t>{"type":"Point","coordinates":[177.5469805825602,-17.707866966107847]}</t>
  </si>
  <si>
    <t>{"type":"Point","coordinates":[178.3828823464606,-17.77723408568594]}</t>
  </si>
  <si>
    <t>{"type":"Point","coordinates":[177.83654718072043,-17.61845657242728]}</t>
  </si>
  <si>
    <t>{"type":"Point","coordinates":[177.52899940129836,-18.038453493273522]}</t>
  </si>
  <si>
    <t>{"type":"Point","coordinates":[177.74552963916338,-18.169515774129625]}</t>
  </si>
  <si>
    <t>{"type":"Point","coordinates":[177.80745840786457,-18.189597039182356]}</t>
  </si>
  <si>
    <t>{"type":"Point","coordinates":[177.5320162916661,-18.098097124169687]}</t>
  </si>
  <si>
    <t>{"type":"Point","coordinates":[178.56616848561535,-17.86639542310621]}</t>
  </si>
  <si>
    <t>{"type":"Point","coordinates":[178.0999204834823,-17.50003540537652]}</t>
  </si>
  <si>
    <t>{"type":"Point","coordinates":[177.90539090749826,-18.09318411668479]}</t>
  </si>
  <si>
    <t>{"type":"Point","coordinates":[177.976816493457,-18.09012157137316]}</t>
  </si>
  <si>
    <t>{"type":"Point","coordinates":[178.38981476925136,-18.085691021911423]}</t>
  </si>
  <si>
    <t>{"type":"Point","coordinates":[178.24201120441003,-17.743206183279845]}</t>
  </si>
  <si>
    <t>{"type":"Point","coordinates":[177.68976690145143,-17.76029558527174]}</t>
  </si>
  <si>
    <t>{"type":"Point","coordinates":[178.2796750189084,-17.787696850288363]}</t>
  </si>
  <si>
    <t>{"type":"Point","coordinates":[178.4142338874282,-17.84153124751361]}</t>
  </si>
  <si>
    <t>{"type":"Point","coordinates":[177.55782488520956,-17.646558264604366]}</t>
  </si>
  <si>
    <t>{"type":"Point","coordinates":[177.47591013472342,-17.686089735302474]}</t>
  </si>
  <si>
    <t>{"type":"Point","coordinates":[177.70803174366927,-18.154471471525664]}</t>
  </si>
  <si>
    <t>{"type":"Point","coordinates":[177.82502494123761,-18.125266616723962]}</t>
  </si>
  <si>
    <t>{"type":"Point","coordinates":[178.33188503724278,-17.498888463996774]}</t>
  </si>
  <si>
    <t>{"type":"Point","coordinates":[177.8074883763814,-18.19610637946267]}</t>
  </si>
  <si>
    <t>{"type":"Point","coordinates":[178.56703719834047,-17.90081332696514]}</t>
  </si>
  <si>
    <t>{"type":"Point","coordinates":[178.40211992797379,-17.74049884408532]}</t>
  </si>
  <si>
    <t>{"type":"Point","coordinates":[178.45843080198713,-17.81192898473791]}</t>
  </si>
  <si>
    <t>{"type":"Point","coordinates":[177.92349511325585,-18.139188655525018]}</t>
  </si>
  <si>
    <t>{"type":"Point","coordinates":[178.27344609818047,-18.103844850526112]}</t>
  </si>
  <si>
    <t>{"type":"Point","coordinates":[178.3025990797576,-17.98219578219331]}</t>
  </si>
  <si>
    <t>{"type":"Point","coordinates":[178.1414527956534,-17.54453664597705]}</t>
  </si>
  <si>
    <t>{"type":"Point","coordinates":[178.05773967296386,-17.82508129824768]}</t>
  </si>
  <si>
    <t>{"type":"Point","coordinates":[178.41165098567475,-17.692716560656486]}</t>
  </si>
  <si>
    <t>{"type":"Point","coordinates":[178.5298859806961,-17.694815082544874]}</t>
  </si>
  <si>
    <t>{"type":"Point","coordinates":[177.94578702899415,-18.11901862254665]}</t>
  </si>
  <si>
    <t>{"type":"Point","coordinates":[178.2538125987615,-17.73174145016676]}</t>
  </si>
  <si>
    <t>{"type":"Point","coordinates":[177.6203470659233,-17.6531506593402]}</t>
  </si>
  <si>
    <t>{"type":"Point","coordinates":[177.50776945010918,-18.046918059165584]}</t>
  </si>
  <si>
    <t>{"type":"Point","coordinates":[178.25710415209934,-17.83826850677057]}</t>
  </si>
  <si>
    <t>{"type":"Point","coordinates":[178.32883874989574,-17.66238644144149]}</t>
  </si>
  <si>
    <t>{"type":"Point","coordinates":[177.84901054143174,-17.92289613347119]}</t>
  </si>
  <si>
    <t>{"type":"Point","coordinates":[178.24216456988947,-17.7654328107692]}</t>
  </si>
  <si>
    <t>{"type":"Point","coordinates":[178.4903235389082,-17.869156384726633]}</t>
  </si>
  <si>
    <t>{"type":"Point","coordinates":[178.39685285055282,-17.899668832907448]}</t>
  </si>
  <si>
    <t>{"type":"Point","coordinates":[178.26218005483867,-18.114491756936335]}</t>
  </si>
  <si>
    <t>{"type":"Point","coordinates":[178.41832704841767,-17.858039920218577]}</t>
  </si>
  <si>
    <t>{"type":"Point","coordinates":[178.38803858923393,-17.675264788518877]}</t>
  </si>
  <si>
    <t>{"type":"Point","coordinates":[178.2326720952965,-17.367217830638687]}</t>
  </si>
  <si>
    <t>{"type":"Point","coordinates":[177.75129635452674,-17.789078688173564]}</t>
  </si>
  <si>
    <t>{"type":"Point","coordinates":[178.23241945189085,-18.074832942993975]}</t>
  </si>
  <si>
    <t>{"type":"Point","coordinates":[178.0819710895149,-17.664983078324425]}</t>
  </si>
  <si>
    <t>{"type":"Point","coordinates":[178.3541010381007,-17.93738578003194]}</t>
  </si>
  <si>
    <t>{"type":"Point","coordinates":[177.75287580200114,-17.76141826518083]}</t>
  </si>
  <si>
    <t>{"type":"Point","coordinates":[178.24962691165464,-17.9424234812889]}</t>
  </si>
  <si>
    <t>{"type":"Point","coordinates":[178.61035542612646,-18.02569598630039]}</t>
  </si>
  <si>
    <t>{"type":"Point","coordinates":[177.76036762578806,-17.658079791910176]}</t>
  </si>
  <si>
    <t>{"type":"Point","coordinates":[178.48483843894692,-17.581572314769534]}</t>
  </si>
  <si>
    <t>{"type":"Point","coordinates":[178.40750180200365,-17.559094801052314]}</t>
  </si>
  <si>
    <t>{"type":"Point","coordinates":[177.69647426296953,-18.028703458420818]}</t>
  </si>
  <si>
    <t>{"type":"Point","coordinates":[178.06786925773022,-18.145220061706183]}</t>
  </si>
  <si>
    <t>{"type":"Point","coordinates":[178.03023423096616,-18.15898189758985]}</t>
  </si>
  <si>
    <t>{"type":"Point","coordinates":[178.25457285322946,-18.12131935429223]}</t>
  </si>
  <si>
    <t>{"type":"Point","coordinates":[178.12871353286377,-18.03696906104841]}</t>
  </si>
  <si>
    <t>{"type":"Point","coordinates":[177.52938806724933,-17.690022481168132]}</t>
  </si>
  <si>
    <t>{"type":"Point","coordinates":[178.49475314166963,-17.89135237191051]}</t>
  </si>
  <si>
    <t>{"type":"Point","coordinates":[178.55890128618626,-17.779437545299764]}</t>
  </si>
  <si>
    <t>{"type":"Point","coordinates":[177.60845725656642,-18.148307009677712]}</t>
  </si>
  <si>
    <t>{"type":"Point","coordinates":[177.70994103349787,-18.206523236516475]}</t>
  </si>
  <si>
    <t>{"type":"Point","coordinates":[178.14103129793781,-17.567584243294846]}</t>
  </si>
  <si>
    <t>{"type":"Point","coordinates":[178.40914621984945,-18.092602010140947]}</t>
  </si>
  <si>
    <t>{"type":"Point","coordinates":[178.4601167414115,-17.56521787067695]}</t>
  </si>
  <si>
    <t>{"type":"Point","coordinates":[177.9500545600738,-17.802858000648115]}</t>
  </si>
  <si>
    <t>{"type":"Point","coordinates":[178.13640802449348,-17.82165641090957]}</t>
  </si>
  <si>
    <t>{"type":"Point","coordinates":[178.53024181082463,-17.869120754355475]}</t>
  </si>
  <si>
    <t>{"type":"Point","coordinates":[178.4093023892089,-17.790327694941027]}</t>
  </si>
  <si>
    <t>{"type":"Point","coordinates":[177.69900618025142,-18.09620931117492]}</t>
  </si>
  <si>
    <t>{"type":"Point","coordinates":[178.50445975583418,-18.001066942877248]}</t>
  </si>
  <si>
    <t>{"type":"Point","coordinates":[178.25335049523656,-17.787050753219358]}</t>
  </si>
  <si>
    <t>{"type":"Point","coordinates":[178.0550558097506,-18.23042043268542]}</t>
  </si>
  <si>
    <t>{"type":"Point","coordinates":[178.5154079021871,-17.855950797785617]}</t>
  </si>
  <si>
    <t>{"type":"Point","coordinates":[178.18514487496427,-17.65734166958565]}</t>
  </si>
  <si>
    <t>{"type":"Point","coordinates":[178.24351287650816,-17.75593660581905]}</t>
  </si>
  <si>
    <t>{"type":"Point","coordinates":[178.0936175467549,-17.674137731173097]}</t>
  </si>
  <si>
    <t>{"type":"Point","coordinates":[177.5027168173324,-18.064554147476578]}</t>
  </si>
  <si>
    <t>{"type":"Point","coordinates":[178.37465177645242,-18.067637621878102]}</t>
  </si>
  <si>
    <t>{"type":"Point","coordinates":[178.16146750529717,-17.88847544922623]}</t>
  </si>
  <si>
    <t>{"type":"Point","coordinates":[178.40733900185418,-17.900952440501605]}</t>
  </si>
  <si>
    <t>{"type":"Point","coordinates":[177.55468314321064,-17.63680421144877]}</t>
  </si>
  <si>
    <t>{"type":"Point","coordinates":[178.18479372103806,-18.031753044705887]}</t>
  </si>
  <si>
    <t>{"type":"Point","coordinates":[178.58257796089842,-17.83319270218271]}</t>
  </si>
  <si>
    <t>{"type":"Point","coordinates":[178.05592353240905,-18.13905050449588]}</t>
  </si>
  <si>
    <t>{"type":"Point","coordinates":[177.5715946686304,-18.062464855749802]}</t>
  </si>
  <si>
    <t>{"type":"Point","coordinates":[177.80304722610128,-17.843104440704526]}</t>
  </si>
  <si>
    <t>{"type":"Point","coordinates":[178.1575898978534,-17.770562291551258]}</t>
  </si>
  <si>
    <t>{"type":"Point","coordinates":[178.39414414133216,-17.987525007702363]}</t>
  </si>
  <si>
    <t>{"type":"Point","coordinates":[178.2085203632808,-17.68512485070756]}</t>
  </si>
  <si>
    <t>{"type":"Point","coordinates":[177.78531612102316,-17.86649221401663]}</t>
  </si>
  <si>
    <t>{"type":"Point","coordinates":[178.345392613203,-17.644653881077943]}</t>
  </si>
  <si>
    <t>{"type":"Point","coordinates":[177.75389185577268,-17.934948168166155]}</t>
  </si>
  <si>
    <t>{"type":"Point","coordinates":[178.1767951104274,-17.807591669841248]}</t>
  </si>
  <si>
    <t>{"type":"Point","coordinates":[178.05580246066208,-18.213333922609642]}</t>
  </si>
  <si>
    <t>{"type":"Point","coordinates":[178.72613040066122,-16.90544138149143]}</t>
  </si>
  <si>
    <t>{"type":"Point","coordinates":[178.9436529954909,-16.558971998327266]}</t>
  </si>
  <si>
    <t>{"type":"Point","coordinates":[178.7028711040305,-16.697167235160716]}</t>
  </si>
  <si>
    <t>{"type":"Point","coordinates":[178.65442188587843,-16.72223147888879]}</t>
  </si>
  <si>
    <t>{"type":"Point","coordinates":[179.16222635996084,-16.62755825887815]}</t>
  </si>
  <si>
    <t>{"type":"Point","coordinates":[179.64510290161883,-16.482152157790427]}</t>
  </si>
  <si>
    <t>{"type":"Point","coordinates":[179.74179536820776,-16.60770751608862]}</t>
  </si>
  <si>
    <t>{"type":"Point","coordinates":[178.97634458458623,-16.567607639194545]}</t>
  </si>
  <si>
    <t>{"type":"Point","coordinates":[179.7963998566201,-16.71074185762092]}</t>
  </si>
  <si>
    <t>{"type":"Point","coordinates":[179.10044967477427,-16.68565063022276]}</t>
  </si>
  <si>
    <t>{"type":"Point","coordinates":[179.10579865800784,-16.73763643953763]}</t>
  </si>
  <si>
    <t>{"type":"Point","coordinates":[178.8232742973732,-16.728668504562794]}</t>
  </si>
  <si>
    <t>{"type":"Point","coordinates":[178.7078168511568,-16.998035719661875]}</t>
  </si>
  <si>
    <t>{"type":"Point","coordinates":[179.38927390336625,-16.46111156338544]}</t>
  </si>
  <si>
    <t>{"type":"Point","coordinates":[179.70868879192582,-16.28788284662781]}</t>
  </si>
  <si>
    <t>{"type":"Point","coordinates":[178.68236101720404,-16.85972164150931]}</t>
  </si>
  <si>
    <t>{"type":"Point","coordinates":[179.0906360888733,-16.48029868090603]}</t>
  </si>
  <si>
    <t>{"type":"Point","coordinates":[179.8439154142853,-16.692212248680523]}</t>
  </si>
  <si>
    <t>{"type":"Point","coordinates":[179.31662034646217,-16.656515021728318]}</t>
  </si>
  <si>
    <t>{"type":"Point","coordinates":[179.78393983994243,-16.253036635274682]}</t>
  </si>
  <si>
    <t>{"type":"Point","coordinates":[179.48359464059405,-16.502018076590115]}</t>
  </si>
  <si>
    <t>{"type":"Point","coordinates":[178.9769169592415,-16.67846718754758]}</t>
  </si>
  <si>
    <t>{"type":"Point","coordinates":[179.68786980297372,-16.69023767240316]}</t>
  </si>
  <si>
    <t>{"type":"Point","coordinates":[178.91048864365555,-16.644393746240397]}</t>
  </si>
  <si>
    <t>{"type":"Point","coordinates":[179.8081704661245,-16.650706728331205]}</t>
  </si>
  <si>
    <t>{"type":"Point","coordinates":[178.8026367711359,-16.8963762285737]}</t>
  </si>
  <si>
    <t>{"type":"Point","coordinates":[178.76758557827628,-16.607709292637345]}</t>
  </si>
  <si>
    <t>{"type":"Point","coordinates":[178.84374266754426,-16.80899695211045]}</t>
  </si>
  <si>
    <t>{"type":"Point","coordinates":[178.89089726403336,-16.71071175383738]}</t>
  </si>
  <si>
    <t>{"type":"Point","coordinates":[178.65864424171096,-16.68993687279593]}</t>
  </si>
  <si>
    <t>{"type":"Point","coordinates":[179.62077212219262,-16.51036730797096]}</t>
  </si>
  <si>
    <t>{"type":"Point","coordinates":[179.28904921781862,-16.631072886763498]}</t>
  </si>
  <si>
    <t>{"type":"Point","coordinates":[179.6660598757326,-16.30929004588134]}</t>
  </si>
  <si>
    <t>{"type":"Point","coordinates":[179.8531070228864,-16.761981930802648]}</t>
  </si>
  <si>
    <t>{"type":"Point","coordinates":[179.06078420838472,-16.737005517254772]}</t>
  </si>
  <si>
    <t>{"type":"Point","coordinates":[178.76348281873967,-16.773104511409795]}</t>
  </si>
  <si>
    <t>{"type":"Point","coordinates":[178.58181673161698,-16.753702667508716]}</t>
  </si>
  <si>
    <t>{"type":"Point","coordinates":[179.58575319025843,-16.453630740112803]}</t>
  </si>
  <si>
    <t>{"type":"Point","coordinates":[179.4615406643214,-16.557290868359395]}</t>
  </si>
  <si>
    <t>{"type":"Point","coordinates":[179.25971138402815,-16.55008895888481]}</t>
  </si>
  <si>
    <t>{"type":"Point","coordinates":[179.61876584443095,-16.234008869649134]}</t>
  </si>
  <si>
    <t>{"type":"Point","coordinates":[179.36571669597276,-16.784956255563642]}</t>
  </si>
  <si>
    <t>{"type":"Point","coordinates":[179.52930874676804,-16.518538843860927]}</t>
  </si>
  <si>
    <t>{"type":"Point","coordinates":[178.81203493708358,-16.72985288376416]}</t>
  </si>
  <si>
    <t>{"type":"Point","coordinates":[179.80471365016518,-16.21456404784449]}</t>
  </si>
  <si>
    <t>{"type":"Point","coordinates":[179.64307302736484,-16.35265948310597]}</t>
  </si>
  <si>
    <t>{"type":"Point","coordinates":[179.11863675391913,-16.753766320351332]}</t>
  </si>
  <si>
    <t>{"type":"Point","coordinates":[178.9662018818011,-16.675855789562135]}</t>
  </si>
  <si>
    <t>{"type":"Point","coordinates":[179.11290857449254,-16.77035995778678]}</t>
  </si>
  <si>
    <t>{"type":"Point","coordinates":[179.99259569038128,-16.94230549464362]}</t>
  </si>
  <si>
    <t>{"type":"Point","coordinates":[178.54641257976223,-16.759937313844816]}</t>
  </si>
  <si>
    <t>{"type":"Point","coordinates":[179.002788790764,-16.89343493268699]}</t>
  </si>
  <si>
    <t>{"type":"Point","coordinates":[179.5349530426071,-16.62767693292262]}</t>
  </si>
  <si>
    <t>{"type":"Point","coordinates":[179.68027163285942,-16.28174442456218]}</t>
  </si>
  <si>
    <t>{"type":"Point","coordinates":[179.8368269911821,-16.726175663743383]}</t>
  </si>
  <si>
    <t>{"type":"Point","coordinates":[179.25556364775832,-16.459074160110678]}</t>
  </si>
  <si>
    <t>{"type":"Point","coordinates":[179.03328004433584,-16.502817656424945]}</t>
  </si>
  <si>
    <t>{"type":"Point","coordinates":[179.7447267914963,-16.2768514053708]}</t>
  </si>
  <si>
    <t>{"type":"Point","coordinates":[179.28410479908578,-16.68831493393009]}</t>
  </si>
  <si>
    <t>{"type":"Point","coordinates":[179.19653412253268,-16.554558213047265]}</t>
  </si>
  <si>
    <t>{"type":"Point","coordinates":[179.7723610216124,-16.287057258264433]}</t>
  </si>
  <si>
    <t>{"type":"Point","coordinates":[178.6871189875863,-16.951581677142233]}</t>
  </si>
  <si>
    <t>{"type":"Point","coordinates":[178.80764303098715,-16.831003900031458]}</t>
  </si>
  <si>
    <t>{"type":"Point","coordinates":[179.2414149252562,-16.571699485290818]}</t>
  </si>
  <si>
    <t>{"type":"Point","coordinates":[179.42714989122646,-16.503223922234337]}</t>
  </si>
  <si>
    <t>{"type":"Point","coordinates":[178.93119219487178,-16.829610322258013]}</t>
  </si>
  <si>
    <t>{"type":"Point","coordinates":[179.10030680567436,-16.491315093364676]}</t>
  </si>
  <si>
    <t>{"type":"Point","coordinates":[179.46761568449955,-16.526868262911115]}</t>
  </si>
  <si>
    <t>{"type":"Point","coordinates":[178.89772900495035,-16.547464658365453]}</t>
  </si>
  <si>
    <t>{"type":"Point","coordinates":[178.97913090018582,-16.811263621012788]}</t>
  </si>
  <si>
    <t>{"type":"Point","coordinates":[179.4043063125802,-16.51866180143743]}</t>
  </si>
  <si>
    <t>{"type":"Point","coordinates":[179.48360797670554,-16.590899044567593]}</t>
  </si>
  <si>
    <t>{"type":"Point","coordinates":[179.1279806425364,-16.632517881899073]}</t>
  </si>
  <si>
    <t>{"type":"Point","coordinates":[179.59376488406994,-16.422640709355125]}</t>
  </si>
  <si>
    <t>{"type":"Point","coordinates":[178.99531365165626,-16.689942598009168]}</t>
  </si>
  <si>
    <t>{"type":"Point","coordinates":[179.63523695102302,-16.458703422661905]}</t>
  </si>
  <si>
    <t>{"type":"Point","coordinates":[179.00676200016625,-16.789580500238134]}</t>
  </si>
  <si>
    <t>{"type":"Point","coordinates":[178.52611224050926,-16.648659147017412]}</t>
  </si>
  <si>
    <t>{"type":"Point","coordinates":[179.79955845988047,-16.266651402176656]}</t>
  </si>
  <si>
    <t>{"type":"Point","coordinates":[178.72232103573472,-16.981918594416296]}</t>
  </si>
  <si>
    <t>{"type":"Point","coordinates":[179.01322286180365,-16.76159909410007]}</t>
  </si>
  <si>
    <t>{"type":"Point","coordinates":[178.97512181102113,-16.804525423956555]}</t>
  </si>
  <si>
    <t>{"type":"Point","coordinates":[178.8835844765011,-16.79670985032561]}</t>
  </si>
  <si>
    <t>{"type":"Point","coordinates":[179.1928970987447,-16.481148864714026]}</t>
  </si>
  <si>
    <t>{"type":"Point","coordinates":[178.92907011841214,-16.646661664416573]}</t>
  </si>
  <si>
    <t>{"type":"Point","coordinates":[179.45368860983075,-16.402376947118086]}</t>
  </si>
  <si>
    <t>{"type":"Point","coordinates":[178.9964397350931,-16.499378524590504]}</t>
  </si>
  <si>
    <t>{"type":"Point","coordinates":[178.9924766094027,-16.605944103187692]}</t>
  </si>
  <si>
    <t>{"type":"Point","coordinates":[178.57464076713933,-16.702520877082378]}</t>
  </si>
  <si>
    <t>{"type":"Point","coordinates":[179.07753867812406,-16.751475708440694]}</t>
  </si>
  <si>
    <t>{"type":"Point","coordinates":[178.99160592441947,-16.68510317585652]}</t>
  </si>
  <si>
    <t>{"type":"Point","coordinates":[178.65293710512984,-16.81061925491812]}</t>
  </si>
  <si>
    <t>{"type":"Point","coordinates":[179.86979621745905,-16.542313248360106]}</t>
  </si>
  <si>
    <t>{"type":"Point","coordinates":[178.67115480614393,-16.77007930115781]}</t>
  </si>
  <si>
    <t>{"type":"Point","coordinates":[177.99342877518387,-18.018730657713682]}</t>
  </si>
  <si>
    <t>{"type":"Point","coordinates":[178.06192771963575,-18.00616954731935]}</t>
  </si>
  <si>
    <t>{"type":"Point","coordinates":[177.85338651116783,-17.59181144991531]}</t>
  </si>
  <si>
    <t>{"type":"Point","coordinates":[177.81567019622426,-17.817022306546367]}</t>
  </si>
  <si>
    <t>{"type":"Point","coordinates":[177.8073748475794,-18.17143277110753]}</t>
  </si>
  <si>
    <t>{"type":"Point","coordinates":[178.15008682921106,-18.055006503270832]}</t>
  </si>
  <si>
    <t>{"type":"Point","coordinates":[177.9455341246083,-18.071844001880404]}</t>
  </si>
  <si>
    <t>{"type":"Point","coordinates":[178.18245009298417,-17.849851011964493]}</t>
  </si>
  <si>
    <t>{"type":"Point","coordinates":[178.30120227508067,-17.751767200938023]}</t>
  </si>
  <si>
    <t>{"type":"Point","coordinates":[178.43218911461074,-17.64349957976867]}</t>
  </si>
  <si>
    <t>{"type":"Point","coordinates":[178.15178802190607,-17.435486320056206]}</t>
  </si>
  <si>
    <t>{"type":"Point","coordinates":[178.27492533428864,-18.03388941430652]}</t>
  </si>
  <si>
    <t>{"type":"Point","coordinates":[178.14564978031532,-17.89426180778434]}</t>
  </si>
  <si>
    <t>{"type":"Point","coordinates":[178.27630541416747,-17.751657199465594]}</t>
  </si>
  <si>
    <t>{"type":"Point","coordinates":[177.76252506889927,-18.098409184476306]}</t>
  </si>
  <si>
    <t>{"type":"Point","coordinates":[178.37086789861337,-17.57344623640286]}</t>
  </si>
  <si>
    <t>{"type":"Point","coordinates":[178.1981052380118,-17.43521309901774]}</t>
  </si>
  <si>
    <t>{"type":"Point","coordinates":[178.24668036752823,-18.047360345944934]}</t>
  </si>
  <si>
    <t>{"type":"Point","coordinates":[178.16455653001353,-17.884388259003636]}</t>
  </si>
  <si>
    <t>{"type":"Point","coordinates":[178.13519658611563,-17.447510301245167]}</t>
  </si>
  <si>
    <t>{"type":"Point","coordinates":[178.27586194611564,-18.046084397871514]}</t>
  </si>
  <si>
    <t>{"type":"Point","coordinates":[178.40629710929966,-17.62280954716904]}</t>
  </si>
  <si>
    <t>{"type":"Point","coordinates":[177.78070395548335,-18.169376119000688]}</t>
  </si>
  <si>
    <t>{"type":"Point","coordinates":[177.77081237026638,-18.048488807574515]}</t>
  </si>
  <si>
    <t>{"type":"Point","coordinates":[177.61815995126327,-17.67457648247746]}</t>
  </si>
  <si>
    <t>{"type":"Point","coordinates":[177.95080695785848,-17.997797046056384]}</t>
  </si>
  <si>
    <t>{"type":"Point","coordinates":[177.9152715550395,-17.97465345332665]}</t>
  </si>
  <si>
    <t>{"type":"Point","coordinates":[178.0740494336461,-17.90171745587367]}</t>
  </si>
  <si>
    <t>{"type":"Point","coordinates":[178.19938526582675,-18.094558744793733]}</t>
  </si>
  <si>
    <t>{"type":"Point","coordinates":[178.01890111299195,-18.013448265294546]}</t>
  </si>
  <si>
    <t>{"type":"Point","coordinates":[178.03666759102407,-17.950181349017125]}</t>
  </si>
  <si>
    <t>{"type":"Point","coordinates":[177.94148962256506,-18.057490231809272]}</t>
  </si>
  <si>
    <t>{"type":"Point","coordinates":[177.6418221045389,-17.88545666911104]}</t>
  </si>
  <si>
    <t>{"type":"Point","coordinates":[177.67359217738723,-17.82352603930138]}</t>
  </si>
  <si>
    <t>{"type":"Point","coordinates":[177.8166137471612,-17.775263771401733]}</t>
  </si>
  <si>
    <t>{"type":"Point","coordinates":[178.13901554251507,-17.69719432660234]}</t>
  </si>
  <si>
    <t>{"type":"Point","coordinates":[178.0612567458841,-17.45984718963429]}</t>
  </si>
  <si>
    <t>{"type":"Point","coordinates":[178.26107859521966,-17.959969630093703]}</t>
  </si>
  <si>
    <t>{"type":"Point","coordinates":[177.98148169934865,-17.544581784743844]}</t>
  </si>
  <si>
    <t>{"type":"Point","coordinates":[177.5920796218052,-17.91544039157823]}</t>
  </si>
  <si>
    <t>{"type":"Point","coordinates":[177.80282303706102,-18.168468511464322]}</t>
  </si>
  <si>
    <t>{"type":"Point","coordinates":[178.2657516383782,-17.979730412380913]}</t>
  </si>
  <si>
    <t>{"type":"Point","coordinates":[177.82816861022837,-18.00920777060044]}</t>
  </si>
  <si>
    <t>{"type":"Point","coordinates":[178.14894936439327,-17.923522160702763]}</t>
  </si>
  <si>
    <t>{"type":"Point","coordinates":[178.32628103562925,-17.544744672122608]}</t>
  </si>
  <si>
    <t>{"type":"Point","coordinates":[178.0162409136501,-17.944327288964928]}</t>
  </si>
  <si>
    <t>{"type":"Point","coordinates":[177.69612863196852,-17.722308406989058]}</t>
  </si>
  <si>
    <t>{"type":"Point","coordinates":[177.7721127923588,-18.021911286104878]}</t>
  </si>
  <si>
    <t>{"type":"Point","coordinates":[177.6493715195142,-17.9358638374287]}</t>
  </si>
  <si>
    <t>{"type":"Point","coordinates":[178.27594879290865,-17.74162916326073]}</t>
  </si>
  <si>
    <t>{"type":"Point","coordinates":[178.40149974094172,-17.58733022831074]}</t>
  </si>
  <si>
    <t>{"type":"Point","coordinates":[178.39943386946777,-17.57596007206138]}</t>
  </si>
  <si>
    <t>{"type":"Point","coordinates":[177.87853982914675,-18.16651336316166]}</t>
  </si>
  <si>
    <t>{"type":"Point","coordinates":[178.2904215894156,-18.021590022020305]}</t>
  </si>
  <si>
    <t>{"type":"Point","coordinates":[177.9609234399979,-17.982023241625377]}</t>
  </si>
  <si>
    <t>{"type":"Point","coordinates":[178.12285632013422,-17.55386194392915]}</t>
  </si>
  <si>
    <t>{"type":"Point","coordinates":[177.98683700208755,-18.05672113827173]}</t>
  </si>
  <si>
    <t>{"type":"Point","coordinates":[177.7674040244753,-18.046604665372204]}</t>
  </si>
  <si>
    <t>{"type":"Point","coordinates":[178.76704556452006,-16.854129433116665]}</t>
  </si>
  <si>
    <t>{"type":"Point","coordinates":[179.361739572715,-16.690420719804525]}</t>
  </si>
  <si>
    <t>{"type":"Point","coordinates":[179.20610115607997,-16.654196162887157]}</t>
  </si>
  <si>
    <t>{"type":"Point","coordinates":[179.63326452496455,-16.35359831267843]}</t>
  </si>
  <si>
    <t>{"type":"Point","coordinates":[178.7614669353643,-16.798876982205627]}</t>
  </si>
  <si>
    <t>{"type":"Point","coordinates":[179.82155973226887,-16.566810756563825]}</t>
  </si>
  <si>
    <t>{"type":"Point","coordinates":[179.84087614241247,-16.542978348869205]}</t>
  </si>
  <si>
    <t>{"type":"Point","coordinates":[179.3301369212677,-16.56503501338178]}</t>
  </si>
  <si>
    <t>{"type":"Point","coordinates":[-179.9338102540071,-16.759190050212162]}</t>
  </si>
  <si>
    <t>{"type":"Point","coordinates":[179.5196019760844,-16.506191691329274]}</t>
  </si>
  <si>
    <t>{"type":"Point","coordinates":[179.397960360026,-16.595971248475504]}</t>
  </si>
  <si>
    <t>{"type":"Point","coordinates":[179.84753406094583,-16.537472497053]}</t>
  </si>
  <si>
    <t>{"type":"Point","coordinates":[179.49100938716518,-16.510870369719353]}</t>
  </si>
  <si>
    <t>{"type":"Point","coordinates":[179.37165953341352,-16.58272217631371]}</t>
  </si>
  <si>
    <t>{"type":"Point","coordinates":[178.7694966011219,-16.875252307855934]}</t>
  </si>
  <si>
    <t>{"type":"Point","coordinates":[179.82329409151825,-16.570041677523385]}</t>
  </si>
  <si>
    <t>{"type":"Point","coordinates":[179.4850679904285,-16.52964283993407]}</t>
  </si>
  <si>
    <t>{"type":"Point","coordinates":[179.47858930693215,-16.57226172795255]}</t>
  </si>
  <si>
    <t>{"type":"Point","coordinates":[179.419001657524,-16.6604928227146]}</t>
  </si>
  <si>
    <t>{"type":"Point","coordinates":[179.95253143282986,-16.917968299864626]}</t>
  </si>
  <si>
    <t>{"type":"Point","coordinates":[179.58683579123633,-16.49317943157527]}</t>
  </si>
  <si>
    <t>{"type":"Point","coordinates":[178.9850552524614,-16.70413751054241]}</t>
  </si>
  <si>
    <t>{"type":"Point","coordinates":[179.5048530953769,-16.517210622299732]}</t>
  </si>
  <si>
    <t>{"type":"Point","coordinates":[179.47250033853632,-16.623278520556756]}</t>
  </si>
  <si>
    <t>{"type":"Point","coordinates":[179.33375476401523,-16.678546034868397]}</t>
  </si>
  <si>
    <t>{"type":"Point","coordinates":[-179.98545951518028,-16.8179221214058]}</t>
  </si>
  <si>
    <t>{"type":"Point","coordinates":[179.7178267813802,-16.661397144557842]}</t>
  </si>
  <si>
    <t>{"type":"Point","coordinates":[178.71209607845248,-16.81691278375733]}</t>
  </si>
  <si>
    <t>{"type":"Point","coordinates":[179.72174336729879,-16.379564759742767]}</t>
  </si>
  <si>
    <t>{"type":"Point","coordinates":[179.87225769867194,-16.231541790154072]}</t>
  </si>
  <si>
    <t>{"type":"Point","coordinates":[179.80556199590194,-16.587078285507076]}</t>
  </si>
  <si>
    <t>{"type":"Point","coordinates":[178.72401288002143,-16.796211386354496]}</t>
  </si>
  <si>
    <t>{"type":"Point","coordinates":[-179.9126479057867,-16.79869419728257]}</t>
  </si>
  <si>
    <t>{"type":"Point","coordinates":[-179.9055085335806,-16.770688280636826]}</t>
  </si>
  <si>
    <t>{"type":"Point","coordinates":[179.28235156663038,-16.587788272205568]}</t>
  </si>
  <si>
    <t>{"type":"Point","coordinates":[178.7967055490458,-16.80507600658129]}</t>
  </si>
  <si>
    <t>{"type":"Point","coordinates":[179.3220117424426,-16.6372132044908]}</t>
  </si>
  <si>
    <t>{"type":"Point","coordinates":[179.4156433607688,-16.661617104664316]}</t>
  </si>
  <si>
    <t>{"type":"Point","coordinates":[179.7256589065889,-16.639076608438767]}</t>
  </si>
  <si>
    <t>{"type":"Point","coordinates":[179.0308337046811,-16.751129157156463]}</t>
  </si>
  <si>
    <t>{"type":"Point","coordinates":[179.36840459019157,-16.68384270861282]}</t>
  </si>
  <si>
    <t>{"type":"Point","coordinates":[178.7878069540001,-16.816537358871162]}</t>
  </si>
  <si>
    <t>{"type":"Point","coordinates":[178.70519351261268,-16.800162942550777]}</t>
  </si>
  <si>
    <t>{"type":"Point","coordinates":[179.38961564142735,-16.73888139781651]}</t>
  </si>
  <si>
    <t>{"type":"Point","coordinates":[179.37044908883743,-16.690052065150173]}</t>
  </si>
  <si>
    <t>{"type":"Point","coordinates":[179.96283965396705,-16.947073843552413]}</t>
  </si>
  <si>
    <t>{"type":"Point","coordinates":[179.17869007594098,-16.64175004765315]}</t>
  </si>
  <si>
    <t>{"type":"Point","coordinates":[178.76232753327616,-16.86121654933027]}</t>
  </si>
  <si>
    <t>{"type":"Point","coordinates":[179.98516653616045,-16.86385749761006]}</t>
  </si>
  <si>
    <t>{"type":"Point","coordinates":[-179.92294425555033,-16.753071787680675]}</t>
  </si>
  <si>
    <t>{"type":"Point","coordinates":[179.03103999721657,-16.743807868600648]}</t>
  </si>
  <si>
    <t>{"type":"Point","coordinates":[178.76234438942805,-16.80212138514442]}</t>
  </si>
  <si>
    <t>{"type":"Point","coordinates":[-179.98080367909532,-16.916178527359875]}</t>
  </si>
  <si>
    <t>{"type":"Point","coordinates":[179.2172820476924,-16.599330950251787]}</t>
  </si>
  <si>
    <t>{"type":"Point","coordinates":[179.44374838963387,-16.683235741163518]}</t>
  </si>
  <si>
    <t>{"type":"Point","coordinates":[179.42722269438838,-16.621104581745158]}</t>
  </si>
  <si>
    <t>{"type":"Point","coordinates":[179.71569572150634,-16.388855702680807]}</t>
  </si>
  <si>
    <t>{"type":"Point","coordinates":[178.71681022667335,-16.96434634418621]}</t>
  </si>
  <si>
    <t>{"type":"Point","coordinates":[178.75399250654604,-16.812491283987693]}</t>
  </si>
  <si>
    <t>{"type":"Point","coordinates":[179.402615202914,-16.743877954652998]}</t>
  </si>
  <si>
    <t>{"type":"Point","coordinates":[-179.96688490211284,-16.80112389200048]}</t>
  </si>
  <si>
    <t>{"type":"Point","coordinates":[179.84688789175576,-16.550754365706897]}</t>
  </si>
  <si>
    <t>{"type":"Point","coordinates":[179.47421384353905,-16.537627403052934]}</t>
  </si>
  <si>
    <t>{"type":"Point","coordinates":[179.27421347813507,-16.58895812145018]}</t>
  </si>
  <si>
    <t>{"type":"Point","coordinates":[178.7789200074878,-16.82935736959866]}</t>
  </si>
  <si>
    <t>{"type":"Point","coordinates":[179.61800814547428,-16.40906432489263]}</t>
  </si>
  <si>
    <t>{"type":"Point","coordinates":[179.30431804905123,-16.591608791476315]}</t>
  </si>
  <si>
    <t>{"type":"Point","coordinates":[179.81633561576126,-16.5939749953962]}</t>
  </si>
  <si>
    <t>{"type":"Point","coordinates":[179.3165045796563,-16.552990083794047]}</t>
  </si>
  <si>
    <t>{"type":"Point","coordinates":[178.75620635752082,-16.808134992825135]}</t>
  </si>
  <si>
    <t>{"type":"Point","coordinates":[178.9502021235864,-16.706366365833745]}</t>
  </si>
  <si>
    <t>{"type":"Point","coordinates":[-179.99689973367032,-16.930233627597058]}</t>
  </si>
  <si>
    <t>{"type":"Point","coordinates":[179.21662849375983,-16.616141109312714]}</t>
  </si>
  <si>
    <t>{"type":"Point","coordinates":[178.76155098470508,-16.77718930880073]}</t>
  </si>
  <si>
    <t>{"type":"Point","coordinates":[179.59320850892013,-16.48632599944431]}</t>
  </si>
  <si>
    <t>{"type":"Point","coordinates":[179.02806842697962,-16.755493211695335]}</t>
  </si>
  <si>
    <t>{"type":"Point","coordinates":[178.1065733592631,-17.664572718528333]}</t>
  </si>
  <si>
    <t>{"type":"Point","coordinates":[177.7556985141439,-18.092742962842067]}</t>
  </si>
  <si>
    <t>{"type":"Point","coordinates":[177.91055193866455,-17.77159257762514]}</t>
  </si>
  <si>
    <t>{"type":"Point","coordinates":[177.85868502428013,-17.991179290330468]}</t>
  </si>
  <si>
    <t>{"type":"Point","coordinates":[177.88956305590213,-17.819409728476934]}</t>
  </si>
  <si>
    <t>{"type":"Point","coordinates":[177.898144844219,-17.780326345897656]}</t>
  </si>
  <si>
    <t>{"type":"Point","coordinates":[177.95926744102152,-17.512424828887436]}</t>
  </si>
  <si>
    <t>{"type":"Point","coordinates":[177.87705803134844,-17.75141337275815]}</t>
  </si>
  <si>
    <t>{"type":"Point","coordinates":[177.93184841857578,-18.00250091616407]}</t>
  </si>
  <si>
    <t>{"type":"Point","coordinates":[177.9646960817766,-17.789228992489633]}</t>
  </si>
  <si>
    <t>{"type":"Point","coordinates":[178.0510749759496,-17.457191538071783]}</t>
  </si>
  <si>
    <t>{"type":"Point","coordinates":[177.83729495336698,-17.84106285125718]}</t>
  </si>
  <si>
    <t>{"type":"Point","coordinates":[177.88018395036994,-17.811318535923203]}</t>
  </si>
  <si>
    <t>{"type":"Point","coordinates":[177.9258241736395,-17.934205261314187]}</t>
  </si>
  <si>
    <t>{"type":"Point","coordinates":[178.33509267001406,-17.74313305836086]}</t>
  </si>
  <si>
    <t>{"type":"Point","coordinates":[177.76722196992048,-18.004577685933512]}</t>
  </si>
  <si>
    <t>{"type":"Point","coordinates":[178.0530069359577,-17.449316895411954]}</t>
  </si>
  <si>
    <t>{"type":"Point","coordinates":[178.09464906272328,-17.46915459523955]}</t>
  </si>
  <si>
    <t>{"type":"Point","coordinates":[177.92974875816586,-17.762283135048794]}</t>
  </si>
  <si>
    <t>{"type":"Point","coordinates":[177.89151869574079,-18.040917542400745]}</t>
  </si>
  <si>
    <t>{"type":"Point","coordinates":[178.32844670402596,-17.570483443450275]}</t>
  </si>
  <si>
    <t>{"type":"Point","coordinates":[178.18176026708028,-17.440729969555996]}</t>
  </si>
  <si>
    <t>{"type":"Point","coordinates":[177.83364450197155,-17.60274390961782]}</t>
  </si>
  <si>
    <t>{"type":"Point","coordinates":[177.87023640456235,-17.861524337047033]}</t>
  </si>
  <si>
    <t>{"type":"Point","coordinates":[177.89122155100125,-17.696575967628675]}</t>
  </si>
  <si>
    <t>{"type":"Point","coordinates":[177.92797953520403,-17.912504210509795]}</t>
  </si>
  <si>
    <t>{"type":"Point","coordinates":[177.91464845885451,-17.79814570017672]}</t>
  </si>
  <si>
    <t>{"type":"Point","coordinates":[177.80053532609293,-17.976515719814785]}</t>
  </si>
  <si>
    <t>{"type":"Point","coordinates":[178.34044525186184,-17.549256288805193]}</t>
  </si>
  <si>
    <t>{"type":"Point","coordinates":[177.88380960549404,-17.972358837560765]}</t>
  </si>
  <si>
    <t>{"type":"Point","coordinates":[178.32744822961502,-17.588110546153086]}</t>
  </si>
  <si>
    <t>{"type":"Point","coordinates":[178.1956525422864,-18.045511566521228]}</t>
  </si>
  <si>
    <t>{"type":"Point","coordinates":[177.90716103043772,-17.940529099022687]}</t>
  </si>
  <si>
    <t>{"type":"Point","coordinates":[177.81001661320047,-17.693131749886703]}</t>
  </si>
  <si>
    <t>{"type":"Point","coordinates":[178.06504641116712,-17.527883133980865]}</t>
  </si>
  <si>
    <t>{"type":"Point","coordinates":[178.0221482586544,-17.53868306673571]}</t>
  </si>
  <si>
    <t>{"type":"Point","coordinates":[178.0685949584942,-17.458179401014643]}</t>
  </si>
  <si>
    <t>{"type":"Point","coordinates":[178.33480916011564,-17.74340861932589]}</t>
  </si>
  <si>
    <t>{"type":"Point","coordinates":[177.8425408440438,-17.75210307315142]}</t>
  </si>
  <si>
    <t>{"type":"Point","coordinates":[177.62607973817634,-17.674825134206873]}</t>
  </si>
  <si>
    <t>{"type":"Point","coordinates":[178.05109517297527,-17.460713151445827]}</t>
  </si>
  <si>
    <t>{"type":"Point","coordinates":[179.02285832448243,-16.74171757519302]}</t>
  </si>
  <si>
    <t>{"type":"Point","coordinates":[179.35818071473807,-16.606452625382968]}</t>
  </si>
  <si>
    <t>{"type":"Point","coordinates":[179.3339028045129,-16.59778536348702]}</t>
  </si>
  <si>
    <t>{"type":"Point","coordinates":[179.22534690495615,-16.66510277600651]}</t>
  </si>
  <si>
    <t>{"type":"Point","coordinates":[178.72762878932932,-16.915458153314713]}</t>
  </si>
  <si>
    <t>{"type":"Point","coordinates":[179.22567930904967,-16.669709161173078]}</t>
  </si>
  <si>
    <t>{"type":"Point","coordinates":[-179.9056458085382,-16.83163245818142]}</t>
  </si>
  <si>
    <t>{"type":"Point","coordinates":[-179.92892951215185,-16.765620439109668]}</t>
  </si>
  <si>
    <t>{"type":"Point","coordinates":[179.3358073780988,-16.592611707599975]}</t>
  </si>
  <si>
    <t>{"type":"Point","coordinates":[178.71683977891914,-16.96759803049362]}</t>
  </si>
  <si>
    <t>{"type":"Point","coordinates":[179.33447946539656,-16.575824554320103]}</t>
  </si>
  <si>
    <t>{"type":"Point","coordinates":[179.52387184277507,-16.510749323014057]}</t>
  </si>
  <si>
    <t>{"type":"Point","coordinates":[178.7072456450387,-16.841080636088613]}</t>
  </si>
  <si>
    <t>{"type":"Point","coordinates":[178.01504178161636,-17.53139799211881]}</t>
  </si>
  <si>
    <t>{"type":"Point","coordinates":[177.7331961043288,-17.723532918771056]}</t>
  </si>
  <si>
    <t>{"type":"Point","coordinates":[177.54908344764533,-17.6558028414168]}</t>
  </si>
  <si>
    <t>{"type":"Point","coordinates":[177.83862144053592,-17.639053893053408]}</t>
  </si>
  <si>
    <t>{"type":"Point","coordinates":[177.79324227953444,-17.993625026269097]}</t>
  </si>
  <si>
    <t>{"type":"Point","coordinates":[179.52616670163457,-16.514241223953647]}</t>
  </si>
  <si>
    <t>{"type":"Point","coordinates":[179.964545387494,-16.894227411133567]}</t>
  </si>
  <si>
    <t>{"type":"Point","coordinates":[179.27733945415773,-16.61548432809839]}</t>
  </si>
  <si>
    <t>{"type":"Point","coordinates":[-179.91933667834553,-16.784977293770396]}</t>
  </si>
  <si>
    <t>{"type":"Point","coordinates":[-179.91709122483553,-16.836949708188065]}</t>
  </si>
  <si>
    <t>{"type":"Point","coordinates":[-179.94334787883292,-16.778021034686432]}</t>
  </si>
  <si>
    <t>{"type":"Point","coordinates":[179.48015202649265,-16.606386736629936]}</t>
  </si>
  <si>
    <t>{"type":"Point","coordinates":[178.19910051465817,-17.841885612869092]}</t>
  </si>
  <si>
    <t>{"type":"Point","coordinates":[177.89153878706446,-17.988047642026793]}</t>
  </si>
  <si>
    <t>{"type":"Point","coordinates":[178.218738785204,-17.85748702757385]}</t>
  </si>
  <si>
    <t>{"type":"Point","coordinates":[178.197968874096,-17.842166200956825]}</t>
  </si>
  <si>
    <t>{"type":"Point","coordinates":[177.67646534518252,-17.90947200823389]}</t>
  </si>
  <si>
    <t>{"type":"Point","coordinates":[177.7716429946133,-17.78222506080455]}</t>
  </si>
  <si>
    <t>{"type":"Point","coordinates":[177.92596505969004,-17.63161506552182]}</t>
  </si>
  <si>
    <t>{"type":"Point","coordinates":[177.82871752291308,-17.760838619982636]}</t>
  </si>
  <si>
    <t>{"type":"Point","coordinates":[177.67986968377676,-18.05940439579078]}</t>
  </si>
  <si>
    <t>{"type":"Point","coordinates":[178.208593726304,-17.864601966168873]}</t>
  </si>
  <si>
    <t>{"type":"Point","coordinates":[178.29585037227733,-17.477706606587397]}</t>
  </si>
  <si>
    <t>{"type":"Point","coordinates":[178.32377673118964,-17.550180347776614]}</t>
  </si>
  <si>
    <t>{"type":"Point","coordinates":[178.37746058857496,-17.58560172900401]}</t>
  </si>
  <si>
    <t>{"type":"Point","coordinates":[178.0914159710048,-17.589828398288905]}</t>
  </si>
  <si>
    <t>{"type":"Point","coordinates":[178.09402900812256,-17.60119981706002]}</t>
  </si>
  <si>
    <t>{"type":"Point","coordinates":[177.73583461084192,-17.74602714526914]}</t>
  </si>
  <si>
    <t>{"type":"Point","coordinates":[177.5884868658467,-17.68307530899374]}</t>
  </si>
  <si>
    <t>{"type":"Point","coordinates":[177.60401316068425,-17.842466742915583]}</t>
  </si>
  <si>
    <t>{"type":"Point","coordinates":[177.87301305890568,-17.73407827731157]}</t>
  </si>
  <si>
    <t>{"type":"Point","coordinates":[177.82830170219844,-17.547179237682546]}</t>
  </si>
  <si>
    <t>{"type":"Point","coordinates":[177.930757928198,-18.010908733584774]}</t>
  </si>
  <si>
    <t>{"type":"Point","coordinates":[177.9169410862914,-17.636538356292252]}</t>
  </si>
  <si>
    <t>{"type":"Point","coordinates":[178.11696121427877,-17.606764378280474]}</t>
  </si>
  <si>
    <t>{"type":"Point","coordinates":[177.909417472849,-17.883036572758204]}</t>
  </si>
  <si>
    <t>{"type":"Point","coordinates":[177.87672333139903,-17.68254501754754]}</t>
  </si>
  <si>
    <t>{"type":"Point","coordinates":[177.95030576888567,-17.90398934348493]}</t>
  </si>
  <si>
    <t>{"type":"Point","coordinates":[177.65499092058593,-17.769360973707624]}</t>
  </si>
  <si>
    <t>{"type":"Point","coordinates":[177.84688691724395,-17.77323749917236]}</t>
  </si>
  <si>
    <t>{"type":"Point","coordinates":[177.71581846755925,-18.047340907712094]}</t>
  </si>
  <si>
    <t>{"type":"Point","coordinates":[177.71638484790634,-18.04706962955308]}</t>
  </si>
  <si>
    <t>{"type":"Point","coordinates":[177.62011104222304,-17.830755853980815]}</t>
  </si>
  <si>
    <t>{"type":"Point","coordinates":[179.4258761079111,-16.40080324565578]}</t>
  </si>
  <si>
    <t>{"type":"Point","coordinates":[-179.91897936003474,-16.75490833985859]}</t>
  </si>
  <si>
    <t>{"type":"Point","coordinates":[-179.931319349426,-16.756714867343966]}</t>
  </si>
  <si>
    <t>{"type":"Point","coordinates":[-179.92150931341226,-16.789885962999737]}</t>
  </si>
  <si>
    <t>{"type":"Point","coordinates":[179.4187862873105,-16.59843828318007]}</t>
  </si>
  <si>
    <t>{"type":"Point","coordinates":[179.39030865911877,-16.68169415387845]}</t>
  </si>
  <si>
    <t>{"type":"Point","coordinates":[-179.9109143610009,-16.74936919684936]}</t>
  </si>
  <si>
    <t>{"type":"Point","coordinates":[-179.91119803695483,-16.74937344753343]}</t>
  </si>
  <si>
    <t>{"type":"Point","coordinates":[178.715305041077,-16.829355686193747]}</t>
  </si>
  <si>
    <t>{"type":"Point","coordinates":[179.42923448340747,-16.579887719043825]}</t>
  </si>
  <si>
    <t>{"type":"Point","coordinates":[-179.94331747690526,-16.779920881901596]}</t>
  </si>
  <si>
    <t>{"type":"Point","coordinates":[179.48418457309663,-16.504176715357417]}</t>
  </si>
  <si>
    <t>{"type":"Point","coordinates":[179.47978621395126,-16.555715915467182]}</t>
  </si>
  <si>
    <t>{"type":"Point","coordinates":[-179.90940575322227,-16.73851424870347]}</t>
  </si>
  <si>
    <t>{"type":"Point","coordinates":[179.62265423902875,-16.399793008680373]}</t>
  </si>
  <si>
    <t>{"type":"Point","coordinates":[179.33827382524908,-16.703157529793305]}</t>
  </si>
  <si>
    <t>{"type":"Point","coordinates":[178.77946070956773,-16.826912652088218]}</t>
  </si>
  <si>
    <t>{"type":"Point","coordinates":[177.7189554432279,-17.770491622274633]}</t>
  </si>
  <si>
    <t>{"type":"Point","coordinates":[177.9684477909793,-18.011266738513154]}</t>
  </si>
  <si>
    <t>{"type":"Point","coordinates":[177.71142987020121,-17.727677735967003]}</t>
  </si>
  <si>
    <t>{"type":"Point","coordinates":[177.99901114327477,-17.750287200425607]}</t>
  </si>
  <si>
    <t>{"type":"Point","coordinates":[177.86154041029025,-17.582013635452952]}</t>
  </si>
  <si>
    <t>{"type":"Point","coordinates":[178.01619748725517,-17.6870243096904]}</t>
  </si>
  <si>
    <t>{"type":"Point","coordinates":[178.07402436754936,-17.468997889565497]}</t>
  </si>
  <si>
    <t>{"type":"Point","coordinates":[177.63719115011526,-17.69756326022591]}</t>
  </si>
  <si>
    <t>{"type":"Point","coordinates":[177.7353359476515,-17.692613106407713]}</t>
  </si>
  <si>
    <t>{"type":"Point","coordinates":[177.977758312775,-17.848812598252504]}</t>
  </si>
  <si>
    <t>{"type":"Point","coordinates":[178.05574630662528,-17.532813892829676]}</t>
  </si>
  <si>
    <t>{"type":"Point","coordinates":[177.61308262970758,-17.678930885082785]}</t>
  </si>
  <si>
    <t>{"type":"Point","coordinates":[177.9258697190482,-17.833610557712838]}</t>
  </si>
  <si>
    <t>{"type":"Point","coordinates":[177.54641111877189,-17.893069619500146]}</t>
  </si>
  <si>
    <t>{"type":"Point","coordinates":[177.88407302056464,-18.025227615593572]}</t>
  </si>
  <si>
    <t>{"type":"Point","coordinates":[177.9518473667109,-17.767331756402516]}</t>
  </si>
  <si>
    <t>{"type":"Point","coordinates":[177.6411751260519,-17.70432948759944]}</t>
  </si>
  <si>
    <t>{"type":"Point","coordinates":[177.66088830729663,-17.757137868669904]}</t>
  </si>
  <si>
    <t>{"type":"Point","coordinates":[177.61578856862522,-17.890964846877395]}</t>
  </si>
  <si>
    <t>{"type":"Point","coordinates":[177.98567333084503,-17.74357601894021]}</t>
  </si>
  <si>
    <t>{"type":"Point","coordinates":[177.99658011193227,-17.668686246387942]}</t>
  </si>
  <si>
    <t>{"type":"Point","coordinates":[177.75067798817636,-18.04612749084641]}</t>
  </si>
  <si>
    <t>{"type":"Point","coordinates":[177.87489239467695,-17.596055772934566]}</t>
  </si>
  <si>
    <t>{"type":"Point","coordinates":[178.19245790977564,-17.864970454988608]}</t>
  </si>
  <si>
    <t>{"type":"Point","coordinates":[178.08281961587267,-17.570351837047237]}</t>
  </si>
  <si>
    <t>{"type":"Point","coordinates":[177.89468994932858,-17.76922511101833]}</t>
  </si>
  <si>
    <t>{"type":"Point","coordinates":[178.0450841820832,-17.83951840948864]}</t>
  </si>
  <si>
    <t>{"type":"Point","coordinates":[177.95274050711802,-17.882555900949765]}</t>
  </si>
  <si>
    <t>{"type":"Point","coordinates":[178.04181101452158,-17.665742460751055]}</t>
  </si>
  <si>
    <t>{"type":"Point","coordinates":[177.87091451843207,-17.767708184383718]}</t>
  </si>
  <si>
    <t>{"type":"Point","coordinates":[177.75340222164067,-18.019544461834933]}</t>
  </si>
  <si>
    <t>{"type":"Point","coordinates":[178.25718796029864,-17.930716126929596]}</t>
  </si>
  <si>
    <t>{"type":"Point","coordinates":[177.59456824298346,-17.726168587196334]}</t>
  </si>
  <si>
    <t>{"type":"Point","coordinates":[177.99707051722552,-17.55263758530008]}</t>
  </si>
  <si>
    <t>{"type":"Point","coordinates":[177.9756804524543,-17.88352803842367]}</t>
  </si>
  <si>
    <t>{"type":"Point","coordinates":[177.97541283469323,-17.677199496820336]}</t>
  </si>
  <si>
    <t>{"type":"Point","coordinates":[177.8914558940164,-18.028446235031566]}</t>
  </si>
  <si>
    <t>{"type":"Point","coordinates":[177.86151986676052,-17.577675357998395]}</t>
  </si>
  <si>
    <t>{"type":"Point","coordinates":[177.65723747942897,-17.763929261135086]}</t>
  </si>
  <si>
    <t>{"type":"Point","coordinates":[178.1632146367784,-17.85240697316227]}</t>
  </si>
  <si>
    <t>{"type":"Point","coordinates":[177.6593076236854,-17.711591528642877]}</t>
  </si>
  <si>
    <t>{"type":"Point","coordinates":[177.57825112800384,-17.66710642035296]}</t>
  </si>
  <si>
    <t>{"type":"Point","coordinates":[177.9924011724472,-17.680636267060752]}</t>
  </si>
  <si>
    <t>{"type":"Point","coordinates":[177.5971476320766,-17.906205173446722]}</t>
  </si>
  <si>
    <t>{"type":"Point","coordinates":[178.05572526148867,-17.67488743537994]}</t>
  </si>
  <si>
    <t>{"type":"Point","coordinates":[177.63449267605057,-17.73417773740793]}</t>
  </si>
  <si>
    <t>{"type":"Point","coordinates":[178.04978783566563,-17.62665681028312]}</t>
  </si>
  <si>
    <t>{"type":"Point","coordinates":[177.97551098595116,-17.643305274113562]}</t>
  </si>
  <si>
    <t>{"type":"Point","coordinates":[178.01007422463263,-17.85596941355334]}</t>
  </si>
  <si>
    <t>{"type":"Point","coordinates":[178.3350285742764,-17.581555037939523]}</t>
  </si>
  <si>
    <t>{"type":"Point","coordinates":[178.18345645749093,-18.086255192978058]}</t>
  </si>
  <si>
    <t>{"type":"Point","coordinates":[178.42475021838953,-17.63216885738611]}</t>
  </si>
  <si>
    <t>{"type":"Point","coordinates":[178.06492287290817,-17.842937280188558]}</t>
  </si>
  <si>
    <t>{"type":"Point","coordinates":[178.1153640988168,-17.987158300926435]}</t>
  </si>
  <si>
    <t>{"type":"Point","coordinates":[178.0001035781515,-17.996736908398415]}</t>
  </si>
  <si>
    <t>{"type":"Point","coordinates":[-179.95543496674708,-16.866232969491463]}</t>
  </si>
  <si>
    <t>{"type":"Point","coordinates":[-179.93023499949015,-16.841754019401673]}</t>
  </si>
  <si>
    <t>{"type":"Point","coordinates":[179.42253388534988,-16.673190221476332]}</t>
  </si>
  <si>
    <t>{"type":"Point","coordinates":[179.81754549589962,-16.56117656204478]}</t>
  </si>
  <si>
    <t>{"type":"Point","coordinates":[178.72365027058714,-16.818444449671897]}</t>
  </si>
  <si>
    <t>{"type":"Point","coordinates":[179.32990446333528,-16.615986502780917]}</t>
  </si>
  <si>
    <t>{"type":"Point","coordinates":[-179.94814520041334,-16.84743529077475]}</t>
  </si>
  <si>
    <t>{"type":"Point","coordinates":[179.2574612553253,-16.59835592629507]}</t>
  </si>
  <si>
    <t>{"type":"Point","coordinates":[179.3875585160558,-16.618582630602294]}</t>
  </si>
  <si>
    <t>{"type":"Point","coordinates":[178.75656866879666,-16.847441975838752]}</t>
  </si>
  <si>
    <t>{"type":"Point","coordinates":[179.98432971315606,-16.917775318965717]}</t>
  </si>
  <si>
    <t>{"type":"Point","coordinates":[179.96335517137067,-16.908327472217312]}</t>
  </si>
  <si>
    <t>{"type":"Point","coordinates":[179.9681238368891,-16.925326129545603]}</t>
  </si>
  <si>
    <t>{"type":"Point","coordinates":[179.51086003841837,-16.525267355090996]}</t>
  </si>
  <si>
    <t>{"type":"Point","coordinates":[179.99993623546158,-16.908336313545323]}</t>
  </si>
  <si>
    <t>{"type":"Point","coordinates":[179.97990082751073,-16.922447505372112]}</t>
  </si>
  <si>
    <t>{"type":"Point","coordinates":[179.9703716928881,-16.90714546934519]}</t>
  </si>
  <si>
    <t>{"type":"Point","coordinates":[179.97933569028845,-16.904576805262174]}</t>
  </si>
  <si>
    <t>{"type":"Point","coordinates":[178.76537506933602,-16.825679586506567]}</t>
  </si>
  <si>
    <t>{"type":"Point","coordinates":[-179.9496987104472,-16.80303884167979]}</t>
  </si>
  <si>
    <t>{"type":"Point","coordinates":[179.29822100525502,-16.59899452295062]}</t>
  </si>
  <si>
    <t>{"type":"Point","coordinates":[179.23915220848065,-16.594760141016526]}</t>
  </si>
  <si>
    <t>{"type":"Point","coordinates":[179.32297834668023,-16.57758098684901]}</t>
  </si>
  <si>
    <t>{"type":"Point","coordinates":[178.7702080399273,-16.831060822183872]}</t>
  </si>
  <si>
    <t>{"type":"Point","coordinates":[-179.95103374408956,-16.84260200807811]}</t>
  </si>
  <si>
    <t>{"type":"Point","coordinates":[-179.9310207235925,-16.827948459558325]}</t>
  </si>
  <si>
    <t>{"type":"Point","coordinates":[178.72950807129024,-16.812698705133403]}</t>
  </si>
  <si>
    <t>{"type":"Point","coordinates":[178.76266261553758,-16.836544062867297]}</t>
  </si>
  <si>
    <t>{"type":"Point","coordinates":[-179.92583238596598,-16.818123003308177]}</t>
  </si>
  <si>
    <t>{"type":"Point","coordinates":[179.29409511863528,-16.606358372330327]}</t>
  </si>
  <si>
    <t>{"type":"Point","coordinates":[178.72308432593613,-16.81817558100246]}</t>
  </si>
  <si>
    <t>{"type":"Point","coordinates":[-179.99358082208516,-16.909056803013588]}</t>
  </si>
  <si>
    <t>{"type":"Point","coordinates":[179.40157288459156,-16.682917897239385]}</t>
  </si>
  <si>
    <t>{"type":"Point","coordinates":[-179.9345507401743,-16.83558886821646]}</t>
  </si>
  <si>
    <t>{"type":"Point","coordinates":[179.39301428433976,-16.628003416977094]}</t>
  </si>
  <si>
    <t>{"type":"Point","coordinates":[178.7131605166584,-16.84103136269855]}</t>
  </si>
  <si>
    <t>{"type":"Point","coordinates":[179.2639088061142,-16.596931550610993]}</t>
  </si>
  <si>
    <t>{"type":"Point","coordinates":[179.2513161930973,-16.60140465595427]}</t>
  </si>
  <si>
    <t>{"type":"Point","coordinates":[179.9709811424668,-16.891964726063154]}</t>
  </si>
  <si>
    <t>{"type":"Point","coordinates":[-179.90940100995547,-16.808124233722552]}</t>
  </si>
  <si>
    <t>{"type":"Point","coordinates":[177.9763565363144,-17.69509048154165]}</t>
  </si>
  <si>
    <t>{"type":"Point","coordinates":[178.09645863935953,-17.6293862514717]}</t>
  </si>
  <si>
    <t>{"type":"Point","coordinates":[178.02102837651296,-17.691337452373023]}</t>
  </si>
  <si>
    <t>{"type":"Point","coordinates":[177.88892111112662,-17.80423104829417]}</t>
  </si>
  <si>
    <t>{"type":"Point","coordinates":[178.0381037604602,-17.560833946311874]}</t>
  </si>
  <si>
    <t>{"type":"Point","coordinates":[177.9532779855482,-17.824264026324524]}</t>
  </si>
  <si>
    <t>{"type":"Point","coordinates":[177.98567468266617,-17.64000217948034]}</t>
  </si>
  <si>
    <t>{"type":"Point","coordinates":[177.56625527982357,-17.89870632192509]}</t>
  </si>
  <si>
    <t>{"type":"Point","coordinates":[178.01038031889894,-17.658584714326743]}</t>
  </si>
  <si>
    <t>{"type":"Point","coordinates":[177.91119099433817,-18.008018481036178]}</t>
  </si>
  <si>
    <t>{"type":"Point","coordinates":[177.98531090795439,-17.728665640257447]}</t>
  </si>
  <si>
    <t>{"type":"Point","coordinates":[178.4864466960205,-17.67454616123038]}</t>
  </si>
  <si>
    <t>{"type":"Point","coordinates":[177.59723466341708,-17.675996031471183]}</t>
  </si>
  <si>
    <t>{"type":"Point","coordinates":[177.9236036587058,-17.667687221194754]}</t>
  </si>
  <si>
    <t>{"type":"Point","coordinates":[178.05452792668737,-17.614702745821226]}</t>
  </si>
  <si>
    <t>{"type":"Point","coordinates":[178.001809521256,-17.694419623881597]}</t>
  </si>
  <si>
    <t>{"type":"Point","coordinates":[177.8409831509144,-17.842401869481517]}</t>
  </si>
  <si>
    <t>{"type":"Point","coordinates":[178.11008295150282,-17.45199008907072]}</t>
  </si>
  <si>
    <t>{"type":"Point","coordinates":[177.79924063626524,-18.00444823050867]}</t>
  </si>
  <si>
    <t>{"type":"Point","coordinates":[179.4025311247656,-16.64713403251642]}</t>
  </si>
  <si>
    <t>{"type":"Point","coordinates":[178.7525087178863,-16.834464521415427]}</t>
  </si>
  <si>
    <t>{"type":"Point","coordinates":[178.7527956153855,-16.835273931847006]}</t>
  </si>
  <si>
    <t>{"type":"Point","coordinates":[179.32263840201995,-16.59574118024776]}</t>
  </si>
  <si>
    <t>{"type":"Point","coordinates":[179.513199406775,-16.532556525369813]}</t>
  </si>
  <si>
    <t>{"type":"Point","coordinates":[179.6226651101271,-16.400604364329183]}</t>
  </si>
  <si>
    <t>{"type":"Point","coordinates":[-179.9264523401914,-16.79727413083709]}</t>
  </si>
  <si>
    <t>{"type":"Point","coordinates":[179.3524403220048,-16.59676032574653]}</t>
  </si>
  <si>
    <t>{"type":"Point","coordinates":[179.38809099652903,-16.61613722245264]}</t>
  </si>
  <si>
    <t>{"type":"Point","coordinates":[179.96700117493648,-16.90746333328481]}</t>
  </si>
  <si>
    <t>{"type":"Point","coordinates":[179.1635722204532,-16.647599191639973]}</t>
  </si>
  <si>
    <t>{"type":"Point","coordinates":[178.76680655902726,-16.828376453061516]}</t>
  </si>
  <si>
    <t>{"type":"Point","coordinates":[-179.9984262506323,-16.92294147698816]}</t>
  </si>
  <si>
    <t>{"type":"Point","coordinates":[178.06716445395193,-17.454934548203703]}</t>
  </si>
  <si>
    <t>{"type":"Point","coordinates":[177.96207334015352,-17.50807294741574]}</t>
  </si>
  <si>
    <t>{"type":"Point","coordinates":[-179.91806486260202,-16.828838955335392]}</t>
  </si>
  <si>
    <t>{"type":"Point","coordinates":[-179.97988444540766,-16.903162886943427]}</t>
  </si>
  <si>
    <t>{"type":"Point","coordinates":[179.472389284299,-16.614608282116354]}</t>
  </si>
  <si>
    <t>{"type":"Point","coordinates":[-179.90774778035689,-16.80620360447577]}</t>
  </si>
  <si>
    <t>{"type":"Point","coordinates":[-179.9274948723468,-16.80216588166461]}</t>
  </si>
  <si>
    <t>{"type":"Point","coordinates":[178.0811024589618,-17.61428535117331]}</t>
  </si>
  <si>
    <t>{"type":"Point","coordinates":[178.08110569143005,-17.614828159275927]}</t>
  </si>
  <si>
    <t>{"type":"Point","coordinates":[178.06688565935576,-17.45602171571383]}</t>
  </si>
  <si>
    <t>{"type":"Point","coordinates":[178.07984640273486,-17.641406572769597]}</t>
  </si>
  <si>
    <t>{"type":"Point","coordinates":[178.00896264596994,-17.657779972975394]}</t>
  </si>
  <si>
    <t>{"type":"Point","coordinates":[178.01775247057617,-17.96112874985416]}</t>
  </si>
  <si>
    <t>{"type":"Point","coordinates":[178.07615779832113,-17.447026220402737]}</t>
  </si>
  <si>
    <t>{"type":"Point","coordinates":[177.589475532371,-17.898911086214135]}</t>
  </si>
  <si>
    <t>{"type":"Point","coordinates":[177.9354385636754,-17.659497679121806]}</t>
  </si>
  <si>
    <t>{"type":"Point","coordinates":[177.93578221198598,-17.616382530488625]}</t>
  </si>
  <si>
    <t>{"type":"Point","coordinates":[177.9180020475636,-18.010426795131757]}</t>
  </si>
  <si>
    <t>{"type":"Point","coordinates":[178.02098421161529,-17.78351971920333]}</t>
  </si>
  <si>
    <t>{"type":"Point","coordinates":[178.0861840661009,-17.61290263862045]}</t>
  </si>
  <si>
    <t>{"type":"Point","coordinates":[178.03184579302598,-17.851517410328537]}</t>
  </si>
  <si>
    <t>{"type":"Point","coordinates":[177.84939876529054,-17.766716936257733]}</t>
  </si>
  <si>
    <t>{"type":"Point","coordinates":[177.95207584063164,-17.703343153747337]}</t>
  </si>
  <si>
    <t>{"type":"Point","coordinates":[178.0352042429654,-17.84417828323489]}</t>
  </si>
  <si>
    <t>{"type":"Point","coordinates":[178.0193472632177,-17.89333543936039]}</t>
  </si>
  <si>
    <t>{"type":"Point","coordinates":[177.80292955962565,-18.00524499296378]}</t>
  </si>
  <si>
    <t>{"type":"Point","coordinates":[177.95215207704382,-17.82480786189549]}</t>
  </si>
  <si>
    <t>{"type":"Point","coordinates":[179.16329006422498,-16.64732857737955]}</t>
  </si>
  <si>
    <t>{"type":"Point","coordinates":[179.38612744991894,-16.616433314174486]}</t>
  </si>
  <si>
    <t>{"type":"Point","coordinates":[-179.92616858909304,-16.797269889395924]}</t>
  </si>
  <si>
    <t>{"type":"Point","coordinates":[-179.91934402141854,-16.819379278627594]}</t>
  </si>
  <si>
    <t>{"type":"Point","coordinates":[-179.92856401997193,-16.823308941981008]}</t>
  </si>
  <si>
    <t>{"type":"Point","coordinates":[179.22457799082832,-16.598441326054733]}</t>
  </si>
  <si>
    <t>{"type":"Point","coordinates":[179.39694501374655,-16.6276890232413]}</t>
  </si>
  <si>
    <t>{"type":"Point","coordinates":[178.1238704101534,-17.396871602612705]}</t>
  </si>
  <si>
    <t>{"type":"Point","coordinates":[178.09443074154055,-17.527180283426443]}</t>
  </si>
  <si>
    <t>{"type":"Point","coordinates":[179.36164274091638,-16.659800371184623]}</t>
  </si>
  <si>
    <t>{"type":"Point","coordinates":[178.60543276990052,-16.784969562415768]}</t>
  </si>
  <si>
    <t>{"type":"Point","coordinates":[178.59375668833857,-16.7685258434534]}</t>
  </si>
  <si>
    <t>2016-2017</t>
  </si>
  <si>
    <t>{"type":"Point","coordinates":[178.9912833528674,-16.869965676964917]}</t>
  </si>
  <si>
    <t>{"type":"Point","coordinates":[178.87434430873023,-16.83013694153823]}</t>
  </si>
  <si>
    <t>{"type":"Point","coordinates":[178.22227058863916,-17.83550654889758]}</t>
  </si>
  <si>
    <t>{"type":"Point","coordinates":[177.76042563480138,-17.8061276993495]}</t>
  </si>
  <si>
    <t>{"type":"Point","coordinates":[177.54816448957058,-18.093713522299677]}</t>
  </si>
  <si>
    <t>{"type":"Point","coordinates":[177.83999822095726,-17.692736795491346]}</t>
  </si>
  <si>
    <t>{"type":"Point","coordinates":[177.73095336443262,-17.446421572923665]}</t>
  </si>
  <si>
    <t>{"type":"Point","coordinates":[179.7495734467693,-16.422826656141844]}</t>
  </si>
  <si>
    <t>{"type":"Point","coordinates":[179.63762539611992,-16.323195928193076]}</t>
  </si>
  <si>
    <t>{"type":"Point","coordinates":[-179.87216953850262,-16.815143773658807]}</t>
  </si>
  <si>
    <t>{"type":"Point","coordinates":[179.38039483963308,-16.3780152140636]}</t>
  </si>
  <si>
    <t>{"type":"Point","coordinates":[178.57944409922473,-16.670765166281583]}</t>
  </si>
  <si>
    <t>{"type":"Point","coordinates":[179.29381185666568,-16.558931620594755]}</t>
  </si>
  <si>
    <t>{"type":"Point","coordinates":[179.91877384250182,-16.973172618754276]}</t>
  </si>
  <si>
    <t>{"type":"Point","coordinates":[178.1490856208904,-17.365006232843577]}</t>
  </si>
  <si>
    <t>{"type":"Point","coordinates":[178.03953875108323,-17.465385771097154]}</t>
  </si>
  <si>
    <t>{"type":"Point","coordinates":[178.19098352221565,-17.81374122707803]}</t>
  </si>
  <si>
    <t>{"type":"Point","coordinates":[177.8579924776394,-17.549762668535404]}</t>
  </si>
  <si>
    <t>{"type":"Point","coordinates":[178.2218865745618,-17.528064216531213]}</t>
  </si>
  <si>
    <t>{"type":"Point","coordinates":[178.35114953299873,-17.95909444451099]}</t>
  </si>
  <si>
    <t>{"type":"Point","coordinates":[178.20766492581217,-17.810924912183943]}</t>
  </si>
  <si>
    <t>{"type":"Point","coordinates":[177.5422204962571,-18.096713801962785]}</t>
  </si>
  <si>
    <t>{"type":"Point","coordinates":[178.2172188370269,-17.420997497729882]}</t>
  </si>
  <si>
    <t>{"type":"Point","coordinates":[178.40548116743696,-17.91668783524493]}</t>
  </si>
  <si>
    <t>{"type":"Point","coordinates":[178.25775792746228,-18.16982487668033]}</t>
  </si>
  <si>
    <t>{"type":"Point","coordinates":[178.16988594897836,-17.39470951964956]}</t>
  </si>
  <si>
    <t>{"type":"Point","coordinates":[177.74211037345452,-17.61991994414486]}</t>
  </si>
  <si>
    <t>{"type":"Point","coordinates":[178.26000532368283,-17.888405763130276]}</t>
  </si>
  <si>
    <t>{"type":"Point","coordinates":[177.81739605403502,-17.446897491062224]}</t>
  </si>
  <si>
    <t>{"type":"Point","coordinates":[177.78960624195102,-17.87678004780133]}</t>
  </si>
  <si>
    <t>{"type":"Point","coordinates":[177.71257628704674,-17.945404773998302]}</t>
  </si>
  <si>
    <t>{"type":"Point","coordinates":[177.62401866823555,-17.486102138008388]}</t>
  </si>
  <si>
    <t>{"type":"Point","coordinates":[177.43395002098057,-18.112712940882886]}</t>
  </si>
  <si>
    <t>{"type":"Point","coordinates":[178.2063969264367,-17.36412573134218]}</t>
  </si>
  <si>
    <t>{"type":"Point","coordinates":[177.3654661274277,-17.904880230949217]}</t>
  </si>
  <si>
    <t>{"type":"Point","coordinates":[177.6515098000098,-17.588241457427088]}</t>
  </si>
  <si>
    <t>{"type":"Point","coordinates":[177.4083401902092,-17.8283296818459]}</t>
  </si>
  <si>
    <t>{"type":"Point","coordinates":[177.7033384669791,-18.044946141274973]}</t>
  </si>
  <si>
    <t>{"type":"Point","coordinates":[177.74962244582625,-17.79532123651473]}</t>
  </si>
  <si>
    <t>{"type":"Point","coordinates":[177.59378720005367,-18.17031364706384]}</t>
  </si>
  <si>
    <t>{"type":"Point","coordinates":[177.66076805580173,-18.181212145146244]}</t>
  </si>
  <si>
    <t>{"type":"Point","coordinates":[178.48233868593766,-18.06602917321203]}</t>
  </si>
  <si>
    <t>{"type":"Point","coordinates":[178.18497066353484,-17.500631644091683]}</t>
  </si>
  <si>
    <t>{"type":"Point","coordinates":[177.327064244433,-17.97030054705238]}</t>
  </si>
  <si>
    <t>{"type":"Point","coordinates":[178.29393622699075,-17.526247845956885]}</t>
  </si>
  <si>
    <t>{"type":"Point","coordinates":[177.8583199254681,-17.73848138512907]}</t>
  </si>
  <si>
    <t>{"type":"Point","coordinates":[177.66406759644929,-17.927680285291594]}</t>
  </si>
  <si>
    <t>{"type":"Point","coordinates":[178.31243049575207,-17.971013934965104]}</t>
  </si>
  <si>
    <t>{"type":"Point","coordinates":[177.67444533679318,-17.598196521095513]}</t>
  </si>
  <si>
    <t>{"type":"Point","coordinates":[177.90316152111882,-17.70872428642665]}</t>
  </si>
  <si>
    <t>{"type":"Point","coordinates":[177.6795231133917,-17.518461461374862]}</t>
  </si>
  <si>
    <t>{"type":"Point","coordinates":[177.67417143545248,-18.20041630194914]}</t>
  </si>
  <si>
    <t>{"type":"Point","coordinates":[178.09231829000808,-17.504689188389204]}</t>
  </si>
  <si>
    <t>{"type":"Point","coordinates":[177.42044983679045,-17.920225523854874]}</t>
  </si>
  <si>
    <t>{"type":"Point","coordinates":[177.5793240511772,-17.99926374193713]}</t>
  </si>
  <si>
    <t>{"type":"Point","coordinates":[177.52341754438257,-17.582116415101932]}</t>
  </si>
  <si>
    <t>{"type":"Point","coordinates":[178.08803265819958,-17.497117581097154]}</t>
  </si>
  <si>
    <t>{"type":"Point","coordinates":[178.60559843772788,-17.875291929002234]}</t>
  </si>
  <si>
    <t>{"type":"Point","coordinates":[177.3581828626979,-18.08575656514409]}</t>
  </si>
  <si>
    <t>{"type":"Point","coordinates":[178.07595915027824,-17.413133673168765]}</t>
  </si>
  <si>
    <t>{"type":"Point","coordinates":[177.88084708728263,-17.48269343497471]}</t>
  </si>
  <si>
    <t>{"type":"Point","coordinates":[178.4739522398508,-17.59846134910091]}</t>
  </si>
  <si>
    <t>{"type":"Point","coordinates":[178.17340648828377,-17.765587450114207]}</t>
  </si>
  <si>
    <t>{"type":"Point","coordinates":[178.17198197094885,-17.76396756324293]}</t>
  </si>
  <si>
    <t>{"type":"Point","coordinates":[178.20710075245864,-17.726884413871122]}</t>
  </si>
  <si>
    <t>{"type":"Point","coordinates":[178.44762546389637,-17.66426292521249]}</t>
  </si>
  <si>
    <t>{"type":"Point","coordinates":[178.45230431867736,-17.648501898490167]}</t>
  </si>
  <si>
    <t>{"type":"Point","coordinates":[178.53271527084723,-17.76120914129979]}</t>
  </si>
  <si>
    <t>{"type":"Point","coordinates":[178.2022453237923,-17.804453721983407]}</t>
  </si>
  <si>
    <t>{"type":"Point","coordinates":[178.5795944007305,-17.943815452151554]}</t>
  </si>
  <si>
    <t>{"type":"Point","coordinates":[177.98873065155894,-17.420906998981216]}</t>
  </si>
  <si>
    <t>{"type":"Point","coordinates":[178.48331361840005,-17.87734200978886]}</t>
  </si>
  <si>
    <t>{"type":"Point","coordinates":[178.4933154952421,-17.75256473393471]}</t>
  </si>
  <si>
    <t>{"type":"Point","coordinates":[177.8444497569399,-17.493426058130822]}</t>
  </si>
  <si>
    <t>{"type":"Point","coordinates":[177.7490646121294,-17.591965156240963]}</t>
  </si>
  <si>
    <t>{"type":"Point","coordinates":[178.8233451861524,-16.85363677992165]}</t>
  </si>
  <si>
    <t>{"type":"Point","coordinates":[179.91394458127914,-16.933963617091745]}</t>
  </si>
  <si>
    <t>{"type":"Point","coordinates":[179.43248953285348,-16.793118713532134]}</t>
  </si>
  <si>
    <t>{"type":"Point","coordinates":[-179.9069100099886,-16.840319102599125]}</t>
  </si>
  <si>
    <t>{"type":"Point","coordinates":[179.86387179897122,-16.635586985667608]}</t>
  </si>
  <si>
    <t>{"type":"Point","coordinates":[-179.8498728793036,-16.78582123301379]}</t>
  </si>
  <si>
    <t>{"type":"Point","coordinates":[179.15901693679123,-16.440305367454478]}</t>
  </si>
  <si>
    <t>{"type":"Point","coordinates":[179.58390899446294,-16.505137152458175]}</t>
  </si>
  <si>
    <t>{"type":"Point","coordinates":[179.75143868305668,-16.41575497282086]}</t>
  </si>
  <si>
    <t>{"type":"Point","coordinates":[179.40054240436794,-16.395673049622328]}</t>
  </si>
  <si>
    <t>{"type":"Point","coordinates":[179.98936426890228,-16.844563846688537]}</t>
  </si>
  <si>
    <t>{"type":"Point","coordinates":[179.41413626446268,-16.787644877309138]}</t>
  </si>
  <si>
    <t>{"type":"Point","coordinates":[179.35409716091297,-16.571267485096964]}</t>
  </si>
  <si>
    <t>{"type":"Point","coordinates":[179.53387852148592,-16.35101982776714]}</t>
  </si>
  <si>
    <t>{"type":"Point","coordinates":[179.8672771699017,-16.23621289883124]}</t>
  </si>
  <si>
    <t>{"type":"Point","coordinates":[178.76088856015232,-16.94906131457172]}</t>
  </si>
  <si>
    <t>{"type":"Point","coordinates":[179.6459292476716,-16.2309636255051]}</t>
  </si>
  <si>
    <t>{"type":"Point","coordinates":[179.40149462730972,-16.721673267060616]}</t>
  </si>
  <si>
    <t>{"type":"Point","coordinates":[179.66503585584042,-16.419851200871037]}</t>
  </si>
  <si>
    <t>{"type":"Point","coordinates":[179.4074567034793,-16.70398663860209]}</t>
  </si>
  <si>
    <t>{"type":"Point","coordinates":[179.82652931657387,-16.637726425550053]}</t>
  </si>
  <si>
    <t>{"type":"Point","coordinates":[179.14370471207482,-16.731555263858947]}</t>
  </si>
  <si>
    <t>{"type":"Point","coordinates":[179.5202577037829,-16.383160930248003]}</t>
  </si>
  <si>
    <t>{"type":"Point","coordinates":[179.30699726473304,-16.65120098355828]}</t>
  </si>
  <si>
    <t>{"type":"Point","coordinates":[178.76977399606517,-16.93542980413546]}</t>
  </si>
  <si>
    <t>{"type":"Point","coordinates":[178.51650636474267,-16.714614205110735]}</t>
  </si>
  <si>
    <t>{"type":"Point","coordinates":[178.615866321481,-16.68701868290217]}</t>
  </si>
  <si>
    <t>{"type":"Point","coordinates":[178.75210749390735,-16.97407546914218]}</t>
  </si>
  <si>
    <t>{"type":"Point","coordinates":[179.51078520969327,-16.5629354831864]}</t>
  </si>
  <si>
    <t>{"type":"Point","coordinates":[179.4702164166705,-16.443914151698696]}</t>
  </si>
  <si>
    <t>{"type":"Point","coordinates":[179.47487763252172,-16.786111878417877]}</t>
  </si>
  <si>
    <t>{"type":"Point","coordinates":[179.2662619565855,-16.677668144851502]}</t>
  </si>
  <si>
    <t>{"type":"Point","coordinates":[179.16359939913127,-16.72484067169826]}</t>
  </si>
  <si>
    <t>{"type":"Point","coordinates":[179.88394964487262,-16.549975737185946]}</t>
  </si>
  <si>
    <t>{"type":"Point","coordinates":[179.31843875122377,-16.806901295870954]}</t>
  </si>
  <si>
    <t>{"type":"Point","coordinates":[179.76525393816502,-16.340524502953535]}</t>
  </si>
  <si>
    <t>{"type":"Point","coordinates":[179.597579645722,-16.74883189537827]}</t>
  </si>
  <si>
    <t>{"type":"Point","coordinates":[179.70731456847477,-16.65367604386988]}</t>
  </si>
  <si>
    <t>{"type":"Point","coordinates":[178.84317769796928,-16.837734380149385]}</t>
  </si>
  <si>
    <t>{"type":"Point","coordinates":[179.1627174580541,-16.72132955261104]}</t>
  </si>
  <si>
    <t>{"type":"Point","coordinates":[179.81272423002002,-16.304674884704987]}</t>
  </si>
  <si>
    <t>{"type":"Point","coordinates":[179.46268843927282,-16.669192293263574]}</t>
  </si>
  <si>
    <t>{"type":"Point","coordinates":[179.2753611783394,-16.68624089358977]}</t>
  </si>
  <si>
    <t>{"type":"Point","coordinates":[179.80249685053116,-16.334886245983434]}</t>
  </si>
  <si>
    <t>{"type":"Point","coordinates":[179.5867551931346,-16.50808342242052]}</t>
  </si>
  <si>
    <t>{"type":"Point","coordinates":[178.744091337767,-16.929685121518233]}</t>
  </si>
  <si>
    <t>{"type":"Point","coordinates":[179.76678318651514,-16.58678194384507]}</t>
  </si>
  <si>
    <t>{"type":"Point","coordinates":[179.32897537326627,-16.794047444996654]}</t>
  </si>
  <si>
    <t>{"type":"Point","coordinates":[179.41360204635018,-16.72315528936437]}</t>
  </si>
  <si>
    <t>{"type":"Point","coordinates":[179.46791369526068,-16.70408527344306]}</t>
  </si>
  <si>
    <t>{"type":"Point","coordinates":[179.07415391581569,-16.46284626819183]}</t>
  </si>
  <si>
    <t>{"type":"Point","coordinates":[179.12576247148496,-16.609771995035942]}</t>
  </si>
  <si>
    <t>{"type":"Point","coordinates":[179.25279101468547,-16.559110177645348]}</t>
  </si>
  <si>
    <t>{"type":"Point","coordinates":[179.69760566794994,-16.662741875265592]}</t>
  </si>
  <si>
    <t>{"type":"Point","coordinates":[179.92793725034954,-16.910738223649105]}</t>
  </si>
  <si>
    <t>{"type":"Point","coordinates":[179.77444739261085,-16.670396677389522]}</t>
  </si>
  <si>
    <t>{"type":"Point","coordinates":[-179.90682419963034,-16.724116112166225]}</t>
  </si>
  <si>
    <t>{"type":"Point","coordinates":[179.10247846471773,-16.458227051548747]}</t>
  </si>
  <si>
    <t>{"type":"Point","coordinates":[179.10199795049468,-16.465820116575017]}</t>
  </si>
  <si>
    <t>{"type":"Point","coordinates":[178.18884993620935,-17.960425431046065]}</t>
  </si>
  <si>
    <t>{"type":"Point","coordinates":[178.20153125507227,-18.034902034951905]}</t>
  </si>
  <si>
    <t>{"type":"Point","coordinates":[179.47720762226228,-16.727011337974854]}</t>
  </si>
  <si>
    <t>{"type":"Point","coordinates":[179.73268676139466,-16.33905297704865]}</t>
  </si>
  <si>
    <t>{"type":"Point","coordinates":[179.71295414357698,-16.694783205299792]}</t>
  </si>
  <si>
    <t>{"type":"Point","coordinates":[179.70096922559355,-16.722035551464618]}</t>
  </si>
  <si>
    <t>{"type":"Point","coordinates":[179.38876817840224,-16.465726918621854]}</t>
  </si>
  <si>
    <t>{"type":"Point","coordinates":[179.39387723464776,-16.40143932640317]}</t>
  </si>
  <si>
    <t>{"type":"Point","coordinates":[179.51674819643495,-16.481027922315537]}</t>
  </si>
  <si>
    <t>{"type":"Point","coordinates":[179.54935993504256,-16.419122780414597]}</t>
  </si>
  <si>
    <t>{"type":"Point","coordinates":[179.534174637878,-16.35237481405521]}</t>
  </si>
  <si>
    <t>{"type":"Point","coordinates":[179.42605304142336,-16.77341211156653]}</t>
  </si>
  <si>
    <t>{"type":"Point","coordinates":[179.30073939294238,-16.621459506654265]}</t>
  </si>
  <si>
    <t>{"type":"Point","coordinates":[179.75350333090992,-16.3027477232751]}</t>
  </si>
  <si>
    <t>{"type":"Point","coordinates":[178.09713804598414,-17.600913405659888]}</t>
  </si>
  <si>
    <t>{"type":"Point","coordinates":[179.42527614339713,-16.667468102479194]}</t>
  </si>
  <si>
    <t>{"type":"Point","coordinates":[179.32324240199776,-16.669449384210605]}</t>
  </si>
  <si>
    <t>{"type":"Point","coordinates":[179.8176982644519,-16.5525049269653]}</t>
  </si>
  <si>
    <t>{"type":"Point","coordinates":[179.39310466727372,-16.680576728611836]}</t>
  </si>
  <si>
    <t>{"type":"Point","coordinates":[177.81566549557664,-17.690941465562673]}</t>
  </si>
  <si>
    <t>{"type":"Point","coordinates":[178.2554973536657,-17.931538982628343]}</t>
  </si>
  <si>
    <t>{"type":"Point","coordinates":[177.70897918131976,-17.75209306198064]}</t>
  </si>
  <si>
    <t>{"type":"Point","coordinates":[-179.91785391674514,-16.754891511248687]}</t>
  </si>
  <si>
    <t>{"type":"Point","coordinates":[179.1887403845282,-16.635410789283032]}</t>
  </si>
  <si>
    <t>{"type":"Point","coordinates":[179.08162438849206,-16.478222364022315]}</t>
  </si>
  <si>
    <t>{"type":"Point","coordinates":[-179.9101754532529,-16.82980493449172]}</t>
  </si>
  <si>
    <t>{"type":"Point","coordinates":[177.95150046613628,-17.540120576841474]}</t>
  </si>
  <si>
    <t>{"type":"Point","coordinates":[177.83470794842924,-17.648832938730816]}</t>
  </si>
  <si>
    <t>{"type":"Point","coordinates":[177.66967477099303,-17.911936114364256]}</t>
  </si>
  <si>
    <t>{"type":"Point","coordinates":[177.91614846956773,-17.64820202858371]}</t>
  </si>
  <si>
    <t>{"type":"Point","coordinates":[177.7694642464422,-17.99941850460257]}</t>
  </si>
  <si>
    <t>{"type":"Point","coordinates":[177.78684577780098,-17.763451778872632]}</t>
  </si>
  <si>
    <t>{"type":"Point","coordinates":[-179.90073391584363,-16.753281288987967]}</t>
  </si>
  <si>
    <t>{"type":"Point","coordinates":[-179.9216661097742,-16.797471440357437]}</t>
  </si>
  <si>
    <t>{"type":"Point","coordinates":[179.3770966825182,-16.590789658120357]}</t>
  </si>
  <si>
    <t>{"type":"Point","coordinates":[-179.93142917998807,-16.767553495234626]}</t>
  </si>
  <si>
    <t>{"type":"Point","coordinates":[-179.91785832028816,-16.754618190086816]}</t>
  </si>
  <si>
    <t>{"type":"Point","coordinates":[-179.91601331473697,-16.747007469601712]}</t>
  </si>
  <si>
    <t>{"type":"Point","coordinates":[178.06243348453503,-17.467705308567687]}</t>
  </si>
  <si>
    <t>{"type":"Point","coordinates":[178.0243430258004,-17.52646908815488]}</t>
  </si>
  <si>
    <t>{"type":"Point","coordinates":[178.25392420626366,-18.109938826248918]}</t>
  </si>
  <si>
    <t>{"type":"Point","coordinates":[178.0753294265526,-17.45082605830797]}</t>
  </si>
  <si>
    <t>{"type":"Point","coordinates":[177.92955313612117,-17.942863756434992]}</t>
  </si>
  <si>
    <t>{"type":"Point","coordinates":[177.75183805081377,-17.783114148191974]}</t>
  </si>
  <si>
    <t>{"type":"Point","coordinates":[177.65480757529377,-17.71892860042626]}</t>
  </si>
  <si>
    <t>{"type":"Point","coordinates":[177.8554614152769,-17.791091745099113]}</t>
  </si>
  <si>
    <t>{"type":"Point","coordinates":[177.83384300138232,-17.522480431197394]}</t>
  </si>
  <si>
    <t>{"type":"Point","coordinates":[177.6988667415549,-17.77165003523821]}</t>
  </si>
  <si>
    <t>{"type":"Point","coordinates":[177.81230552908337,-17.948539610346913]}</t>
  </si>
  <si>
    <t>{"type":"Point","coordinates":[177.82255839730072,-17.775777262245036]}</t>
  </si>
  <si>
    <t>{"type":"Point","coordinates":[178.0622662832858,-17.487225859121676]}</t>
  </si>
  <si>
    <t>{"type":"Point","coordinates":[177.61076606355715,-17.829430366830586]}</t>
  </si>
  <si>
    <t>{"type":"Point","coordinates":[177.7951497658194,-17.785109979230157]}</t>
  </si>
  <si>
    <t>{"type":"Point","coordinates":[177.81459919195672,-17.95503513456433]}</t>
  </si>
  <si>
    <t>{"type":"Point","coordinates":[177.93426239063635,-18.08409663697472]}</t>
  </si>
  <si>
    <t>{"type":"Point","coordinates":[177.59886017812107,-17.825671626251957]}</t>
  </si>
  <si>
    <t>{"type":"Point","coordinates":[177.82527226150964,-17.75082162167903]}</t>
  </si>
  <si>
    <t>{"type":"Point","coordinates":[177.84414079793913,-17.6707536921767]}</t>
  </si>
  <si>
    <t>{"type":"Point","coordinates":[177.46914933429437,-17.696138149826727]}</t>
  </si>
  <si>
    <t>{"type":"Point","coordinates":[177.53303933202685,-17.873312063509875]}</t>
  </si>
  <si>
    <t>{"type":"Point","coordinates":[178.24380393077794,-18.00101842001325]}</t>
  </si>
  <si>
    <t>{"type":"Point","coordinates":[177.86437548175462,-17.995761358213784]}</t>
  </si>
  <si>
    <t>{"type":"Point","coordinates":[177.62350899562816,-17.831287905447937]}</t>
  </si>
  <si>
    <t>{"type":"Point","coordinates":[177.55374987427516,-17.701885308162563]}</t>
  </si>
  <si>
    <t>{"type":"Point","coordinates":[177.83340400852347,-17.856534889387824]}</t>
  </si>
  <si>
    <t>{"type":"Point","coordinates":[177.66538701191308,-17.74926228782958]}</t>
  </si>
  <si>
    <t>{"type":"Point","coordinates":[177.87440252651894,-17.670078767892075]}</t>
  </si>
  <si>
    <t>{"type":"Point","coordinates":[179.99155256780998,-16.84047121486504]}</t>
  </si>
  <si>
    <t>{"type":"Point","coordinates":[179.42272277474842,-16.620883621247813]}</t>
  </si>
  <si>
    <t>{"type":"Point","coordinates":[179.39766328928587,-16.594889555834158]}</t>
  </si>
  <si>
    <t>{"type":"Point","coordinates":[-179.9444430944024,-16.77993759575893]}</t>
  </si>
  <si>
    <t>{"type":"Point","coordinates":[-179.9317864768718,-16.76268261972939]}</t>
  </si>
  <si>
    <t>{"type":"Point","coordinates":[-179.904712078733,-16.75062963871788]}</t>
  </si>
  <si>
    <t>{"type":"Point","coordinates":[178.73049045597284,-16.951218588900304]}</t>
  </si>
  <si>
    <t>{"type":"Point","coordinates":[179.40490470708275,-16.589384837673123]}</t>
  </si>
  <si>
    <t>{"type":"Point","coordinates":[-179.90650496455712,-16.743884679462166]}</t>
  </si>
  <si>
    <t>{"type":"Point","coordinates":[179.52474811349813,-16.513446844405596]}</t>
  </si>
  <si>
    <t>{"type":"Point","coordinates":[179.4313666756832,-16.682300979264927]}</t>
  </si>
  <si>
    <t>{"type":"Point","coordinates":[-179.92208073336377,-16.754412388417027]}</t>
  </si>
  <si>
    <t>{"type":"Point","coordinates":[179.4998364637147,-16.51997890593448]}</t>
  </si>
  <si>
    <t>{"type":"Point","coordinates":[179.63117720386944,-16.365545668695407]}</t>
  </si>
  <si>
    <t>{"type":"Point","coordinates":[-179.9032294779893,-16.789884970376892]}</t>
  </si>
  <si>
    <t>{"type":"Point","coordinates":[-179.99183236696672,-16.823972114195875]}</t>
  </si>
  <si>
    <t>{"type":"Point","coordinates":[179.82301773275057,-16.55107914280225]}</t>
  </si>
  <si>
    <t>{"type":"Point","coordinates":[179.98239827556867,-16.866609454599097]}</t>
  </si>
  <si>
    <t>{"type":"Point","coordinates":[179.97394010096664,-16.883526792868143]}</t>
  </si>
  <si>
    <t>{"type":"Point","coordinates":[179.45226563482197,-16.60129679957474]}</t>
  </si>
  <si>
    <t>{"type":"Point","coordinates":[179.43856566586095,-16.405534842690283]}</t>
  </si>
  <si>
    <t>{"type":"Point","coordinates":[-179.90239201472127,-16.789598978159994]}</t>
  </si>
  <si>
    <t>{"type":"Point","coordinates":[179.97393581731663,-16.883253447654514]}</t>
  </si>
  <si>
    <t>{"type":"Point","coordinates":[179.21902173635155,-16.677368215873564]}</t>
  </si>
  <si>
    <t>{"type":"Point","coordinates":[178.77057623150466,-16.870632035041094]}</t>
  </si>
  <si>
    <t>{"type":"Point","coordinates":[179.23657109039848,-16.61484210271191]}</t>
  </si>
  <si>
    <t>{"type":"Point","coordinates":[179.41991486796186,-16.59869866634758]}</t>
  </si>
  <si>
    <t>{"type":"Point","coordinates":[179.07771847482275,-16.48069644508228]}</t>
  </si>
  <si>
    <t>{"type":"Point","coordinates":[-179.91622717012154,-16.751344521017725]}</t>
  </si>
  <si>
    <t>{"type":"Point","coordinates":[178.78820401900376,-16.858826133713332]}</t>
  </si>
  <si>
    <t>{"type":"Point","coordinates":[179.18871209733243,-16.65790531221526]}</t>
  </si>
  <si>
    <t>{"type":"Point","coordinates":[179.41864095209442,-16.653995405115783]}</t>
  </si>
  <si>
    <t>{"type":"Point","coordinates":[179.43222165985713,-16.660880602618228]}</t>
  </si>
  <si>
    <t>{"type":"Point","coordinates":[179.32753934180906,-16.582951375485333]}</t>
  </si>
  <si>
    <t>{"type":"Point","coordinates":[-179.93738768334856,-16.76411947762206]}</t>
  </si>
  <si>
    <t>{"type":"Point","coordinates":[179.20619120474942,-16.66205643859026]}</t>
  </si>
  <si>
    <t>{"type":"Point","coordinates":[179.7943072961881,-16.605380576374785]}</t>
  </si>
  <si>
    <t>{"type":"Point","coordinates":[178.7577483399771,-16.85312383824723]}</t>
  </si>
  <si>
    <t>{"type":"Point","coordinates":[179.65998321572525,-16.706311665585563]}</t>
  </si>
  <si>
    <t>{"type":"Point","coordinates":[-179.91707692265126,-16.78575912524492]}</t>
  </si>
  <si>
    <t>{"type":"Point","coordinates":[179.2345837123874,-16.588575972804033]}</t>
  </si>
  <si>
    <t>{"type":"Point","coordinates":[-179.91425560447624,-16.751588401863923]}</t>
  </si>
  <si>
    <t>{"type":"Point","coordinates":[-179.90401231588152,-16.811023447000068]}</t>
  </si>
  <si>
    <t>{"type":"Point","coordinates":[179.94768589970306,-16.93212121350709]}</t>
  </si>
  <si>
    <t>{"type":"Point","coordinates":[179.9988264203825,-16.927042507585117]}</t>
  </si>
  <si>
    <t>{"type":"Point","coordinates":[178.77503493585604,-16.865717896284337]}</t>
  </si>
  <si>
    <t>{"type":"Point","coordinates":[-179.9066088528559,-16.84166803184996]}</t>
  </si>
  <si>
    <t>{"type":"Point","coordinates":[-179.98539902493454,-16.928168320638004]}</t>
  </si>
  <si>
    <t>{"type":"Point","coordinates":[-179.9159434898981,-16.75134027676337]}</t>
  </si>
  <si>
    <t>{"type":"Point","coordinates":[179.9753197386549,-16.935516758099133]}</t>
  </si>
  <si>
    <t>{"type":"Point","coordinates":[179.3409546815516,-16.59987190496857]}</t>
  </si>
  <si>
    <t>{"type":"Point","coordinates":[179.4315737603762,-16.67660407223082]}</t>
  </si>
  <si>
    <t>{"type":"Point","coordinates":[-179.91531329613946,-16.807939676387843]}</t>
  </si>
  <si>
    <t>{"type":"Point","coordinates":[179.06877589084516,-16.485121907091067]}</t>
  </si>
  <si>
    <t>{"type":"Point","coordinates":[179.06939304199133,-16.490268890646416]}</t>
  </si>
  <si>
    <t>{"type":"Point","coordinates":[179.9843148140393,-16.934843145698867]}</t>
  </si>
  <si>
    <t>{"type":"Point","coordinates":[178.0372456349304,-17.60882763551948]}</t>
  </si>
  <si>
    <t>{"type":"Point","coordinates":[179.38316043250816,-16.604001871662337]}</t>
  </si>
  <si>
    <t>{"type":"Point","coordinates":[177.92343007209143,-17.799190125929112]}</t>
  </si>
  <si>
    <t>{"type":"Point","coordinates":[-179.9941092391561,-16.893350770913006]}</t>
  </si>
  <si>
    <t>{"type":"Point","coordinates":[-179.90788390861664,-16.797806938125884]}</t>
  </si>
  <si>
    <t>{"type":"Point","coordinates":[177.8822189828778,-17.649168851278425]}</t>
  </si>
  <si>
    <t>{"type":"Point","coordinates":[177.74332110441435,-17.776636847147987]}</t>
  </si>
  <si>
    <t>{"type":"Point","coordinates":[178.01202621604656,-17.75022046818845]}</t>
  </si>
  <si>
    <t>{"type":"Point","coordinates":[177.89730011141552,-17.610325147005277]}</t>
  </si>
  <si>
    <t>{"type":"Point","coordinates":[178.01206165312647,-17.55473289305286]}</t>
  </si>
  <si>
    <t>{"type":"Point","coordinates":[178.01526013840675,-17.87166638577268]}</t>
  </si>
  <si>
    <t>{"type":"Point","coordinates":[178.03467147849227,-17.603690956050976]}</t>
  </si>
  <si>
    <t>{"type":"Point","coordinates":[177.9163682364563,-17.746895380418888]}</t>
  </si>
  <si>
    <t>{"type":"Point","coordinates":[177.55062279689793,-17.88058521361809]}</t>
  </si>
  <si>
    <t>{"type":"Point","coordinates":[177.96736000780123,-17.7054353902551]}</t>
  </si>
  <si>
    <t>{"type":"Point","coordinates":[178.0642926310166,-17.44735918489253]}</t>
  </si>
  <si>
    <t>{"type":"Point","coordinates":[177.9403510930418,-17.62503736396001]}</t>
  </si>
  <si>
    <t>{"type":"Point","coordinates":[177.9802028482178,-17.674192340658777]}</t>
  </si>
  <si>
    <t>{"type":"Point","coordinates":[177.96490365024823,-17.722257456243888]}</t>
  </si>
  <si>
    <t>{"type":"Point","coordinates":[178.02384244927464,-17.83800248063666]}</t>
  </si>
  <si>
    <t>{"type":"Point","coordinates":[177.8513738125477,-17.764541460256574]}</t>
  </si>
  <si>
    <t>{"type":"Point","coordinates":[177.8712610844974,-17.605560552917918]}</t>
  </si>
  <si>
    <t>{"type":"Point","coordinates":[177.9377499447863,-17.61420629744571]}</t>
  </si>
  <si>
    <t>{"type":"Point","coordinates":[179.49827847036988,-16.530023117312385]}</t>
  </si>
  <si>
    <t>{"type":"Point","coordinates":[-179.92263930072622,-16.78963396491523]}</t>
  </si>
  <si>
    <t>{"type":"Point","coordinates":[179.5072877031488,-16.531542615382037]}</t>
  </si>
  <si>
    <t>{"type":"Point","coordinates":[-179.91504586878503,-16.82445978425725]}</t>
  </si>
  <si>
    <t>{"type":"Point","coordinates":[-179.9287688320134,-16.792974860877695]}</t>
  </si>
  <si>
    <t>{"type":"Point","coordinates":[-179.92776556745258,-16.802981128447147]}</t>
  </si>
  <si>
    <t>{"type":"Point","coordinates":[-179.92608495025425,-16.837358019088736]}</t>
  </si>
  <si>
    <t>{"type":"Point","coordinates":[-179.9119667405188,-16.80599365172881]}</t>
  </si>
  <si>
    <t>{"type":"Point","coordinates":[-179.94880050043935,-16.859093323662577]}</t>
  </si>
  <si>
    <t>{"type":"Point","coordinates":[-179.97995348068213,-16.8988298843106]}</t>
  </si>
  <si>
    <t>{"type":"Point","coordinates":[-179.9349392298121,-16.82909159283258]}</t>
  </si>
  <si>
    <t>{"type":"Point","coordinates":[-179.92473771279262,-16.78153989819018]}</t>
  </si>
  <si>
    <t>{"type":"Point","coordinates":[178.74610987946855,-16.84265109446513]}</t>
  </si>
  <si>
    <t>{"type":"Point","coordinates":[178.72790218616097,-16.852834637034782]}</t>
  </si>
  <si>
    <t>{"type":"Point","coordinates":[-179.99611661729548,-16.890942052183334]}</t>
  </si>
  <si>
    <t>{"type":"Point","coordinates":[178.73401038052145,-16.843296396593804]}</t>
  </si>
  <si>
    <t>{"type":"Point","coordinates":[-179.9712719083295,-16.878658465582205]}</t>
  </si>
  <si>
    <t>{"type":"Point","coordinates":[-179.99644338071766,-16.888239729023642]}</t>
  </si>
  <si>
    <t>{"type":"Point","coordinates":[179.9969363987711,-16.896462658665346]}</t>
  </si>
  <si>
    <t>{"type":"Point","coordinates":[-179.98998695374797,-16.887333639051825]}</t>
  </si>
  <si>
    <t>{"type":"Point","coordinates":[-179.99981409695377,-16.90616784778752]}</t>
  </si>
  <si>
    <t>{"type":"Point","coordinates":[179.99889555912029,-16.91377031333526]}</t>
  </si>
  <si>
    <t>{"type":"Point","coordinates":[-179.95592916368057,-16.835364791398863]}</t>
  </si>
  <si>
    <t>{"type":"Point","coordinates":[-179.9939589081975,-16.90283242109798]}</t>
  </si>
  <si>
    <t>{"type":"Point","coordinates":[-179.9942944080135,-16.917193109353825]}</t>
  </si>
  <si>
    <t>{"type":"Point","coordinates":[179.99773949194372,-16.91162246696187]}</t>
  </si>
  <si>
    <t>{"type":"Point","coordinates":[179.995411016681,-16.888901433174585]}</t>
  </si>
  <si>
    <t>{"type":"Point","coordinates":[-179.99737705096814,-16.918049665244784]}</t>
  </si>
  <si>
    <t>{"type":"Point","coordinates":[-179.99162456792865,-16.890333744171755]}</t>
  </si>
  <si>
    <t>{"type":"Point","coordinates":[179.97080848136943,-16.916887670711834]}</t>
  </si>
  <si>
    <t>{"type":"Point","coordinates":[-179.99102258979332,-16.87515790854576]}</t>
  </si>
  <si>
    <t>{"type":"Point","coordinates":[178.32174397471834,-18.117887213481634]}</t>
  </si>
  <si>
    <t>{"type":"Point","coordinates":[177.64522070694716,-18.119174002657715]}</t>
  </si>
  <si>
    <t>{"type":"Point","coordinates":[177.5092685605047,-17.977768272282226]}</t>
  </si>
  <si>
    <t>{"type":"Point","coordinates":[178.3022287433589,-17.658500013240058]}</t>
  </si>
  <si>
    <t>{"type":"Point","coordinates":[178.22017771313259,-17.819796588563268]}</t>
  </si>
  <si>
    <t>{"type":"Point","coordinates":[178.21942964566176,-17.834438724052365]}</t>
  </si>
  <si>
    <t>{"type":"Point","coordinates":[178.54313316475404,-17.755435387782295]}</t>
  </si>
  <si>
    <t>{"type":"Point","coordinates":[177.38293064789562,-18.123395762307528]}</t>
  </si>
  <si>
    <t>{"type":"Point","coordinates":[178.21506505690297,-17.816571676702303]}</t>
  </si>
  <si>
    <t>{"type":"Point","coordinates":[177.81519995416187,-17.46073843153571]}</t>
  </si>
  <si>
    <t>{"type":"Point","coordinates":[178.17026433565826,-18.23382013252854]}</t>
  </si>
  <si>
    <t>{"type":"Point","coordinates":[177.86099213683482,-17.882713726866267]}</t>
  </si>
  <si>
    <t>{"type":"Point","coordinates":[177.44562071400549,-17.678026323857935]}</t>
  </si>
  <si>
    <t>{"type":"Point","coordinates":[178.45508116509595,-17.571763641305676]}</t>
  </si>
  <si>
    <t>{"type":"Point","coordinates":[177.67431875720067,-17.639684201254962]}</t>
  </si>
  <si>
    <t>{"type":"Point","coordinates":[178.19650272334434,-17.36201840242925]}</t>
  </si>
  <si>
    <t>{"type":"Point","coordinates":[177.54396978232413,-18.113250347344966]}</t>
  </si>
  <si>
    <t>{"type":"Point","coordinates":[178.03209624906057,-17.39791017615396]}</t>
  </si>
  <si>
    <t>{"type":"Point","coordinates":[178.0461366879345,-17.482973231997345]}</t>
  </si>
  <si>
    <t>{"type":"Point","coordinates":[177.98251814594494,-17.421480567360913]}</t>
  </si>
  <si>
    <t>{"type":"Point","coordinates":[178.52562135208382,-17.691865375916187]}</t>
  </si>
  <si>
    <t>{"type":"Point","coordinates":[178.03501563812722,-17.46486652055088]}</t>
  </si>
  <si>
    <t>{"type":"Point","coordinates":[178.3135698410816,-17.46647419802613]}</t>
  </si>
  <si>
    <t>{"type":"Point","coordinates":[178.49856569145442,-17.60098545711835]}</t>
  </si>
  <si>
    <t>{"type":"Point","coordinates":[177.76073656746973,-17.87933545071626]}</t>
  </si>
  <si>
    <t>{"type":"Point","coordinates":[177.66731149142726,-17.502503640498954]}</t>
  </si>
  <si>
    <t>{"type":"Point","coordinates":[177.85913320556656,-17.551659971684476]}</t>
  </si>
  <si>
    <t>{"type":"Point","coordinates":[177.86377695076288,-17.872396408111623]}</t>
  </si>
  <si>
    <t>{"type":"Point","coordinates":[177.28598676599307,-17.97307534788888]}</t>
  </si>
  <si>
    <t>{"type":"Point","coordinates":[177.80169167963007,-17.601516769242714]}</t>
  </si>
  <si>
    <t>{"type":"Point","coordinates":[177.74265651773678,-17.615036567920317]}</t>
  </si>
  <si>
    <t>{"type":"Point","coordinates":[177.8106261011019,-17.890520633879238]}</t>
  </si>
  <si>
    <t>{"type":"Point","coordinates":[178.01603111813776,-18.20379173940752]}</t>
  </si>
  <si>
    <t>{"type":"Point","coordinates":[177.89028279845604,-17.44740141935272]}</t>
  </si>
  <si>
    <t>{"type":"Point","coordinates":[178.53251379230605,-17.902985510230256]}</t>
  </si>
  <si>
    <t>{"type":"Point","coordinates":[177.89004945336296,-17.515730852741616]}</t>
  </si>
  <si>
    <t>{"type":"Point","coordinates":[177.57693211966946,-17.873187112159588]}</t>
  </si>
  <si>
    <t>{"type":"Point","coordinates":[178.27385565422938,-18.003806168486083]}</t>
  </si>
  <si>
    <t>{"type":"Point","coordinates":[178.30058486616147,-17.666100931039615]}</t>
  </si>
  <si>
    <t>{"type":"Point","coordinates":[178.2946811561745,-17.86730162284537]}</t>
  </si>
  <si>
    <t>{"type":"Point","coordinates":[178.24703958074724,-18.017805815574537]}</t>
  </si>
  <si>
    <t>{"type":"Point","coordinates":[178.3532222006518,-17.670626739501483]}</t>
  </si>
  <si>
    <t>{"type":"Point","coordinates":[178.3037343091442,-18.13617678315528]}</t>
  </si>
  <si>
    <t>{"type":"Point","coordinates":[177.38794559143327,-17.95391556523726]}</t>
  </si>
  <si>
    <t>{"type":"Point","coordinates":[177.6428527392864,-17.934804274587602]}</t>
  </si>
  <si>
    <t>{"type":"Point","coordinates":[177.4289450556305,-18.037889211617166]}</t>
  </si>
  <si>
    <t>{"type":"Point","coordinates":[177.36974505502025,-18.055908272730065]}</t>
  </si>
  <si>
    <t>{"type":"Point","coordinates":[177.32043407551447,-17.90713109679286]}</t>
  </si>
  <si>
    <t>{"type":"Point","coordinates":[177.65929246592006,-17.93800187069796]}</t>
  </si>
  <si>
    <t>{"type":"Point","coordinates":[177.5781366769367,-17.981644464495208]}</t>
  </si>
  <si>
    <t>{"type":"Point","coordinates":[178.3685973738916,-17.944331143881254]}</t>
  </si>
  <si>
    <t>{"type":"Point","coordinates":[178.12772856947058,-18.236784650845735]}</t>
  </si>
  <si>
    <t>{"type":"Point","coordinates":[178.14882809523488,-17.549105731780497]}</t>
  </si>
  <si>
    <t>{"type":"Point","coordinates":[177.82385460252027,-17.75001554780232]}</t>
  </si>
  <si>
    <t>{"type":"Point","coordinates":[178.552309540126,-17.637979188948083]}</t>
  </si>
  <si>
    <t>{"type":"Point","coordinates":[178.5038385774885,-17.860377753973616]}</t>
  </si>
  <si>
    <t>{"type":"Point","coordinates":[178.28013183639789,-17.81236138334465]}</t>
  </si>
  <si>
    <t>{"type":"Point","coordinates":[178.6406160931002,-16.85084187066015]}</t>
  </si>
  <si>
    <t>{"type":"Point","coordinates":[179.04112228917626,-16.500574998296393]}</t>
  </si>
  <si>
    <t>{"type":"Point","coordinates":[179.54039661813755,-16.528702994105004]}</t>
  </si>
  <si>
    <t>{"type":"Point","coordinates":[179.97244535870047,-16.85970822228387]}</t>
  </si>
  <si>
    <t>{"type":"Point","coordinates":[179.18021642796361,-16.52789848115721]}</t>
  </si>
  <si>
    <t>{"type":"Point","coordinates":[179.22819543538947,-16.42359000103919]}</t>
  </si>
  <si>
    <t>{"type":"Point","coordinates":[179.03276055475916,-16.47978361748571]}</t>
  </si>
  <si>
    <t>{"type":"Point","coordinates":[178.98661355198197,-16.472638149034623]}</t>
  </si>
  <si>
    <t>{"type":"Point","coordinates":[-179.90531143415745,-16.713530021573487]}</t>
  </si>
  <si>
    <t>{"type":"Point","coordinates":[179.71541192792338,-16.408907756054067]}</t>
  </si>
  <si>
    <t>{"type":"Point","coordinates":[-179.90676301986477,-16.727906733851302]}</t>
  </si>
  <si>
    <t>{"type":"Point","coordinates":[179.66027413362758,-16.482502212515367]}</t>
  </si>
  <si>
    <t>{"type":"Point","coordinates":[179.37790018130914,-16.426552254617423]}</t>
  </si>
  <si>
    <t>{"type":"Point","coordinates":[179.59163846549268,-16.47415049594521]}</t>
  </si>
  <si>
    <t>{"type":"Point","coordinates":[-179.8928195566005,-16.859336889748494]}</t>
  </si>
  <si>
    <t>{"type":"Point","coordinates":[-179.85957330913092,-16.777302232785086]}</t>
  </si>
  <si>
    <t>{"type":"Point","coordinates":[178.79187183728584,-16.91924261533367]}</t>
  </si>
  <si>
    <t>{"type":"Point","coordinates":[178.80782798842284,-16.671607137440404]}</t>
  </si>
  <si>
    <t>{"type":"Point","coordinates":[179.30110887800893,-16.629042699159555]}</t>
  </si>
  <si>
    <t>{"type":"Point","coordinates":[179.46990927457387,-16.727910329660382]}</t>
  </si>
  <si>
    <t>{"type":"Point","coordinates":[179.2707895367185,-16.632358683356028]}</t>
  </si>
  <si>
    <t>{"type":"Point","coordinates":[179.72748261237817,-16.688360777845116]}</t>
  </si>
  <si>
    <t>{"type":"Point","coordinates":[179.09282303265542,-16.760263643349553]}</t>
  </si>
  <si>
    <t>{"type":"Point","coordinates":[179.6251912708755,-16.752548540340907]}</t>
  </si>
  <si>
    <t>{"type":"Point","coordinates":[179.6284088071876,-16.305426722956344]}</t>
  </si>
  <si>
    <t>{"type":"Point","coordinates":[179.4335249811967,-16.45138758584585]}</t>
  </si>
  <si>
    <t>{"type":"Point","coordinates":[179.6041591638602,-16.46532413207456]}</t>
  </si>
  <si>
    <t>{"type":"Point","coordinates":[178.5105333217452,-16.742309058947423]}</t>
  </si>
  <si>
    <t>{"type":"Point","coordinates":[-179.90708819220438,-16.846820237829817]}</t>
  </si>
  <si>
    <t>{"type":"Point","coordinates":[179.56505756684706,-16.545474452057107]}</t>
  </si>
  <si>
    <t>{"type":"Point","coordinates":[179.80634253176171,-16.329146382961746]}</t>
  </si>
  <si>
    <t>{"type":"Point","coordinates":[178.7379436902802,-16.934617613517887]}</t>
  </si>
  <si>
    <t>{"type":"Point","coordinates":[178.89057380482836,-16.79203502890185]}</t>
  </si>
  <si>
    <t>{"type":"Point","coordinates":[179.85946842280376,-16.71719407523261]}</t>
  </si>
  <si>
    <t>{"type":"Point","coordinates":[179.4721391550796,-16.63900281618516]}</t>
  </si>
  <si>
    <t>{"type":"Point","coordinates":[179.93991336881115,-16.198919171270123]}</t>
  </si>
  <si>
    <t>{"type":"Point","coordinates":[-179.87489424058217,-16.83766484513335]}</t>
  </si>
  <si>
    <t>{"type":"Point","coordinates":[179.1747002636501,-16.562106015480577]}</t>
  </si>
  <si>
    <t>{"type":"Point","coordinates":[179.72181436173895,-16.20182656841134]}</t>
  </si>
  <si>
    <t>{"type":"Point","coordinates":[179.5899975260845,-16.770335277496756]}</t>
  </si>
  <si>
    <t>{"type":"Point","coordinates":[178.72523386526598,-16.68152931375466]}</t>
  </si>
  <si>
    <t>{"type":"Point","coordinates":[178.7124372320997,-16.697357396773757]}</t>
  </si>
  <si>
    <t>{"type":"Point","coordinates":[179.70993969188183,-16.317401743355255]}</t>
  </si>
  <si>
    <t>{"type":"Point","coordinates":[179.92101619411983,-16.990746709029278]}</t>
  </si>
  <si>
    <t>{"type":"Point","coordinates":[179.6570034135019,-16.282849589710583]}</t>
  </si>
  <si>
    <t>{"type":"Point","coordinates":[179.62580560162198,-16.508676631675726]}</t>
  </si>
  <si>
    <t>{"type":"Point","coordinates":[178.63233332517086,-16.804006024733386]}</t>
  </si>
  <si>
    <t>{"type":"Point","coordinates":[179.90994274752993,-16.948377449084166]}</t>
  </si>
  <si>
    <t>{"type":"Point","coordinates":[-179.94215780039028,-16.747127980191387]}</t>
  </si>
  <si>
    <t>{"type":"Point","coordinates":[-179.9776215854291,-16.797759198119497]}</t>
  </si>
  <si>
    <t>{"type":"Point","coordinates":[179.62390873059255,-16.262397090445848]}</t>
  </si>
  <si>
    <t>{"type":"Point","coordinates":[178.61292885544017,-16.77271436074427]}</t>
  </si>
  <si>
    <t>{"type":"Point","coordinates":[179.5881960563049,-16.277197529468857]}</t>
  </si>
  <si>
    <t>{"type":"Point","coordinates":[179.8168055830563,-16.529762702980403]}</t>
  </si>
  <si>
    <t>{"type":"Point","coordinates":[178.729636294554,-16.670651084438443]}</t>
  </si>
  <si>
    <t>{"type":"Point","coordinates":[179.5023052627328,-16.38418687820744]}</t>
  </si>
  <si>
    <t>{"type":"Point","coordinates":[179.90950678115553,-16.512232581199303]}</t>
  </si>
  <si>
    <t>{"type":"Point","coordinates":[178.70062342089363,-16.697728479702047]}</t>
  </si>
  <si>
    <t>{"type":"Point","coordinates":[179.1024621989787,-16.766941882284424]}</t>
  </si>
  <si>
    <t>{"type":"Point","coordinates":[179.76207687279407,-16.689529019430374]}</t>
  </si>
  <si>
    <t>{"type":"Point","coordinates":[179.29687935926898,-16.62773531293582]}</t>
  </si>
  <si>
    <t>{"type":"Point","coordinates":[179.82422341358208,-16.26523879082878]}</t>
  </si>
  <si>
    <t>{"type":"Point","coordinates":[178.64253121719963,-16.74645474246145]}</t>
  </si>
  <si>
    <t>{"type":"Point","coordinates":[179.80274292205078,-16.721764060748807]}</t>
  </si>
  <si>
    <t>{"type":"Point","coordinates":[179.36832475508396,-16.53967288345982]}</t>
  </si>
  <si>
    <t>{"type":"Point","coordinates":[178.58080493499727,-16.665331449608306]}</t>
  </si>
  <si>
    <t>{"type":"Point","coordinates":[179.33465671007286,-16.706449377509244]}</t>
  </si>
  <si>
    <t>{"type":"Point","coordinates":[178.63172815028489,-16.799130432104295]}</t>
  </si>
  <si>
    <t>{"type":"Point","coordinates":[179.78005609077024,-16.29589961185048]}</t>
  </si>
  <si>
    <t>{"type":"Point","coordinates":[179.62655975837527,-16.43984786579223]}</t>
  </si>
  <si>
    <t>{"type":"Point","coordinates":[179.2925485810497,-16.689033189151868]}</t>
  </si>
  <si>
    <t>{"type":"Point","coordinates":[179.82387815329562,-16.686798348466088]}</t>
  </si>
  <si>
    <t>{"type":"Point","coordinates":[179.9268125220955,-16.98335296964207]}</t>
  </si>
  <si>
    <t>{"type":"Point","coordinates":[179.77573019129503,-16.366939087489037]}</t>
  </si>
  <si>
    <t>{"type":"Point","coordinates":[179.64586045589257,-16.225817581765277]}</t>
  </si>
  <si>
    <t>{"type":"Point","coordinates":[178.6311559051009,-16.863930117493346]}</t>
  </si>
  <si>
    <t>{"type":"Point","coordinates":[179.3736684021746,-16.471315415778147]}</t>
  </si>
  <si>
    <t>{"type":"Point","coordinates":[179.24607552987268,-16.682498038472573]}</t>
  </si>
  <si>
    <t>{"type":"Point","coordinates":[179.64585680127422,-16.225544142081233]}</t>
  </si>
  <si>
    <t>{"type":"Point","coordinates":[177.60131081917064,-18.04800465307277]}</t>
  </si>
  <si>
    <t>{"type":"Point","coordinates":[177.71636159467815,-17.54463212125421]}</t>
  </si>
  <si>
    <t>{"type":"Point","coordinates":[177.67321963470502,-17.648638629142763]}</t>
  </si>
  <si>
    <t>{"type":"Point","coordinates":[178.47032910739935,-17.56974899015604]}</t>
  </si>
  <si>
    <t>{"type":"Point","coordinates":[179.39074408530428,-16.784124546859815]}</t>
  </si>
  <si>
    <t>{"type":"Point","coordinates":[179.5440038458969,-16.30916858450031]}</t>
  </si>
  <si>
    <t>{"type":"Point","coordinates":[178.94901761568192,-16.589276992292202]}</t>
  </si>
  <si>
    <t>{"type":"Point","coordinates":[178.28182751001205,-17.57296217488927]}</t>
  </si>
  <si>
    <t>{"type":"Point","coordinates":[178.28023788575712,-17.667858160218003]}</t>
  </si>
  <si>
    <t>{"type":"Point","coordinates":[179.02355036269205,-16.91301768510672]}</t>
  </si>
  <si>
    <t>{"type":"Point","coordinates":[179.04066679180798,-16.697093103960924]}</t>
  </si>
  <si>
    <t>{"type":"Point","coordinates":[179.6554778254944,-16.27365553788542]}</t>
  </si>
  <si>
    <t>{"type":"Point","coordinates":[179.8056147444056,-16.317505196252398]}</t>
  </si>
  <si>
    <t>{"type":"Point","coordinates":[179.62416818281966,-16.718964020268984]}</t>
  </si>
  <si>
    <t>{"type":"Point","coordinates":[179.67385637050722,-16.44900090842341]}</t>
  </si>
  <si>
    <t>{"type":"Point","coordinates":[179.87620029660172,-16.557667279082235]}</t>
  </si>
  <si>
    <t>{"type":"Point","coordinates":[178.8464777118128,-16.65500256198524]}</t>
  </si>
  <si>
    <t>{"type":"Point","coordinates":[178.9927637646041,-16.876997033996183]}</t>
  </si>
  <si>
    <t>{"type":"Point","coordinates":[179.8082338718333,-16.284687440620846]}</t>
  </si>
  <si>
    <t>{"type":"Point","coordinates":[-179.9949371704794,-16.805327614045048]}</t>
  </si>
  <si>
    <t>{"type":"Point","coordinates":[177.85316091616534,-17.664209548921896]}</t>
  </si>
  <si>
    <t>{"type":"Point","coordinates":[179.80447378472525,-16.550787151115475]}</t>
  </si>
  <si>
    <t>{"type":"Point","coordinates":[179.42182783280282,-16.661813937059208]}</t>
  </si>
  <si>
    <t>{"type":"Point","coordinates":[177.59811855707505,-17.687111116022113]}</t>
  </si>
  <si>
    <t>{"type":"Point","coordinates":[178.10542748007558,-17.569414820801587]}</t>
  </si>
  <si>
    <t>{"type":"Point","coordinates":[177.9309841378104,-17.94583573256381]}</t>
  </si>
  <si>
    <t>{"type":"Point","coordinates":[178.16049431373708,-17.825852797577404]}</t>
  </si>
  <si>
    <t>{"type":"Point","coordinates":[177.5186886383516,-17.904263067836844]}</t>
  </si>
  <si>
    <t>{"type":"Point","coordinates":[177.9296183997308,-17.62780244872208]}</t>
  </si>
  <si>
    <t>{"type":"Point","coordinates":[177.4618027752605,-17.920943810377548]}</t>
  </si>
  <si>
    <t>{"type":"Point","coordinates":[177.82906968755512,-17.77629266004539]}</t>
  </si>
  <si>
    <t>{"type":"Point","coordinates":[177.6300238856598,-17.832348249318347]}</t>
  </si>
  <si>
    <t>{"type":"Point","coordinates":[177.84893385474064,-17.546822703492506]}</t>
  </si>
  <si>
    <t>{"type":"Point","coordinates":[177.85176193941635,-17.54653689030815]}</t>
  </si>
  <si>
    <t>{"type":"Point","coordinates":[177.84847569714395,-17.63006584237069]}</t>
  </si>
  <si>
    <t>{"type":"Point","coordinates":[177.82594312433176,-17.957158575957124]}</t>
  </si>
  <si>
    <t>{"type":"Point","coordinates":[178.25414709991648,-17.940766011065296]}</t>
  </si>
  <si>
    <t>{"type":"Point","coordinates":[178.17694589798654,-17.874014122898352]}</t>
  </si>
  <si>
    <t>{"type":"Point","coordinates":[178.06514296339574,-17.544418811926942]}</t>
  </si>
  <si>
    <t>{"type":"Point","coordinates":[178.07924043316072,-17.443483347498766]}</t>
  </si>
  <si>
    <t>{"type":"Point","coordinates":[178.44481661563069,-17.59596275944852]}</t>
  </si>
  <si>
    <t>{"type":"Point","coordinates":[177.59517774001222,-17.82405426807946]}</t>
  </si>
  <si>
    <t>{"type":"Point","coordinates":[177.80691016123316,-17.694499418572573]}</t>
  </si>
  <si>
    <t>{"type":"Point","coordinates":[177.6968880996704,-17.772199947105612]}</t>
  </si>
  <si>
    <t>{"type":"Point","coordinates":[178.24120063009792,-17.993445163452677]}</t>
  </si>
  <si>
    <t>{"type":"Point","coordinates":[177.59152800496446,-17.748413203518627]}</t>
  </si>
  <si>
    <t>{"type":"Point","coordinates":[177.94203149602293,-17.892643598540776]}</t>
  </si>
  <si>
    <t>{"type":"Point","coordinates":[178.18540031939938,-17.435558282603346]}</t>
  </si>
  <si>
    <t>{"type":"Point","coordinates":[179.27277565134986,-16.609843751178595]}</t>
  </si>
  <si>
    <t>{"type":"Point","coordinates":[-179.9386144120854,-16.77524366992232]}</t>
  </si>
  <si>
    <t>{"type":"Point","coordinates":[179.38242572604653,-16.61267786575033]}</t>
  </si>
  <si>
    <t>{"type":"Point","coordinates":[-179.93749751875276,-16.774684758139916]}</t>
  </si>
  <si>
    <t>{"type":"Point","coordinates":[179.53095686745667,-16.515541751173593]}</t>
  </si>
  <si>
    <t>{"type":"Point","coordinates":[-179.9834701210288,-16.819246469604494]}</t>
  </si>
  <si>
    <t>{"type":"Point","coordinates":[-179.91769801546536,-16.8342518593847]}</t>
  </si>
  <si>
    <t>{"type":"Point","coordinates":[179.0465962889402,-16.698931595588736]}</t>
  </si>
  <si>
    <t>{"type":"Point","coordinates":[179.51761882831542,-16.504861538201048]}</t>
  </si>
  <si>
    <t>{"type":"Point","coordinates":[-179.97639277050058,-16.804244435131636]}</t>
  </si>
  <si>
    <t>{"type":"Point","coordinates":[-179.9306479553999,-16.763476864726684]}</t>
  </si>
  <si>
    <t>{"type":"Point","coordinates":[-179.91037350548066,-16.74800760903006]}</t>
  </si>
  <si>
    <t>{"type":"Point","coordinates":[-179.9085308669384,-16.827342129471084]}</t>
  </si>
  <si>
    <t>{"type":"Point","coordinates":[179.41293016716716,-16.60203069902757]}</t>
  </si>
  <si>
    <t>{"type":"Point","coordinates":[179.62336812496244,-16.369162604423796]}</t>
  </si>
  <si>
    <t>{"type":"Point","coordinates":[179.6113742908313,-16.41700185960437]}</t>
  </si>
  <si>
    <t>{"type":"Point","coordinates":[179.19198528438352,-16.599599218021645]}</t>
  </si>
  <si>
    <t>{"type":"Point","coordinates":[179.36698938970173,-16.614482039271557]}</t>
  </si>
  <si>
    <t>{"type":"Point","coordinates":[179.49820432125304,-16.546286379270885]}</t>
  </si>
  <si>
    <t>{"type":"Point","coordinates":[-179.9040012757952,-16.8291696242665]}</t>
  </si>
  <si>
    <t>{"type":"Point","coordinates":[-179.9194569949756,-16.829944430716598]}</t>
  </si>
  <si>
    <t>{"type":"Point","coordinates":[179.277618471739,-16.615481268685336]}</t>
  </si>
  <si>
    <t>{"type":"Point","coordinates":[179.45546092714505,-16.587440001392373]}</t>
  </si>
  <si>
    <t>{"type":"Point","coordinates":[-179.89897790050915,-16.774650437952573]}</t>
  </si>
  <si>
    <t>{"type":"Point","coordinates":[-179.9146611726257,-16.83068359593446]}</t>
  </si>
  <si>
    <t>{"type":"Point","coordinates":[179.32980916788216,-16.58454923348449]}</t>
  </si>
  <si>
    <t>{"type":"Point","coordinates":[-179.91063934490603,-16.81870624534732]}</t>
  </si>
  <si>
    <t>{"type":"Point","coordinates":[-179.89365176773967,-16.773758960473554]}</t>
  </si>
  <si>
    <t>{"type":"Point","coordinates":[-179.90750176724066,-16.821365974456587]}</t>
  </si>
  <si>
    <t>{"type":"Point","coordinates":[-179.89799534770887,-16.783303197889985]}</t>
  </si>
  <si>
    <t>{"type":"Point","coordinates":[-179.91907943201247,-16.78361995371423]}</t>
  </si>
  <si>
    <t>{"type":"Point","coordinates":[-179.89632924031682,-16.78219351112119]}</t>
  </si>
  <si>
    <t>{"type":"Point","coordinates":[-179.90427160128016,-16.82971598472851]}</t>
  </si>
  <si>
    <t>{"type":"Point","coordinates":[179.8123838610427,-16.592674713520545]}</t>
  </si>
  <si>
    <t>{"type":"Point","coordinates":[179.42451649742142,-16.58482121897529]}</t>
  </si>
  <si>
    <t>{"type":"Point","coordinates":[179.42926028980327,-16.402118293527437]}</t>
  </si>
  <si>
    <t>{"type":"Point","coordinates":[179.95475840801342,-16.934457281607518]}</t>
  </si>
  <si>
    <t>{"type":"Point","coordinates":[-179.91431615428286,-16.834743327837373]}</t>
  </si>
  <si>
    <t>{"type":"Point","coordinates":[-179.91988633393038,-16.785801201403938]}</t>
  </si>
  <si>
    <t>{"type":"Point","coordinates":[-179.91268854346507,-16.778921433895594]}</t>
  </si>
  <si>
    <t>{"type":"Point","coordinates":[-179.98290291844515,-16.819507056486636]}</t>
  </si>
  <si>
    <t>{"type":"Point","coordinates":[-179.9175951369116,-16.805809234383613]}</t>
  </si>
  <si>
    <t>{"type":"Point","coordinates":[179.26260016448992,-16.628927949870565]}</t>
  </si>
  <si>
    <t>{"type":"Point","coordinates":[-179.99123089608727,-16.826401504098957]}</t>
  </si>
  <si>
    <t>{"type":"Point","coordinates":[-179.92135223089034,-16.747360649731405]}</t>
  </si>
  <si>
    <t>{"type":"Point","coordinates":[-179.938484209173,-16.783367272362856]}</t>
  </si>
  <si>
    <t>{"type":"Point","coordinates":[179.3687671076027,-16.621779714967488]}</t>
  </si>
  <si>
    <t>{"type":"Point","coordinates":[179.24146816526246,-16.624820851727872]}</t>
  </si>
  <si>
    <t>{"type":"Point","coordinates":[177.8259620021231,-17.961223067740484]}</t>
  </si>
  <si>
    <t>{"type":"Point","coordinates":[179.4827731201961,-16.503924468071233]}</t>
  </si>
  <si>
    <t>{"type":"Point","coordinates":[-179.90352090539352,-16.754676654251867]}</t>
  </si>
  <si>
    <t>{"type":"Point","coordinates":[-179.90046780298292,-16.752192717322593]}</t>
  </si>
  <si>
    <t>{"type":"Point","coordinates":[178.4978050202294,-17.679878573974538]}</t>
  </si>
  <si>
    <t>{"type":"Point","coordinates":[178.43308088488084,-17.649185391984883]}</t>
  </si>
  <si>
    <t>{"type":"Point","coordinates":[179.28822624016192,-16.58555334909279]}</t>
  </si>
  <si>
    <t>{"type":"Point","coordinates":[179.07722550987572,-16.48720882628844]}</t>
  </si>
  <si>
    <t>{"type":"Point","coordinates":[178.78383962010344,-16.813593551875453]}</t>
  </si>
  <si>
    <t>{"type":"Point","coordinates":[177.83976695251326,-17.824784814344362]}</t>
  </si>
  <si>
    <t>{"type":"Point","coordinates":[177.86685863174407,-17.807313467332225]}</t>
  </si>
  <si>
    <t>{"type":"Point","coordinates":[178.14912477864752,-18.081582085621886]}</t>
  </si>
  <si>
    <t>{"type":"Point","coordinates":[178.25912681672978,-17.964320047614432]}</t>
  </si>
  <si>
    <t>{"type":"Point","coordinates":[178.0113642991194,-17.883619738861537]}</t>
  </si>
  <si>
    <t>{"type":"Point","coordinates":[178.0161341438417,-17.925616331440843]}</t>
  </si>
  <si>
    <t>{"type":"Point","coordinates":[178.05831152177177,-17.43871463434825]}</t>
  </si>
  <si>
    <t>{"type":"Point","coordinates":[178.0343153281224,-17.788330672784706]}</t>
  </si>
  <si>
    <t>{"type":"Point","coordinates":[178.11983624012325,-18.11157653657312]}</t>
  </si>
  <si>
    <t>{"type":"Point","coordinates":[178.0125972643937,-17.751029519820676]}</t>
  </si>
  <si>
    <t>{"type":"Point","coordinates":[177.9937608904153,-17.670871836249887]}</t>
  </si>
  <si>
    <t>{"type":"Point","coordinates":[177.99622007463063,-17.706103231989502]}</t>
  </si>
  <si>
    <t>{"type":"Point","coordinates":[177.9963363643696,-17.778770210105034]}</t>
  </si>
  <si>
    <t>{"type":"Point","coordinates":[177.9656059777493,-17.904999698488535]}</t>
  </si>
  <si>
    <t>{"type":"Point","coordinates":[178.05518800474906,-17.436021500127517]}</t>
  </si>
  <si>
    <t>{"type":"Point","coordinates":[177.95877631862683,-17.73991395232381]}</t>
  </si>
  <si>
    <t>{"type":"Point","coordinates":[177.75756181052995,-18.0645348437527]}</t>
  </si>
  <si>
    <t>{"type":"Point","coordinates":[177.94120495871795,-17.626392647243723]}</t>
  </si>
  <si>
    <t>{"type":"Point","coordinates":[178.08038003445964,-17.587991374928297]}</t>
  </si>
  <si>
    <t>{"type":"Point","coordinates":[179.38682410091465,-16.6272630940785]}</t>
  </si>
  <si>
    <t>{"type":"Point","coordinates":[179.49293471226073,-16.551496765762774]}</t>
  </si>
  <si>
    <t>{"type":"Point","coordinates":[-179.91818318969501,-16.82152654209575]}</t>
  </si>
  <si>
    <t>{"type":"Point","coordinates":[-179.93307586420937,-16.82256517345549]}</t>
  </si>
  <si>
    <t>{"type":"Point","coordinates":[179.20808238030318,-16.630595844595486]}</t>
  </si>
  <si>
    <t>{"type":"Point","coordinates":[-179.9295367581152,-16.832533532534526]}</t>
  </si>
  <si>
    <t>{"type":"Point","coordinates":[179.3868207731036,-16.626994093524242]}</t>
  </si>
  <si>
    <t>{"type":"Point","coordinates":[-179.92186169988008,-16.820228222526563]}</t>
  </si>
  <si>
    <t>{"type":"Point","coordinates":[179.5127228663572,-16.49570654159386]}</t>
  </si>
  <si>
    <t>{"type":"Point","coordinates":[-179.93014765096146,-16.84716669048387]}</t>
  </si>
  <si>
    <t>{"type":"Point","coordinates":[-179.9377060277346,-16.849175485436916]}</t>
  </si>
  <si>
    <t>{"type":"Point","coordinates":[-179.99872274562054,-16.921861193027205]}</t>
  </si>
  <si>
    <t>{"type":"Point","coordinates":[-179.92666163613333,-16.801611132298063]}</t>
  </si>
  <si>
    <t>{"type":"Point","coordinates":[-179.9291005197247,-16.78999942799893]}</t>
  </si>
  <si>
    <t>{"type":"Point","coordinates":[-179.9264959338241,-16.79456779203281]}</t>
  </si>
  <si>
    <t>{"type":"Point","coordinates":[178.7643108589691,-16.83246614843047]}</t>
  </si>
  <si>
    <t>{"type":"Point","coordinates":[-179.93125576450612,-16.795718982533433]}</t>
  </si>
  <si>
    <t>{"type":"Point","coordinates":[-179.93361675732507,-16.823653361853193]}</t>
  </si>
  <si>
    <t>{"type":"Point","coordinates":[-179.92452360487655,-16.812142671487045]}</t>
  </si>
  <si>
    <t>{"type":"Point","coordinates":[-179.9228956800972,-16.825931058804375]}</t>
  </si>
  <si>
    <t>{"type":"Point","coordinates":[-179.96895353136952,-16.847743872216764]}</t>
  </si>
  <si>
    <t>{"type":"Point","coordinates":[-179.95713972540946,-16.847842329544267]}</t>
  </si>
  <si>
    <t>{"type":"Point","coordinates":[179.99200060736982,-16.9046608125592]}</t>
  </si>
  <si>
    <t>{"type":"Point","coordinates":[-179.96486710164055,-16.839288855312514]}</t>
  </si>
  <si>
    <t>{"type":"Point","coordinates":[-179.92435314525426,-16.822703623519963]}</t>
  </si>
  <si>
    <t>{"type":"Point","coordinates":[-179.91090705683538,-16.802186197171828]}</t>
  </si>
  <si>
    <t>{"type":"Point","coordinates":[-179.95539436439708,-16.851334684074097]}</t>
  </si>
  <si>
    <t>{"type":"Point","coordinates":[-179.98966437047056,-16.889767082611435]}</t>
  </si>
  <si>
    <t>upland_old</t>
  </si>
  <si>
    <t>reference_new</t>
  </si>
  <si>
    <t>reference_old</t>
  </si>
  <si>
    <t>strata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</si>
</sst>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0" fontId="1" fillId="2" borderId="0" xfId="0" applyFont="1" applyFill="1"/>
    <xf numFmtId="0" fontId="0" fillId="2" borderId="0" xfId="0" applyFill="1"/>
    <xf numFmtId="3" fontId="2" fillId="0" borderId="0" xfId="0" applyNumberFormat="1" applyFont="1" applyAlignment="1">
      <alignment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49D7-62A2-4D40-AD5D-F847C9F1F583}">
  <dimension ref="A1:F20"/>
  <sheetViews>
    <sheetView workbookViewId="0">
      <selection activeCell="B35" sqref="B35"/>
    </sheetView>
  </sheetViews>
  <sheetFormatPr defaultRowHeight="14.4"/>
  <cols>
    <col min="1" max="1" width="18.109375" customWidth="1"/>
    <col min="2" max="2" width="15.5546875" customWidth="1"/>
    <col min="3" max="3" width="16.33203125" customWidth="1"/>
    <col min="4" max="4" width="16.44140625" customWidth="1"/>
  </cols>
  <sheetData>
    <row r="1" spans="1:6" s="4" customFormat="1">
      <c r="A1" s="3" t="s">
        <v>15</v>
      </c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/>
    </row>
    <row r="3" spans="1:6">
      <c r="A3">
        <v>111</v>
      </c>
      <c r="B3" t="s">
        <v>6</v>
      </c>
      <c r="C3" s="2">
        <v>600300</v>
      </c>
      <c r="D3" s="2">
        <v>604547</v>
      </c>
      <c r="E3" s="5">
        <v>715654</v>
      </c>
    </row>
    <row r="4" spans="1:6">
      <c r="A4">
        <v>112</v>
      </c>
      <c r="B4" t="s">
        <v>7</v>
      </c>
      <c r="C4" s="2">
        <v>229098</v>
      </c>
      <c r="D4" s="2">
        <v>207180</v>
      </c>
      <c r="E4" s="5">
        <v>95135</v>
      </c>
    </row>
    <row r="5" spans="1:6">
      <c r="A5">
        <v>171</v>
      </c>
      <c r="B5" t="s">
        <v>8</v>
      </c>
      <c r="C5" s="2">
        <v>54406</v>
      </c>
      <c r="D5" s="2">
        <v>43365</v>
      </c>
      <c r="E5" s="5">
        <v>48007</v>
      </c>
    </row>
    <row r="6" spans="1:6">
      <c r="A6">
        <v>172</v>
      </c>
      <c r="B6" t="s">
        <v>9</v>
      </c>
      <c r="C6" s="2">
        <v>9834</v>
      </c>
      <c r="D6" s="2">
        <v>8401</v>
      </c>
      <c r="E6" s="5">
        <v>3759</v>
      </c>
    </row>
    <row r="7" spans="1:6">
      <c r="A7">
        <v>711</v>
      </c>
      <c r="B7" t="s">
        <v>10</v>
      </c>
      <c r="C7" s="2">
        <v>33742</v>
      </c>
      <c r="D7" s="2">
        <v>29410</v>
      </c>
      <c r="E7" s="5">
        <v>32544</v>
      </c>
    </row>
    <row r="8" spans="1:6">
      <c r="A8">
        <v>712</v>
      </c>
      <c r="B8" t="s">
        <v>11</v>
      </c>
      <c r="C8" s="2">
        <v>3489</v>
      </c>
      <c r="D8" s="2">
        <v>31871</v>
      </c>
      <c r="E8" s="5">
        <v>29756</v>
      </c>
    </row>
    <row r="9" spans="1:6">
      <c r="A9">
        <v>777</v>
      </c>
      <c r="B9" t="s">
        <v>12</v>
      </c>
      <c r="C9" s="2">
        <v>502344</v>
      </c>
      <c r="D9" s="2">
        <v>477043</v>
      </c>
      <c r="E9" s="5">
        <v>476963</v>
      </c>
    </row>
    <row r="10" spans="1:6">
      <c r="B10" t="s">
        <v>16</v>
      </c>
      <c r="C10" s="2">
        <f>SUM(C3:C9)</f>
        <v>1433213</v>
      </c>
      <c r="D10" s="2">
        <f>SUM(D3:D9)</f>
        <v>1401817</v>
      </c>
      <c r="E10" s="2">
        <f>SUM(E3:E9)</f>
        <v>1401818</v>
      </c>
    </row>
    <row r="11" spans="1:6">
      <c r="C11" s="2"/>
      <c r="D11" s="2"/>
      <c r="E11" s="2"/>
    </row>
    <row r="12" spans="1:6" s="4" customFormat="1">
      <c r="A12" s="3" t="s">
        <v>17</v>
      </c>
    </row>
    <row r="13" spans="1:6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/>
    </row>
    <row r="14" spans="1:6">
      <c r="A14">
        <v>111</v>
      </c>
      <c r="B14" t="s">
        <v>6</v>
      </c>
      <c r="C14" s="6">
        <f t="shared" ref="C14:E20" si="0">C3/C$10</f>
        <v>0.41884911733287378</v>
      </c>
      <c r="D14" s="6">
        <f t="shared" si="0"/>
        <v>0.4312595723978237</v>
      </c>
      <c r="E14" s="6">
        <f t="shared" si="0"/>
        <v>0.51051848385453746</v>
      </c>
    </row>
    <row r="15" spans="1:6">
      <c r="A15">
        <v>112</v>
      </c>
      <c r="B15" t="s">
        <v>7</v>
      </c>
      <c r="C15" s="6">
        <f t="shared" si="0"/>
        <v>0.15984923385428404</v>
      </c>
      <c r="D15" s="6">
        <f t="shared" si="0"/>
        <v>0.14779389891833242</v>
      </c>
      <c r="E15" s="6">
        <f t="shared" si="0"/>
        <v>6.786544330291093E-2</v>
      </c>
    </row>
    <row r="16" spans="1:6" ht="16.2" customHeight="1">
      <c r="A16">
        <v>171</v>
      </c>
      <c r="B16" t="s">
        <v>8</v>
      </c>
      <c r="C16" s="6">
        <f t="shared" si="0"/>
        <v>3.7960861365337883E-2</v>
      </c>
      <c r="D16" s="6">
        <f t="shared" si="0"/>
        <v>3.0934850982688895E-2</v>
      </c>
      <c r="E16" s="6">
        <f t="shared" si="0"/>
        <v>3.4246243092897935E-2</v>
      </c>
    </row>
    <row r="17" spans="1:5">
      <c r="A17">
        <v>172</v>
      </c>
      <c r="B17" t="s">
        <v>9</v>
      </c>
      <c r="C17" s="6">
        <f t="shared" si="0"/>
        <v>6.8615062799458277E-3</v>
      </c>
      <c r="D17" s="6">
        <f t="shared" si="0"/>
        <v>5.9929363105169931E-3</v>
      </c>
      <c r="E17" s="6">
        <f t="shared" si="0"/>
        <v>2.6815178575250141E-3</v>
      </c>
    </row>
    <row r="18" spans="1:5">
      <c r="A18">
        <v>711</v>
      </c>
      <c r="B18" t="s">
        <v>10</v>
      </c>
      <c r="C18" s="6">
        <f t="shared" si="0"/>
        <v>2.3542906741705526E-2</v>
      </c>
      <c r="D18" s="6">
        <f t="shared" si="0"/>
        <v>2.0979913925997472E-2</v>
      </c>
      <c r="E18" s="6">
        <f t="shared" si="0"/>
        <v>2.3215567213432844E-2</v>
      </c>
    </row>
    <row r="19" spans="1:5">
      <c r="A19">
        <v>712</v>
      </c>
      <c r="B19" t="s">
        <v>11</v>
      </c>
      <c r="C19" s="6">
        <f t="shared" si="0"/>
        <v>2.4343904220796211E-3</v>
      </c>
      <c r="D19" s="6">
        <f t="shared" si="0"/>
        <v>2.2735492578560539E-2</v>
      </c>
      <c r="E19" s="6">
        <f t="shared" si="0"/>
        <v>2.122672130048266E-2</v>
      </c>
    </row>
    <row r="20" spans="1:5">
      <c r="A20">
        <v>777</v>
      </c>
      <c r="B20" t="s">
        <v>12</v>
      </c>
      <c r="C20" s="6">
        <f t="shared" si="0"/>
        <v>0.35050198400377336</v>
      </c>
      <c r="D20" s="6">
        <f t="shared" si="0"/>
        <v>0.34030333488608</v>
      </c>
      <c r="E20" s="6">
        <f t="shared" si="0"/>
        <v>0.34024602337821314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89BF-AF7F-4C65-B091-4578D2C2F5DE}">
  <dimension ref="A1:L1861"/>
  <sheetViews>
    <sheetView tabSelected="1" workbookViewId="0">
      <selection activeCell="L19" sqref="L19"/>
    </sheetView>
  </sheetViews>
  <sheetFormatPr defaultRowHeight="14.4"/>
  <cols>
    <col min="4" max="4" width="17" customWidth="1"/>
  </cols>
  <sheetData>
    <row r="1" spans="1:12">
      <c r="A1" t="s">
        <v>19</v>
      </c>
      <c r="B1" t="s">
        <v>20</v>
      </c>
      <c r="C1" t="s">
        <v>21</v>
      </c>
      <c r="D1" t="s">
        <v>1905</v>
      </c>
      <c r="E1" t="s">
        <v>1906</v>
      </c>
      <c r="F1" t="s">
        <v>22</v>
      </c>
      <c r="G1" t="s">
        <v>1907</v>
      </c>
      <c r="H1" t="s">
        <v>23</v>
      </c>
      <c r="I1" t="s">
        <v>1904</v>
      </c>
      <c r="J1" t="s">
        <v>24</v>
      </c>
      <c r="K1" t="s">
        <v>25</v>
      </c>
      <c r="L1" t="s">
        <v>26</v>
      </c>
    </row>
    <row r="2" spans="1:12">
      <c r="A2">
        <v>4034382</v>
      </c>
      <c r="B2">
        <v>9654302</v>
      </c>
      <c r="C2" t="s">
        <v>27</v>
      </c>
      <c r="D2">
        <v>777</v>
      </c>
      <c r="E2">
        <v>777</v>
      </c>
      <c r="F2" t="s">
        <v>28</v>
      </c>
      <c r="G2">
        <v>712</v>
      </c>
      <c r="H2" t="s">
        <v>29</v>
      </c>
      <c r="I2">
        <v>1</v>
      </c>
      <c r="J2">
        <v>1</v>
      </c>
      <c r="K2" t="s">
        <v>30</v>
      </c>
      <c r="L2" t="s">
        <v>31</v>
      </c>
    </row>
    <row r="3" spans="1:12">
      <c r="A3">
        <v>1953165</v>
      </c>
      <c r="B3">
        <v>6767458</v>
      </c>
      <c r="C3" t="s">
        <v>27</v>
      </c>
      <c r="D3">
        <v>777</v>
      </c>
      <c r="E3">
        <v>777</v>
      </c>
      <c r="F3" t="s">
        <v>28</v>
      </c>
      <c r="G3">
        <v>712</v>
      </c>
      <c r="H3" t="s">
        <v>29</v>
      </c>
      <c r="I3">
        <v>1</v>
      </c>
      <c r="J3">
        <v>1</v>
      </c>
      <c r="K3" t="s">
        <v>32</v>
      </c>
      <c r="L3" t="s">
        <v>33</v>
      </c>
    </row>
    <row r="4" spans="1:12">
      <c r="A4">
        <v>1227140</v>
      </c>
      <c r="B4">
        <v>5394289</v>
      </c>
      <c r="C4" t="s">
        <v>27</v>
      </c>
      <c r="D4">
        <v>777</v>
      </c>
      <c r="E4">
        <v>777</v>
      </c>
      <c r="F4" t="s">
        <v>28</v>
      </c>
      <c r="G4">
        <v>712</v>
      </c>
      <c r="H4" t="s">
        <v>29</v>
      </c>
      <c r="I4">
        <v>1</v>
      </c>
      <c r="J4">
        <v>1</v>
      </c>
      <c r="K4" t="s">
        <v>34</v>
      </c>
      <c r="L4" t="s">
        <v>35</v>
      </c>
    </row>
    <row r="5" spans="1:12">
      <c r="A5">
        <v>403133</v>
      </c>
      <c r="B5">
        <v>8</v>
      </c>
      <c r="C5" t="s">
        <v>36</v>
      </c>
      <c r="D5">
        <v>777</v>
      </c>
      <c r="E5">
        <v>777</v>
      </c>
      <c r="F5" t="s">
        <v>28</v>
      </c>
      <c r="G5">
        <v>712</v>
      </c>
      <c r="H5" t="s">
        <v>29</v>
      </c>
      <c r="I5">
        <v>1</v>
      </c>
      <c r="J5">
        <v>1</v>
      </c>
      <c r="K5" t="s">
        <v>34</v>
      </c>
      <c r="L5" t="s">
        <v>37</v>
      </c>
    </row>
    <row r="6" spans="1:12">
      <c r="A6">
        <v>341105</v>
      </c>
      <c r="B6">
        <v>11</v>
      </c>
      <c r="C6" t="s">
        <v>36</v>
      </c>
      <c r="D6">
        <v>777</v>
      </c>
      <c r="E6">
        <v>777</v>
      </c>
      <c r="F6" t="s">
        <v>28</v>
      </c>
      <c r="G6">
        <v>712</v>
      </c>
      <c r="H6" t="s">
        <v>29</v>
      </c>
      <c r="I6">
        <v>1</v>
      </c>
      <c r="J6">
        <v>1</v>
      </c>
      <c r="K6" t="s">
        <v>34</v>
      </c>
      <c r="L6" t="s">
        <v>38</v>
      </c>
    </row>
    <row r="7" spans="1:12">
      <c r="A7">
        <v>328180</v>
      </c>
      <c r="B7">
        <v>11</v>
      </c>
      <c r="C7" t="s">
        <v>36</v>
      </c>
      <c r="D7">
        <v>777</v>
      </c>
      <c r="E7">
        <v>777</v>
      </c>
      <c r="F7" t="s">
        <v>28</v>
      </c>
      <c r="G7">
        <v>712</v>
      </c>
      <c r="H7" t="s">
        <v>29</v>
      </c>
      <c r="I7">
        <v>1</v>
      </c>
      <c r="J7">
        <v>1</v>
      </c>
      <c r="K7" t="s">
        <v>34</v>
      </c>
      <c r="L7" t="s">
        <v>39</v>
      </c>
    </row>
    <row r="8" spans="1:12">
      <c r="A8">
        <v>297801</v>
      </c>
      <c r="B8">
        <v>8</v>
      </c>
      <c r="C8" t="s">
        <v>36</v>
      </c>
      <c r="D8">
        <v>777</v>
      </c>
      <c r="E8">
        <v>777</v>
      </c>
      <c r="F8" t="s">
        <v>28</v>
      </c>
      <c r="G8">
        <v>712</v>
      </c>
      <c r="H8" t="s">
        <v>29</v>
      </c>
      <c r="I8">
        <v>1</v>
      </c>
      <c r="J8">
        <v>1</v>
      </c>
      <c r="K8" t="s">
        <v>34</v>
      </c>
      <c r="L8" t="s">
        <v>40</v>
      </c>
    </row>
    <row r="9" spans="1:12">
      <c r="A9">
        <v>350501</v>
      </c>
      <c r="B9">
        <v>8</v>
      </c>
      <c r="C9" t="s">
        <v>36</v>
      </c>
      <c r="D9">
        <v>777</v>
      </c>
      <c r="E9">
        <v>777</v>
      </c>
      <c r="F9" t="s">
        <v>28</v>
      </c>
      <c r="G9">
        <v>712</v>
      </c>
      <c r="H9" t="s">
        <v>29</v>
      </c>
      <c r="I9">
        <v>1</v>
      </c>
      <c r="J9">
        <v>1</v>
      </c>
      <c r="K9" t="s">
        <v>34</v>
      </c>
      <c r="L9" t="s">
        <v>41</v>
      </c>
    </row>
    <row r="10" spans="1:12">
      <c r="A10">
        <v>4060743</v>
      </c>
      <c r="B10">
        <v>9690748</v>
      </c>
      <c r="C10" t="s">
        <v>27</v>
      </c>
      <c r="D10">
        <v>777</v>
      </c>
      <c r="E10">
        <v>777</v>
      </c>
      <c r="F10" t="s">
        <v>28</v>
      </c>
      <c r="G10">
        <v>777</v>
      </c>
      <c r="H10" t="s">
        <v>28</v>
      </c>
      <c r="I10">
        <v>1</v>
      </c>
      <c r="J10">
        <v>1</v>
      </c>
      <c r="K10" t="s">
        <v>42</v>
      </c>
      <c r="L10" t="s">
        <v>43</v>
      </c>
    </row>
    <row r="11" spans="1:12">
      <c r="A11">
        <v>1795888</v>
      </c>
      <c r="B11">
        <v>6503681</v>
      </c>
      <c r="C11" t="s">
        <v>27</v>
      </c>
      <c r="D11">
        <v>777</v>
      </c>
      <c r="E11">
        <v>777</v>
      </c>
      <c r="F11" t="s">
        <v>28</v>
      </c>
      <c r="G11">
        <v>777</v>
      </c>
      <c r="H11" t="s">
        <v>28</v>
      </c>
      <c r="I11">
        <v>1</v>
      </c>
      <c r="J11">
        <v>1</v>
      </c>
      <c r="K11" t="s">
        <v>42</v>
      </c>
      <c r="L11" t="s">
        <v>44</v>
      </c>
    </row>
    <row r="12" spans="1:12">
      <c r="A12">
        <v>844040</v>
      </c>
      <c r="B12">
        <v>4584021</v>
      </c>
      <c r="C12" t="s">
        <v>27</v>
      </c>
      <c r="D12">
        <v>777</v>
      </c>
      <c r="E12">
        <v>777</v>
      </c>
      <c r="F12" t="s">
        <v>28</v>
      </c>
      <c r="G12">
        <v>777</v>
      </c>
      <c r="H12" t="s">
        <v>28</v>
      </c>
      <c r="I12">
        <v>1</v>
      </c>
      <c r="J12">
        <v>1</v>
      </c>
      <c r="K12" t="s">
        <v>30</v>
      </c>
      <c r="L12" t="s">
        <v>45</v>
      </c>
    </row>
    <row r="13" spans="1:12">
      <c r="A13">
        <v>2919845</v>
      </c>
      <c r="B13">
        <v>8139019</v>
      </c>
      <c r="C13" t="s">
        <v>27</v>
      </c>
      <c r="D13">
        <v>777</v>
      </c>
      <c r="E13">
        <v>777</v>
      </c>
      <c r="F13" t="s">
        <v>28</v>
      </c>
      <c r="G13">
        <v>777</v>
      </c>
      <c r="H13" t="s">
        <v>28</v>
      </c>
      <c r="I13">
        <v>1</v>
      </c>
      <c r="J13">
        <v>1</v>
      </c>
      <c r="K13" t="s">
        <v>30</v>
      </c>
      <c r="L13" t="s">
        <v>46</v>
      </c>
    </row>
    <row r="14" spans="1:12">
      <c r="A14">
        <v>3607981</v>
      </c>
      <c r="B14">
        <v>9075896</v>
      </c>
      <c r="C14" t="s">
        <v>27</v>
      </c>
      <c r="D14">
        <v>777</v>
      </c>
      <c r="E14">
        <v>777</v>
      </c>
      <c r="F14" t="s">
        <v>28</v>
      </c>
      <c r="G14">
        <v>777</v>
      </c>
      <c r="H14" t="s">
        <v>28</v>
      </c>
      <c r="I14">
        <v>1</v>
      </c>
      <c r="J14">
        <v>1</v>
      </c>
      <c r="K14" t="s">
        <v>30</v>
      </c>
      <c r="L14" t="s">
        <v>47</v>
      </c>
    </row>
    <row r="15" spans="1:12">
      <c r="A15">
        <v>1600259</v>
      </c>
      <c r="B15">
        <v>6135446</v>
      </c>
      <c r="C15" t="s">
        <v>27</v>
      </c>
      <c r="D15">
        <v>777</v>
      </c>
      <c r="E15">
        <v>777</v>
      </c>
      <c r="F15" t="s">
        <v>28</v>
      </c>
      <c r="G15">
        <v>777</v>
      </c>
      <c r="H15" t="s">
        <v>28</v>
      </c>
      <c r="I15">
        <v>1</v>
      </c>
      <c r="J15">
        <v>1</v>
      </c>
      <c r="K15" t="s">
        <v>48</v>
      </c>
      <c r="L15" t="s">
        <v>49</v>
      </c>
    </row>
    <row r="16" spans="1:12">
      <c r="A16">
        <v>5854280</v>
      </c>
      <c r="B16">
        <v>12011002</v>
      </c>
      <c r="C16" t="s">
        <v>27</v>
      </c>
      <c r="D16">
        <v>777</v>
      </c>
      <c r="E16">
        <v>777</v>
      </c>
      <c r="F16" t="s">
        <v>28</v>
      </c>
      <c r="G16">
        <v>777</v>
      </c>
      <c r="H16" t="s">
        <v>28</v>
      </c>
      <c r="I16">
        <v>1</v>
      </c>
      <c r="J16">
        <v>1</v>
      </c>
      <c r="K16" t="s">
        <v>48</v>
      </c>
      <c r="L16" t="s">
        <v>50</v>
      </c>
    </row>
    <row r="17" spans="1:12">
      <c r="A17">
        <v>5635736</v>
      </c>
      <c r="B17">
        <v>11732320</v>
      </c>
      <c r="C17" t="s">
        <v>27</v>
      </c>
      <c r="D17">
        <v>777</v>
      </c>
      <c r="E17">
        <v>777</v>
      </c>
      <c r="F17" t="s">
        <v>28</v>
      </c>
      <c r="G17">
        <v>777</v>
      </c>
      <c r="H17" t="s">
        <v>28</v>
      </c>
      <c r="I17">
        <v>1</v>
      </c>
      <c r="J17">
        <v>1</v>
      </c>
      <c r="K17" t="s">
        <v>51</v>
      </c>
      <c r="L17" t="s">
        <v>52</v>
      </c>
    </row>
    <row r="18" spans="1:12">
      <c r="A18">
        <v>3775633</v>
      </c>
      <c r="B18">
        <v>9302230</v>
      </c>
      <c r="C18" t="s">
        <v>27</v>
      </c>
      <c r="D18">
        <v>777</v>
      </c>
      <c r="E18">
        <v>777</v>
      </c>
      <c r="F18" t="s">
        <v>28</v>
      </c>
      <c r="G18">
        <v>777</v>
      </c>
      <c r="H18" t="s">
        <v>28</v>
      </c>
      <c r="I18">
        <v>1</v>
      </c>
      <c r="J18">
        <v>1</v>
      </c>
      <c r="K18" t="s">
        <v>51</v>
      </c>
      <c r="L18" t="s">
        <v>53</v>
      </c>
    </row>
    <row r="19" spans="1:12">
      <c r="A19">
        <v>2997455</v>
      </c>
      <c r="B19">
        <v>8244020</v>
      </c>
      <c r="C19" t="s">
        <v>27</v>
      </c>
      <c r="D19">
        <v>777</v>
      </c>
      <c r="E19">
        <v>777</v>
      </c>
      <c r="F19" t="s">
        <v>28</v>
      </c>
      <c r="G19">
        <v>777</v>
      </c>
      <c r="H19" t="s">
        <v>28</v>
      </c>
      <c r="I19">
        <v>1</v>
      </c>
      <c r="J19">
        <v>1</v>
      </c>
      <c r="K19" t="s">
        <v>54</v>
      </c>
      <c r="L19" t="s">
        <v>55</v>
      </c>
    </row>
    <row r="20" spans="1:12">
      <c r="A20">
        <v>2465561</v>
      </c>
      <c r="B20">
        <v>7529562</v>
      </c>
      <c r="C20" t="s">
        <v>27</v>
      </c>
      <c r="D20">
        <v>777</v>
      </c>
      <c r="E20">
        <v>777</v>
      </c>
      <c r="F20" t="s">
        <v>28</v>
      </c>
      <c r="G20">
        <v>777</v>
      </c>
      <c r="H20" t="s">
        <v>28</v>
      </c>
      <c r="I20">
        <v>1</v>
      </c>
      <c r="J20">
        <v>1</v>
      </c>
      <c r="K20" t="s">
        <v>56</v>
      </c>
      <c r="L20" t="s">
        <v>57</v>
      </c>
    </row>
    <row r="21" spans="1:12">
      <c r="A21">
        <v>4096274</v>
      </c>
      <c r="B21">
        <v>9739226</v>
      </c>
      <c r="C21" t="s">
        <v>27</v>
      </c>
      <c r="D21">
        <v>777</v>
      </c>
      <c r="E21">
        <v>777</v>
      </c>
      <c r="F21" t="s">
        <v>28</v>
      </c>
      <c r="G21">
        <v>777</v>
      </c>
      <c r="H21" t="s">
        <v>28</v>
      </c>
      <c r="I21">
        <v>1</v>
      </c>
      <c r="J21">
        <v>1</v>
      </c>
      <c r="K21" t="s">
        <v>56</v>
      </c>
      <c r="L21" t="s">
        <v>58</v>
      </c>
    </row>
    <row r="22" spans="1:12">
      <c r="A22">
        <v>3814901</v>
      </c>
      <c r="B22">
        <v>9354792</v>
      </c>
      <c r="C22" t="s">
        <v>27</v>
      </c>
      <c r="D22">
        <v>777</v>
      </c>
      <c r="E22">
        <v>777</v>
      </c>
      <c r="F22" t="s">
        <v>28</v>
      </c>
      <c r="G22">
        <v>777</v>
      </c>
      <c r="H22" t="s">
        <v>28</v>
      </c>
      <c r="I22">
        <v>1</v>
      </c>
      <c r="J22">
        <v>1</v>
      </c>
      <c r="K22" t="s">
        <v>56</v>
      </c>
      <c r="L22" t="s">
        <v>59</v>
      </c>
    </row>
    <row r="23" spans="1:12">
      <c r="A23">
        <v>1723241</v>
      </c>
      <c r="B23">
        <v>6372216</v>
      </c>
      <c r="C23" t="s">
        <v>27</v>
      </c>
      <c r="D23">
        <v>777</v>
      </c>
      <c r="E23">
        <v>777</v>
      </c>
      <c r="F23" t="s">
        <v>28</v>
      </c>
      <c r="G23">
        <v>777</v>
      </c>
      <c r="H23" t="s">
        <v>28</v>
      </c>
      <c r="I23">
        <v>1</v>
      </c>
      <c r="J23">
        <v>1</v>
      </c>
      <c r="K23" t="s">
        <v>56</v>
      </c>
      <c r="L23" t="s">
        <v>60</v>
      </c>
    </row>
    <row r="24" spans="1:12">
      <c r="A24">
        <v>5153403</v>
      </c>
      <c r="B24">
        <v>11111707</v>
      </c>
      <c r="C24" t="s">
        <v>27</v>
      </c>
      <c r="D24">
        <v>777</v>
      </c>
      <c r="E24">
        <v>777</v>
      </c>
      <c r="F24" t="s">
        <v>28</v>
      </c>
      <c r="G24">
        <v>777</v>
      </c>
      <c r="H24" t="s">
        <v>28</v>
      </c>
      <c r="I24">
        <v>1</v>
      </c>
      <c r="J24">
        <v>1</v>
      </c>
      <c r="K24" t="s">
        <v>56</v>
      </c>
      <c r="L24" t="s">
        <v>61</v>
      </c>
    </row>
    <row r="25" spans="1:12">
      <c r="A25">
        <v>3380580</v>
      </c>
      <c r="B25">
        <v>8760632</v>
      </c>
      <c r="C25" t="s">
        <v>27</v>
      </c>
      <c r="D25">
        <v>777</v>
      </c>
      <c r="E25">
        <v>777</v>
      </c>
      <c r="F25" t="s">
        <v>28</v>
      </c>
      <c r="G25">
        <v>777</v>
      </c>
      <c r="H25" t="s">
        <v>28</v>
      </c>
      <c r="I25">
        <v>1</v>
      </c>
      <c r="J25">
        <v>1</v>
      </c>
      <c r="K25" t="s">
        <v>62</v>
      </c>
      <c r="L25" t="s">
        <v>63</v>
      </c>
    </row>
    <row r="26" spans="1:12">
      <c r="A26">
        <v>5309515</v>
      </c>
      <c r="B26">
        <v>11311292</v>
      </c>
      <c r="C26" t="s">
        <v>27</v>
      </c>
      <c r="D26">
        <v>777</v>
      </c>
      <c r="E26">
        <v>777</v>
      </c>
      <c r="F26" t="s">
        <v>28</v>
      </c>
      <c r="G26">
        <v>777</v>
      </c>
      <c r="H26" t="s">
        <v>28</v>
      </c>
      <c r="I26">
        <v>1</v>
      </c>
      <c r="J26">
        <v>1</v>
      </c>
      <c r="K26" t="s">
        <v>32</v>
      </c>
      <c r="L26" t="s">
        <v>64</v>
      </c>
    </row>
    <row r="27" spans="1:12">
      <c r="A27">
        <v>2021022</v>
      </c>
      <c r="B27">
        <v>6877295</v>
      </c>
      <c r="C27" t="s">
        <v>27</v>
      </c>
      <c r="D27">
        <v>777</v>
      </c>
      <c r="E27">
        <v>777</v>
      </c>
      <c r="F27" t="s">
        <v>28</v>
      </c>
      <c r="G27">
        <v>777</v>
      </c>
      <c r="H27" t="s">
        <v>28</v>
      </c>
      <c r="I27">
        <v>1</v>
      </c>
      <c r="J27">
        <v>1</v>
      </c>
      <c r="K27" t="s">
        <v>32</v>
      </c>
      <c r="L27" t="s">
        <v>65</v>
      </c>
    </row>
    <row r="28" spans="1:12">
      <c r="A28">
        <v>2262546</v>
      </c>
      <c r="B28">
        <v>7245347</v>
      </c>
      <c r="C28" t="s">
        <v>27</v>
      </c>
      <c r="D28">
        <v>777</v>
      </c>
      <c r="E28">
        <v>777</v>
      </c>
      <c r="F28" t="s">
        <v>28</v>
      </c>
      <c r="G28">
        <v>777</v>
      </c>
      <c r="H28" t="s">
        <v>28</v>
      </c>
      <c r="I28">
        <v>1</v>
      </c>
      <c r="J28">
        <v>1</v>
      </c>
      <c r="K28" t="s">
        <v>32</v>
      </c>
      <c r="L28" t="s">
        <v>66</v>
      </c>
    </row>
    <row r="29" spans="1:12">
      <c r="A29">
        <v>4274047</v>
      </c>
      <c r="B29">
        <v>9980816</v>
      </c>
      <c r="C29" t="s">
        <v>27</v>
      </c>
      <c r="D29">
        <v>777</v>
      </c>
      <c r="E29">
        <v>777</v>
      </c>
      <c r="F29" t="s">
        <v>28</v>
      </c>
      <c r="G29">
        <v>777</v>
      </c>
      <c r="H29" t="s">
        <v>28</v>
      </c>
      <c r="I29">
        <v>1</v>
      </c>
      <c r="J29">
        <v>1</v>
      </c>
      <c r="K29" t="s">
        <v>32</v>
      </c>
      <c r="L29" t="s">
        <v>67</v>
      </c>
    </row>
    <row r="30" spans="1:12">
      <c r="A30">
        <v>3968233</v>
      </c>
      <c r="B30">
        <v>9564495</v>
      </c>
      <c r="C30" t="s">
        <v>27</v>
      </c>
      <c r="D30">
        <v>777</v>
      </c>
      <c r="E30">
        <v>777</v>
      </c>
      <c r="F30" t="s">
        <v>28</v>
      </c>
      <c r="G30">
        <v>777</v>
      </c>
      <c r="H30" t="s">
        <v>28</v>
      </c>
      <c r="I30">
        <v>1</v>
      </c>
      <c r="J30">
        <v>1</v>
      </c>
      <c r="K30" t="s">
        <v>34</v>
      </c>
      <c r="L30" t="s">
        <v>68</v>
      </c>
    </row>
    <row r="31" spans="1:12">
      <c r="A31">
        <v>2054097</v>
      </c>
      <c r="B31">
        <v>6929935</v>
      </c>
      <c r="C31" t="s">
        <v>27</v>
      </c>
      <c r="D31">
        <v>777</v>
      </c>
      <c r="E31">
        <v>777</v>
      </c>
      <c r="F31" t="s">
        <v>28</v>
      </c>
      <c r="G31">
        <v>777</v>
      </c>
      <c r="H31" t="s">
        <v>28</v>
      </c>
      <c r="I31">
        <v>1</v>
      </c>
      <c r="J31">
        <v>1</v>
      </c>
      <c r="K31" t="s">
        <v>34</v>
      </c>
      <c r="L31" t="s">
        <v>69</v>
      </c>
    </row>
    <row r="32" spans="1:12">
      <c r="A32">
        <v>3369125</v>
      </c>
      <c r="B32">
        <v>8744883</v>
      </c>
      <c r="C32" t="s">
        <v>27</v>
      </c>
      <c r="D32">
        <v>777</v>
      </c>
      <c r="E32">
        <v>777</v>
      </c>
      <c r="F32" t="s">
        <v>28</v>
      </c>
      <c r="G32">
        <v>777</v>
      </c>
      <c r="H32" t="s">
        <v>28</v>
      </c>
      <c r="I32">
        <v>1</v>
      </c>
      <c r="J32">
        <v>1</v>
      </c>
      <c r="K32" t="s">
        <v>70</v>
      </c>
      <c r="L32" t="s">
        <v>71</v>
      </c>
    </row>
    <row r="33" spans="1:12">
      <c r="A33">
        <v>3646083</v>
      </c>
      <c r="B33">
        <v>9128395</v>
      </c>
      <c r="C33" t="s">
        <v>27</v>
      </c>
      <c r="D33">
        <v>777</v>
      </c>
      <c r="E33">
        <v>777</v>
      </c>
      <c r="F33" t="s">
        <v>28</v>
      </c>
      <c r="G33">
        <v>777</v>
      </c>
      <c r="H33" t="s">
        <v>28</v>
      </c>
      <c r="I33">
        <v>1</v>
      </c>
      <c r="J33">
        <v>1</v>
      </c>
      <c r="K33" t="s">
        <v>70</v>
      </c>
      <c r="L33" t="s">
        <v>72</v>
      </c>
    </row>
    <row r="34" spans="1:12">
      <c r="A34">
        <v>15703568</v>
      </c>
      <c r="B34">
        <v>6</v>
      </c>
      <c r="C34" t="s">
        <v>36</v>
      </c>
      <c r="D34">
        <v>777</v>
      </c>
      <c r="E34">
        <v>777</v>
      </c>
      <c r="F34" t="s">
        <v>28</v>
      </c>
      <c r="G34">
        <v>777</v>
      </c>
      <c r="H34" t="s">
        <v>28</v>
      </c>
      <c r="I34">
        <v>1</v>
      </c>
      <c r="J34">
        <v>1</v>
      </c>
      <c r="K34" t="s">
        <v>42</v>
      </c>
      <c r="L34" t="s">
        <v>73</v>
      </c>
    </row>
    <row r="35" spans="1:12">
      <c r="A35">
        <v>269541</v>
      </c>
      <c r="B35">
        <v>8</v>
      </c>
      <c r="C35" t="s">
        <v>36</v>
      </c>
      <c r="D35">
        <v>777</v>
      </c>
      <c r="E35">
        <v>777</v>
      </c>
      <c r="F35" t="s">
        <v>28</v>
      </c>
      <c r="G35">
        <v>777</v>
      </c>
      <c r="H35" t="s">
        <v>28</v>
      </c>
      <c r="I35">
        <v>1</v>
      </c>
      <c r="J35">
        <v>1</v>
      </c>
      <c r="K35" t="s">
        <v>42</v>
      </c>
      <c r="L35" t="s">
        <v>74</v>
      </c>
    </row>
    <row r="36" spans="1:12">
      <c r="A36">
        <v>381968</v>
      </c>
      <c r="B36">
        <v>8</v>
      </c>
      <c r="C36" t="s">
        <v>36</v>
      </c>
      <c r="D36">
        <v>777</v>
      </c>
      <c r="E36">
        <v>777</v>
      </c>
      <c r="F36" t="s">
        <v>28</v>
      </c>
      <c r="G36">
        <v>777</v>
      </c>
      <c r="H36" t="s">
        <v>28</v>
      </c>
      <c r="I36">
        <v>1</v>
      </c>
      <c r="J36">
        <v>1</v>
      </c>
      <c r="K36" t="s">
        <v>30</v>
      </c>
      <c r="L36" t="s">
        <v>75</v>
      </c>
    </row>
    <row r="37" spans="1:12">
      <c r="A37">
        <v>326161</v>
      </c>
      <c r="B37">
        <v>8</v>
      </c>
      <c r="C37" t="s">
        <v>36</v>
      </c>
      <c r="D37">
        <v>777</v>
      </c>
      <c r="E37">
        <v>777</v>
      </c>
      <c r="F37" t="s">
        <v>28</v>
      </c>
      <c r="G37">
        <v>777</v>
      </c>
      <c r="H37" t="s">
        <v>28</v>
      </c>
      <c r="I37">
        <v>1</v>
      </c>
      <c r="J37">
        <v>1</v>
      </c>
      <c r="K37" t="s">
        <v>30</v>
      </c>
      <c r="L37" t="s">
        <v>76</v>
      </c>
    </row>
    <row r="38" spans="1:12">
      <c r="A38">
        <v>249012</v>
      </c>
      <c r="B38">
        <v>11</v>
      </c>
      <c r="C38" t="s">
        <v>36</v>
      </c>
      <c r="D38">
        <v>777</v>
      </c>
      <c r="E38">
        <v>777</v>
      </c>
      <c r="F38" t="s">
        <v>28</v>
      </c>
      <c r="G38">
        <v>777</v>
      </c>
      <c r="H38" t="s">
        <v>28</v>
      </c>
      <c r="I38">
        <v>1</v>
      </c>
      <c r="J38">
        <v>1</v>
      </c>
      <c r="K38" t="s">
        <v>30</v>
      </c>
      <c r="L38" t="s">
        <v>77</v>
      </c>
    </row>
    <row r="39" spans="1:12">
      <c r="A39">
        <v>16432425</v>
      </c>
      <c r="B39">
        <v>4</v>
      </c>
      <c r="C39" t="s">
        <v>36</v>
      </c>
      <c r="D39">
        <v>777</v>
      </c>
      <c r="E39">
        <v>777</v>
      </c>
      <c r="F39" t="s">
        <v>28</v>
      </c>
      <c r="G39">
        <v>777</v>
      </c>
      <c r="H39" t="s">
        <v>28</v>
      </c>
      <c r="I39">
        <v>1</v>
      </c>
      <c r="J39">
        <v>1</v>
      </c>
      <c r="K39" t="s">
        <v>30</v>
      </c>
      <c r="L39" t="s">
        <v>78</v>
      </c>
    </row>
    <row r="40" spans="1:12">
      <c r="A40">
        <v>302458</v>
      </c>
      <c r="B40">
        <v>11</v>
      </c>
      <c r="C40" t="s">
        <v>36</v>
      </c>
      <c r="D40">
        <v>777</v>
      </c>
      <c r="E40">
        <v>777</v>
      </c>
      <c r="F40" t="s">
        <v>28</v>
      </c>
      <c r="G40">
        <v>777</v>
      </c>
      <c r="H40" t="s">
        <v>28</v>
      </c>
      <c r="I40">
        <v>1</v>
      </c>
      <c r="J40">
        <v>1</v>
      </c>
      <c r="K40" t="s">
        <v>30</v>
      </c>
      <c r="L40" t="s">
        <v>79</v>
      </c>
    </row>
    <row r="41" spans="1:12">
      <c r="A41">
        <v>315917</v>
      </c>
      <c r="B41">
        <v>11</v>
      </c>
      <c r="C41" t="s">
        <v>36</v>
      </c>
      <c r="D41">
        <v>777</v>
      </c>
      <c r="E41">
        <v>777</v>
      </c>
      <c r="F41" t="s">
        <v>28</v>
      </c>
      <c r="G41">
        <v>777</v>
      </c>
      <c r="H41" t="s">
        <v>28</v>
      </c>
      <c r="I41">
        <v>1</v>
      </c>
      <c r="J41">
        <v>1</v>
      </c>
      <c r="K41" t="s">
        <v>48</v>
      </c>
      <c r="L41" t="s">
        <v>80</v>
      </c>
    </row>
    <row r="42" spans="1:12">
      <c r="A42">
        <v>322209</v>
      </c>
      <c r="B42">
        <v>11</v>
      </c>
      <c r="C42" t="s">
        <v>36</v>
      </c>
      <c r="D42">
        <v>777</v>
      </c>
      <c r="E42">
        <v>777</v>
      </c>
      <c r="F42" t="s">
        <v>28</v>
      </c>
      <c r="G42">
        <v>777</v>
      </c>
      <c r="H42" t="s">
        <v>28</v>
      </c>
      <c r="I42">
        <v>1</v>
      </c>
      <c r="J42">
        <v>1</v>
      </c>
      <c r="K42" t="s">
        <v>48</v>
      </c>
      <c r="L42" t="s">
        <v>81</v>
      </c>
    </row>
    <row r="43" spans="1:12">
      <c r="A43">
        <v>21522838</v>
      </c>
      <c r="B43">
        <v>1</v>
      </c>
      <c r="C43" t="s">
        <v>36</v>
      </c>
      <c r="D43">
        <v>777</v>
      </c>
      <c r="E43">
        <v>777</v>
      </c>
      <c r="F43" t="s">
        <v>28</v>
      </c>
      <c r="G43">
        <v>777</v>
      </c>
      <c r="H43" t="s">
        <v>28</v>
      </c>
      <c r="I43">
        <v>1</v>
      </c>
      <c r="J43">
        <v>1</v>
      </c>
      <c r="K43" t="s">
        <v>70</v>
      </c>
      <c r="L43" t="s">
        <v>82</v>
      </c>
    </row>
    <row r="44" spans="1:12">
      <c r="A44">
        <v>367083</v>
      </c>
      <c r="B44">
        <v>8</v>
      </c>
      <c r="C44" t="s">
        <v>36</v>
      </c>
      <c r="D44">
        <v>777</v>
      </c>
      <c r="E44">
        <v>777</v>
      </c>
      <c r="F44" t="s">
        <v>28</v>
      </c>
      <c r="G44">
        <v>777</v>
      </c>
      <c r="H44" t="s">
        <v>28</v>
      </c>
      <c r="I44">
        <v>1</v>
      </c>
      <c r="J44">
        <v>1</v>
      </c>
      <c r="K44" t="s">
        <v>70</v>
      </c>
      <c r="L44" t="s">
        <v>83</v>
      </c>
    </row>
    <row r="45" spans="1:12">
      <c r="A45">
        <v>323660</v>
      </c>
      <c r="B45">
        <v>8</v>
      </c>
      <c r="C45" t="s">
        <v>36</v>
      </c>
      <c r="D45">
        <v>777</v>
      </c>
      <c r="E45">
        <v>777</v>
      </c>
      <c r="F45" t="s">
        <v>28</v>
      </c>
      <c r="G45">
        <v>777</v>
      </c>
      <c r="H45" t="s">
        <v>28</v>
      </c>
      <c r="I45">
        <v>1</v>
      </c>
      <c r="J45">
        <v>1</v>
      </c>
      <c r="K45" t="s">
        <v>70</v>
      </c>
      <c r="L45" t="s">
        <v>84</v>
      </c>
    </row>
    <row r="46" spans="1:12">
      <c r="A46">
        <v>342923</v>
      </c>
      <c r="B46">
        <v>8</v>
      </c>
      <c r="C46" t="s">
        <v>36</v>
      </c>
      <c r="D46">
        <v>777</v>
      </c>
      <c r="E46">
        <v>777</v>
      </c>
      <c r="F46" t="s">
        <v>28</v>
      </c>
      <c r="G46">
        <v>777</v>
      </c>
      <c r="H46" t="s">
        <v>28</v>
      </c>
      <c r="I46">
        <v>1</v>
      </c>
      <c r="J46">
        <v>1</v>
      </c>
      <c r="K46" t="s">
        <v>54</v>
      </c>
      <c r="L46" t="s">
        <v>85</v>
      </c>
    </row>
    <row r="47" spans="1:12">
      <c r="A47">
        <v>21150556</v>
      </c>
      <c r="B47">
        <v>1</v>
      </c>
      <c r="C47" t="s">
        <v>36</v>
      </c>
      <c r="D47">
        <v>777</v>
      </c>
      <c r="E47">
        <v>777</v>
      </c>
      <c r="F47" t="s">
        <v>28</v>
      </c>
      <c r="G47">
        <v>777</v>
      </c>
      <c r="H47" t="s">
        <v>28</v>
      </c>
      <c r="I47">
        <v>1</v>
      </c>
      <c r="J47">
        <v>1</v>
      </c>
      <c r="K47" t="s">
        <v>54</v>
      </c>
      <c r="L47" t="s">
        <v>86</v>
      </c>
    </row>
    <row r="48" spans="1:12">
      <c r="A48">
        <v>315389</v>
      </c>
      <c r="B48">
        <v>11</v>
      </c>
      <c r="C48" t="s">
        <v>36</v>
      </c>
      <c r="D48">
        <v>777</v>
      </c>
      <c r="E48">
        <v>777</v>
      </c>
      <c r="F48" t="s">
        <v>28</v>
      </c>
      <c r="G48">
        <v>777</v>
      </c>
      <c r="H48" t="s">
        <v>28</v>
      </c>
      <c r="I48">
        <v>1</v>
      </c>
      <c r="J48">
        <v>1</v>
      </c>
      <c r="K48" t="s">
        <v>87</v>
      </c>
      <c r="L48" t="s">
        <v>88</v>
      </c>
    </row>
    <row r="49" spans="1:12">
      <c r="A49">
        <v>21583679</v>
      </c>
      <c r="B49">
        <v>1</v>
      </c>
      <c r="C49" t="s">
        <v>36</v>
      </c>
      <c r="D49">
        <v>777</v>
      </c>
      <c r="E49">
        <v>777</v>
      </c>
      <c r="F49" t="s">
        <v>28</v>
      </c>
      <c r="G49">
        <v>777</v>
      </c>
      <c r="H49" t="s">
        <v>28</v>
      </c>
      <c r="I49">
        <v>1</v>
      </c>
      <c r="J49">
        <v>1</v>
      </c>
      <c r="K49" t="s">
        <v>87</v>
      </c>
      <c r="L49" t="s">
        <v>89</v>
      </c>
    </row>
    <row r="50" spans="1:12">
      <c r="A50">
        <v>325164</v>
      </c>
      <c r="B50">
        <v>8</v>
      </c>
      <c r="C50" t="s">
        <v>36</v>
      </c>
      <c r="D50">
        <v>777</v>
      </c>
      <c r="E50">
        <v>777</v>
      </c>
      <c r="F50" t="s">
        <v>28</v>
      </c>
      <c r="G50">
        <v>777</v>
      </c>
      <c r="H50" t="s">
        <v>28</v>
      </c>
      <c r="I50">
        <v>1</v>
      </c>
      <c r="J50">
        <v>1</v>
      </c>
      <c r="K50" t="s">
        <v>56</v>
      </c>
      <c r="L50" t="s">
        <v>90</v>
      </c>
    </row>
    <row r="51" spans="1:12">
      <c r="A51">
        <v>347578</v>
      </c>
      <c r="B51">
        <v>8</v>
      </c>
      <c r="C51" t="s">
        <v>36</v>
      </c>
      <c r="D51">
        <v>777</v>
      </c>
      <c r="E51">
        <v>777</v>
      </c>
      <c r="F51" t="s">
        <v>28</v>
      </c>
      <c r="G51">
        <v>777</v>
      </c>
      <c r="H51" t="s">
        <v>28</v>
      </c>
      <c r="I51">
        <v>1</v>
      </c>
      <c r="J51">
        <v>1</v>
      </c>
      <c r="K51" t="s">
        <v>56</v>
      </c>
      <c r="L51" t="s">
        <v>91</v>
      </c>
    </row>
    <row r="52" spans="1:12">
      <c r="A52">
        <v>339155</v>
      </c>
      <c r="B52">
        <v>8</v>
      </c>
      <c r="C52" t="s">
        <v>36</v>
      </c>
      <c r="D52">
        <v>777</v>
      </c>
      <c r="E52">
        <v>777</v>
      </c>
      <c r="F52" t="s">
        <v>28</v>
      </c>
      <c r="G52">
        <v>777</v>
      </c>
      <c r="H52" t="s">
        <v>28</v>
      </c>
      <c r="I52">
        <v>1</v>
      </c>
      <c r="J52">
        <v>1</v>
      </c>
      <c r="K52" t="s">
        <v>32</v>
      </c>
      <c r="L52" t="s">
        <v>92</v>
      </c>
    </row>
    <row r="53" spans="1:12">
      <c r="A53">
        <v>16173963</v>
      </c>
      <c r="B53">
        <v>4</v>
      </c>
      <c r="C53" t="s">
        <v>36</v>
      </c>
      <c r="D53">
        <v>777</v>
      </c>
      <c r="E53">
        <v>777</v>
      </c>
      <c r="F53" t="s">
        <v>28</v>
      </c>
      <c r="G53">
        <v>777</v>
      </c>
      <c r="H53" t="s">
        <v>28</v>
      </c>
      <c r="I53">
        <v>1</v>
      </c>
      <c r="J53">
        <v>1</v>
      </c>
      <c r="K53" t="s">
        <v>32</v>
      </c>
      <c r="L53" t="s">
        <v>93</v>
      </c>
    </row>
    <row r="54" spans="1:12">
      <c r="A54">
        <v>23510883</v>
      </c>
      <c r="B54">
        <v>8</v>
      </c>
      <c r="C54" t="s">
        <v>36</v>
      </c>
      <c r="D54">
        <v>777</v>
      </c>
      <c r="E54">
        <v>777</v>
      </c>
      <c r="F54" t="s">
        <v>28</v>
      </c>
      <c r="G54">
        <v>777</v>
      </c>
      <c r="H54" t="s">
        <v>28</v>
      </c>
      <c r="I54">
        <v>1</v>
      </c>
      <c r="J54">
        <v>1</v>
      </c>
      <c r="K54" t="s">
        <v>32</v>
      </c>
      <c r="L54" t="s">
        <v>94</v>
      </c>
    </row>
    <row r="55" spans="1:12">
      <c r="A55">
        <v>306936</v>
      </c>
      <c r="B55">
        <v>11</v>
      </c>
      <c r="C55" t="s">
        <v>36</v>
      </c>
      <c r="D55">
        <v>777</v>
      </c>
      <c r="E55">
        <v>777</v>
      </c>
      <c r="F55" t="s">
        <v>28</v>
      </c>
      <c r="G55">
        <v>777</v>
      </c>
      <c r="H55" t="s">
        <v>28</v>
      </c>
      <c r="I55">
        <v>1</v>
      </c>
      <c r="J55">
        <v>1</v>
      </c>
      <c r="K55" t="s">
        <v>32</v>
      </c>
      <c r="L55" t="s">
        <v>95</v>
      </c>
    </row>
    <row r="56" spans="1:12">
      <c r="A56">
        <v>22629348</v>
      </c>
      <c r="B56">
        <v>8</v>
      </c>
      <c r="C56" t="s">
        <v>36</v>
      </c>
      <c r="D56">
        <v>777</v>
      </c>
      <c r="E56">
        <v>777</v>
      </c>
      <c r="F56" t="s">
        <v>28</v>
      </c>
      <c r="G56">
        <v>777</v>
      </c>
      <c r="H56" t="s">
        <v>28</v>
      </c>
      <c r="I56">
        <v>1</v>
      </c>
      <c r="J56">
        <v>1</v>
      </c>
      <c r="K56" t="s">
        <v>32</v>
      </c>
      <c r="L56" t="s">
        <v>96</v>
      </c>
    </row>
    <row r="57" spans="1:12">
      <c r="A57">
        <v>331546</v>
      </c>
      <c r="B57">
        <v>8</v>
      </c>
      <c r="C57" t="s">
        <v>36</v>
      </c>
      <c r="D57">
        <v>777</v>
      </c>
      <c r="E57">
        <v>777</v>
      </c>
      <c r="F57" t="s">
        <v>28</v>
      </c>
      <c r="G57">
        <v>777</v>
      </c>
      <c r="H57" t="s">
        <v>28</v>
      </c>
      <c r="I57">
        <v>1</v>
      </c>
      <c r="J57">
        <v>1</v>
      </c>
      <c r="K57" t="s">
        <v>32</v>
      </c>
      <c r="L57" t="s">
        <v>97</v>
      </c>
    </row>
    <row r="58" spans="1:12">
      <c r="A58">
        <v>2458286</v>
      </c>
      <c r="B58">
        <v>7519016</v>
      </c>
      <c r="C58" t="s">
        <v>27</v>
      </c>
      <c r="D58">
        <v>777</v>
      </c>
      <c r="E58">
        <v>777</v>
      </c>
      <c r="F58" t="s">
        <v>28</v>
      </c>
      <c r="G58">
        <v>172</v>
      </c>
      <c r="H58" t="s">
        <v>98</v>
      </c>
      <c r="I58">
        <v>1</v>
      </c>
      <c r="J58">
        <v>1</v>
      </c>
      <c r="K58" t="s">
        <v>56</v>
      </c>
      <c r="L58" t="s">
        <v>99</v>
      </c>
    </row>
    <row r="59" spans="1:12">
      <c r="A59">
        <v>3419082</v>
      </c>
      <c r="B59">
        <v>8813232</v>
      </c>
      <c r="C59" t="s">
        <v>27</v>
      </c>
      <c r="D59">
        <v>777</v>
      </c>
      <c r="E59">
        <v>777</v>
      </c>
      <c r="F59" t="s">
        <v>28</v>
      </c>
      <c r="G59">
        <v>172</v>
      </c>
      <c r="H59" t="s">
        <v>98</v>
      </c>
      <c r="I59">
        <v>1</v>
      </c>
      <c r="J59">
        <v>1</v>
      </c>
      <c r="K59" t="s">
        <v>62</v>
      </c>
      <c r="L59" t="s">
        <v>100</v>
      </c>
    </row>
    <row r="60" spans="1:12">
      <c r="A60">
        <v>7594833</v>
      </c>
      <c r="B60">
        <v>14299414</v>
      </c>
      <c r="C60" t="s">
        <v>27</v>
      </c>
      <c r="D60">
        <v>777</v>
      </c>
      <c r="E60">
        <v>777</v>
      </c>
      <c r="F60" t="s">
        <v>28</v>
      </c>
      <c r="G60">
        <v>172</v>
      </c>
      <c r="H60" t="s">
        <v>98</v>
      </c>
      <c r="I60">
        <v>1</v>
      </c>
      <c r="J60">
        <v>1</v>
      </c>
      <c r="K60" t="s">
        <v>32</v>
      </c>
      <c r="L60" t="s">
        <v>101</v>
      </c>
    </row>
    <row r="61" spans="1:12">
      <c r="A61">
        <v>4289793</v>
      </c>
      <c r="B61">
        <v>10001462</v>
      </c>
      <c r="C61" t="s">
        <v>27</v>
      </c>
      <c r="D61">
        <v>777</v>
      </c>
      <c r="E61">
        <v>777</v>
      </c>
      <c r="F61" t="s">
        <v>28</v>
      </c>
      <c r="G61">
        <v>172</v>
      </c>
      <c r="H61" t="s">
        <v>98</v>
      </c>
      <c r="I61">
        <v>1</v>
      </c>
      <c r="J61">
        <v>1</v>
      </c>
      <c r="K61" t="s">
        <v>34</v>
      </c>
      <c r="L61" t="s">
        <v>102</v>
      </c>
    </row>
    <row r="62" spans="1:12">
      <c r="A62">
        <v>2733310</v>
      </c>
      <c r="B62">
        <v>7892503</v>
      </c>
      <c r="C62" t="s">
        <v>27</v>
      </c>
      <c r="D62">
        <v>777</v>
      </c>
      <c r="E62">
        <v>777</v>
      </c>
      <c r="F62" t="s">
        <v>28</v>
      </c>
      <c r="G62">
        <v>172</v>
      </c>
      <c r="H62" t="s">
        <v>98</v>
      </c>
      <c r="I62">
        <v>1</v>
      </c>
      <c r="J62">
        <v>1</v>
      </c>
      <c r="K62" t="s">
        <v>70</v>
      </c>
      <c r="L62" t="s">
        <v>103</v>
      </c>
    </row>
    <row r="63" spans="1:12">
      <c r="A63">
        <v>17276770</v>
      </c>
      <c r="B63">
        <v>5</v>
      </c>
      <c r="C63" t="s">
        <v>36</v>
      </c>
      <c r="D63">
        <v>777</v>
      </c>
      <c r="E63">
        <v>777</v>
      </c>
      <c r="F63" t="s">
        <v>28</v>
      </c>
      <c r="G63">
        <v>172</v>
      </c>
      <c r="H63" t="s">
        <v>98</v>
      </c>
      <c r="I63">
        <v>1</v>
      </c>
      <c r="J63">
        <v>1</v>
      </c>
      <c r="K63" t="s">
        <v>62</v>
      </c>
      <c r="L63" t="s">
        <v>104</v>
      </c>
    </row>
    <row r="64" spans="1:12">
      <c r="A64">
        <v>7463317</v>
      </c>
      <c r="B64">
        <v>14127190</v>
      </c>
      <c r="C64" t="s">
        <v>27</v>
      </c>
      <c r="D64">
        <v>777</v>
      </c>
      <c r="E64">
        <v>777</v>
      </c>
      <c r="F64" t="s">
        <v>28</v>
      </c>
      <c r="G64">
        <v>711</v>
      </c>
      <c r="H64" t="s">
        <v>29</v>
      </c>
      <c r="I64">
        <v>0</v>
      </c>
      <c r="J64">
        <v>0</v>
      </c>
      <c r="K64" t="s">
        <v>51</v>
      </c>
      <c r="L64" t="s">
        <v>105</v>
      </c>
    </row>
    <row r="65" spans="1:12">
      <c r="A65">
        <v>6109232</v>
      </c>
      <c r="B65">
        <v>12341415</v>
      </c>
      <c r="C65" t="s">
        <v>27</v>
      </c>
      <c r="D65">
        <v>777</v>
      </c>
      <c r="E65">
        <v>777</v>
      </c>
      <c r="F65" t="s">
        <v>28</v>
      </c>
      <c r="G65">
        <v>711</v>
      </c>
      <c r="H65" t="s">
        <v>29</v>
      </c>
      <c r="I65">
        <v>0</v>
      </c>
      <c r="J65">
        <v>0</v>
      </c>
      <c r="K65" t="s">
        <v>54</v>
      </c>
      <c r="L65" t="s">
        <v>106</v>
      </c>
    </row>
    <row r="66" spans="1:12">
      <c r="A66">
        <v>1426703</v>
      </c>
      <c r="B66">
        <v>5793194</v>
      </c>
      <c r="C66" t="s">
        <v>27</v>
      </c>
      <c r="D66">
        <v>777</v>
      </c>
      <c r="E66">
        <v>777</v>
      </c>
      <c r="F66" t="s">
        <v>28</v>
      </c>
      <c r="G66">
        <v>711</v>
      </c>
      <c r="H66" t="s">
        <v>29</v>
      </c>
      <c r="I66">
        <v>0</v>
      </c>
      <c r="J66">
        <v>0</v>
      </c>
      <c r="K66" t="s">
        <v>54</v>
      </c>
      <c r="L66" t="s">
        <v>107</v>
      </c>
    </row>
    <row r="67" spans="1:12">
      <c r="A67">
        <v>6464181</v>
      </c>
      <c r="B67">
        <v>12809861</v>
      </c>
      <c r="C67" t="s">
        <v>27</v>
      </c>
      <c r="D67">
        <v>777</v>
      </c>
      <c r="E67">
        <v>777</v>
      </c>
      <c r="F67" t="s">
        <v>28</v>
      </c>
      <c r="G67">
        <v>711</v>
      </c>
      <c r="H67" t="s">
        <v>29</v>
      </c>
      <c r="I67">
        <v>0</v>
      </c>
      <c r="J67">
        <v>0</v>
      </c>
      <c r="K67" t="s">
        <v>56</v>
      </c>
      <c r="L67" t="s">
        <v>108</v>
      </c>
    </row>
    <row r="68" spans="1:12">
      <c r="A68">
        <v>9865087</v>
      </c>
      <c r="B68">
        <v>17332476</v>
      </c>
      <c r="C68" t="s">
        <v>27</v>
      </c>
      <c r="D68">
        <v>777</v>
      </c>
      <c r="E68">
        <v>777</v>
      </c>
      <c r="F68" t="s">
        <v>28</v>
      </c>
      <c r="G68">
        <v>711</v>
      </c>
      <c r="H68" t="s">
        <v>29</v>
      </c>
      <c r="I68">
        <v>0</v>
      </c>
      <c r="J68">
        <v>0</v>
      </c>
      <c r="K68" t="s">
        <v>62</v>
      </c>
      <c r="L68" t="s">
        <v>109</v>
      </c>
    </row>
    <row r="69" spans="1:12">
      <c r="A69">
        <v>7819097</v>
      </c>
      <c r="B69">
        <v>14580238</v>
      </c>
      <c r="C69" t="s">
        <v>27</v>
      </c>
      <c r="D69">
        <v>777</v>
      </c>
      <c r="E69">
        <v>777</v>
      </c>
      <c r="F69" t="s">
        <v>28</v>
      </c>
      <c r="G69">
        <v>711</v>
      </c>
      <c r="H69" t="s">
        <v>29</v>
      </c>
      <c r="I69">
        <v>0</v>
      </c>
      <c r="J69">
        <v>0</v>
      </c>
      <c r="K69" t="s">
        <v>62</v>
      </c>
      <c r="L69" t="s">
        <v>110</v>
      </c>
    </row>
    <row r="70" spans="1:12">
      <c r="A70">
        <v>511604</v>
      </c>
      <c r="B70">
        <v>3817400</v>
      </c>
      <c r="C70" t="s">
        <v>27</v>
      </c>
      <c r="D70">
        <v>777</v>
      </c>
      <c r="E70">
        <v>777</v>
      </c>
      <c r="F70" t="s">
        <v>28</v>
      </c>
      <c r="G70">
        <v>711</v>
      </c>
      <c r="H70" t="s">
        <v>29</v>
      </c>
      <c r="I70">
        <v>0</v>
      </c>
      <c r="J70">
        <v>0</v>
      </c>
      <c r="K70" t="s">
        <v>62</v>
      </c>
      <c r="L70" t="s">
        <v>111</v>
      </c>
    </row>
    <row r="71" spans="1:12">
      <c r="A71">
        <v>286953</v>
      </c>
      <c r="B71">
        <v>3173720</v>
      </c>
      <c r="C71" t="s">
        <v>27</v>
      </c>
      <c r="D71">
        <v>777</v>
      </c>
      <c r="E71">
        <v>777</v>
      </c>
      <c r="F71" t="s">
        <v>28</v>
      </c>
      <c r="G71">
        <v>711</v>
      </c>
      <c r="H71" t="s">
        <v>29</v>
      </c>
      <c r="I71">
        <v>0</v>
      </c>
      <c r="J71">
        <v>0</v>
      </c>
      <c r="K71" t="s">
        <v>32</v>
      </c>
      <c r="L71" t="s">
        <v>112</v>
      </c>
    </row>
    <row r="72" spans="1:12">
      <c r="A72">
        <v>4546100</v>
      </c>
      <c r="B72">
        <v>10327196</v>
      </c>
      <c r="C72" t="s">
        <v>27</v>
      </c>
      <c r="D72">
        <v>777</v>
      </c>
      <c r="E72">
        <v>777</v>
      </c>
      <c r="F72" t="s">
        <v>28</v>
      </c>
      <c r="G72">
        <v>711</v>
      </c>
      <c r="H72" t="s">
        <v>29</v>
      </c>
      <c r="I72">
        <v>0</v>
      </c>
      <c r="J72">
        <v>0</v>
      </c>
      <c r="K72" t="s">
        <v>32</v>
      </c>
      <c r="L72" t="s">
        <v>113</v>
      </c>
    </row>
    <row r="73" spans="1:12">
      <c r="A73">
        <v>246605</v>
      </c>
      <c r="B73">
        <v>3005346</v>
      </c>
      <c r="C73" t="s">
        <v>27</v>
      </c>
      <c r="D73">
        <v>777</v>
      </c>
      <c r="E73">
        <v>777</v>
      </c>
      <c r="F73" t="s">
        <v>28</v>
      </c>
      <c r="G73">
        <v>711</v>
      </c>
      <c r="H73" t="s">
        <v>29</v>
      </c>
      <c r="I73">
        <v>0</v>
      </c>
      <c r="J73">
        <v>0</v>
      </c>
      <c r="K73" t="s">
        <v>32</v>
      </c>
      <c r="L73" t="s">
        <v>114</v>
      </c>
    </row>
    <row r="74" spans="1:12">
      <c r="A74">
        <v>18634318</v>
      </c>
      <c r="B74">
        <v>1</v>
      </c>
      <c r="C74" t="s">
        <v>36</v>
      </c>
      <c r="D74">
        <v>777</v>
      </c>
      <c r="E74">
        <v>777</v>
      </c>
      <c r="F74" t="s">
        <v>28</v>
      </c>
      <c r="G74">
        <v>711</v>
      </c>
      <c r="H74" t="s">
        <v>29</v>
      </c>
      <c r="I74">
        <v>0</v>
      </c>
      <c r="J74">
        <v>0</v>
      </c>
      <c r="K74" t="s">
        <v>34</v>
      </c>
      <c r="L74" t="s">
        <v>115</v>
      </c>
    </row>
    <row r="75" spans="1:12">
      <c r="A75">
        <v>19927476</v>
      </c>
      <c r="B75">
        <v>3</v>
      </c>
      <c r="C75" t="s">
        <v>36</v>
      </c>
      <c r="D75">
        <v>777</v>
      </c>
      <c r="E75">
        <v>777</v>
      </c>
      <c r="F75" t="s">
        <v>28</v>
      </c>
      <c r="G75">
        <v>711</v>
      </c>
      <c r="H75" t="s">
        <v>29</v>
      </c>
      <c r="I75">
        <v>0</v>
      </c>
      <c r="J75">
        <v>0</v>
      </c>
      <c r="K75" t="s">
        <v>34</v>
      </c>
      <c r="L75" t="s">
        <v>116</v>
      </c>
    </row>
    <row r="76" spans="1:12">
      <c r="A76">
        <v>14493818</v>
      </c>
      <c r="B76">
        <v>4</v>
      </c>
      <c r="C76" t="s">
        <v>36</v>
      </c>
      <c r="D76">
        <v>777</v>
      </c>
      <c r="E76">
        <v>777</v>
      </c>
      <c r="F76" t="s">
        <v>28</v>
      </c>
      <c r="G76">
        <v>711</v>
      </c>
      <c r="H76" t="s">
        <v>29</v>
      </c>
      <c r="I76">
        <v>0</v>
      </c>
      <c r="J76">
        <v>0</v>
      </c>
      <c r="K76" t="s">
        <v>34</v>
      </c>
      <c r="L76" t="s">
        <v>117</v>
      </c>
    </row>
    <row r="77" spans="1:12">
      <c r="A77">
        <v>15042714</v>
      </c>
      <c r="B77">
        <v>6</v>
      </c>
      <c r="C77" t="s">
        <v>36</v>
      </c>
      <c r="D77">
        <v>777</v>
      </c>
      <c r="E77">
        <v>777</v>
      </c>
      <c r="F77" t="s">
        <v>28</v>
      </c>
      <c r="G77">
        <v>711</v>
      </c>
      <c r="H77" t="s">
        <v>29</v>
      </c>
      <c r="I77">
        <v>0</v>
      </c>
      <c r="J77">
        <v>0</v>
      </c>
      <c r="K77" t="s">
        <v>34</v>
      </c>
      <c r="L77" t="s">
        <v>118</v>
      </c>
    </row>
    <row r="78" spans="1:12">
      <c r="A78">
        <v>18821116</v>
      </c>
      <c r="B78">
        <v>8</v>
      </c>
      <c r="C78" t="s">
        <v>36</v>
      </c>
      <c r="D78">
        <v>777</v>
      </c>
      <c r="E78">
        <v>777</v>
      </c>
      <c r="F78" t="s">
        <v>28</v>
      </c>
      <c r="G78">
        <v>711</v>
      </c>
      <c r="H78" t="s">
        <v>29</v>
      </c>
      <c r="I78">
        <v>0</v>
      </c>
      <c r="J78">
        <v>0</v>
      </c>
      <c r="K78" t="s">
        <v>34</v>
      </c>
      <c r="L78" t="s">
        <v>119</v>
      </c>
    </row>
    <row r="79" spans="1:12">
      <c r="A79">
        <v>11325443</v>
      </c>
      <c r="B79">
        <v>4</v>
      </c>
      <c r="C79" t="s">
        <v>36</v>
      </c>
      <c r="D79">
        <v>777</v>
      </c>
      <c r="E79">
        <v>777</v>
      </c>
      <c r="F79" t="s">
        <v>28</v>
      </c>
      <c r="G79">
        <v>711</v>
      </c>
      <c r="H79" t="s">
        <v>29</v>
      </c>
      <c r="I79">
        <v>0</v>
      </c>
      <c r="J79">
        <v>0</v>
      </c>
      <c r="K79" t="s">
        <v>34</v>
      </c>
      <c r="L79" t="s">
        <v>120</v>
      </c>
    </row>
    <row r="80" spans="1:12">
      <c r="A80">
        <v>11927136</v>
      </c>
      <c r="B80">
        <v>6</v>
      </c>
      <c r="C80" t="s">
        <v>36</v>
      </c>
      <c r="D80">
        <v>777</v>
      </c>
      <c r="E80">
        <v>777</v>
      </c>
      <c r="F80" t="s">
        <v>28</v>
      </c>
      <c r="G80">
        <v>711</v>
      </c>
      <c r="H80" t="s">
        <v>29</v>
      </c>
      <c r="I80">
        <v>0</v>
      </c>
      <c r="J80">
        <v>0</v>
      </c>
      <c r="K80" t="s">
        <v>34</v>
      </c>
      <c r="L80" t="s">
        <v>121</v>
      </c>
    </row>
    <row r="81" spans="1:12">
      <c r="A81">
        <v>5870707</v>
      </c>
      <c r="B81">
        <v>10</v>
      </c>
      <c r="C81" t="s">
        <v>36</v>
      </c>
      <c r="D81">
        <v>777</v>
      </c>
      <c r="E81">
        <v>777</v>
      </c>
      <c r="F81" t="s">
        <v>28</v>
      </c>
      <c r="G81">
        <v>711</v>
      </c>
      <c r="H81" t="s">
        <v>29</v>
      </c>
      <c r="I81">
        <v>0</v>
      </c>
      <c r="J81">
        <v>0</v>
      </c>
      <c r="K81" t="s">
        <v>34</v>
      </c>
      <c r="L81" t="s">
        <v>122</v>
      </c>
    </row>
    <row r="82" spans="1:12">
      <c r="A82">
        <v>18348499</v>
      </c>
      <c r="B82">
        <v>5</v>
      </c>
      <c r="C82" t="s">
        <v>36</v>
      </c>
      <c r="D82">
        <v>777</v>
      </c>
      <c r="E82">
        <v>777</v>
      </c>
      <c r="F82" t="s">
        <v>28</v>
      </c>
      <c r="G82">
        <v>711</v>
      </c>
      <c r="H82" t="s">
        <v>29</v>
      </c>
      <c r="I82">
        <v>0</v>
      </c>
      <c r="J82">
        <v>0</v>
      </c>
      <c r="K82" t="s">
        <v>34</v>
      </c>
      <c r="L82" t="s">
        <v>123</v>
      </c>
    </row>
    <row r="83" spans="1:12">
      <c r="A83">
        <v>5444279</v>
      </c>
      <c r="B83">
        <v>7</v>
      </c>
      <c r="C83" t="s">
        <v>36</v>
      </c>
      <c r="D83">
        <v>777</v>
      </c>
      <c r="E83">
        <v>777</v>
      </c>
      <c r="F83" t="s">
        <v>28</v>
      </c>
      <c r="G83">
        <v>711</v>
      </c>
      <c r="H83" t="s">
        <v>29</v>
      </c>
      <c r="I83">
        <v>0</v>
      </c>
      <c r="J83">
        <v>0</v>
      </c>
      <c r="K83" t="s">
        <v>34</v>
      </c>
      <c r="L83" t="s">
        <v>124</v>
      </c>
    </row>
    <row r="84" spans="1:12">
      <c r="A84">
        <v>116840</v>
      </c>
      <c r="B84">
        <v>11</v>
      </c>
      <c r="C84" t="s">
        <v>36</v>
      </c>
      <c r="D84">
        <v>777</v>
      </c>
      <c r="E84">
        <v>777</v>
      </c>
      <c r="F84" t="s">
        <v>28</v>
      </c>
      <c r="G84">
        <v>711</v>
      </c>
      <c r="H84" t="s">
        <v>29</v>
      </c>
      <c r="I84">
        <v>0</v>
      </c>
      <c r="J84">
        <v>0</v>
      </c>
      <c r="K84" t="s">
        <v>34</v>
      </c>
      <c r="L84" t="s">
        <v>125</v>
      </c>
    </row>
    <row r="85" spans="1:12">
      <c r="A85">
        <v>102237</v>
      </c>
      <c r="B85">
        <v>2296153</v>
      </c>
      <c r="C85" t="s">
        <v>27</v>
      </c>
      <c r="D85">
        <v>777</v>
      </c>
      <c r="E85">
        <v>777</v>
      </c>
      <c r="F85" t="s">
        <v>28</v>
      </c>
      <c r="G85">
        <v>777</v>
      </c>
      <c r="H85" t="s">
        <v>28</v>
      </c>
      <c r="I85">
        <v>0</v>
      </c>
      <c r="J85">
        <v>0</v>
      </c>
      <c r="K85" t="s">
        <v>42</v>
      </c>
      <c r="L85" t="s">
        <v>126</v>
      </c>
    </row>
    <row r="86" spans="1:12">
      <c r="A86">
        <v>4713269</v>
      </c>
      <c r="B86">
        <v>10540396</v>
      </c>
      <c r="C86" t="s">
        <v>27</v>
      </c>
      <c r="D86">
        <v>777</v>
      </c>
      <c r="E86">
        <v>777</v>
      </c>
      <c r="F86" t="s">
        <v>28</v>
      </c>
      <c r="G86">
        <v>777</v>
      </c>
      <c r="H86" t="s">
        <v>28</v>
      </c>
      <c r="I86">
        <v>0</v>
      </c>
      <c r="J86">
        <v>0</v>
      </c>
      <c r="K86" t="s">
        <v>42</v>
      </c>
      <c r="L86" t="s">
        <v>127</v>
      </c>
    </row>
    <row r="87" spans="1:12">
      <c r="A87">
        <v>1386368</v>
      </c>
      <c r="B87">
        <v>5709200</v>
      </c>
      <c r="C87" t="s">
        <v>27</v>
      </c>
      <c r="D87">
        <v>777</v>
      </c>
      <c r="E87">
        <v>777</v>
      </c>
      <c r="F87" t="s">
        <v>28</v>
      </c>
      <c r="G87">
        <v>777</v>
      </c>
      <c r="H87" t="s">
        <v>28</v>
      </c>
      <c r="I87">
        <v>0</v>
      </c>
      <c r="J87">
        <v>0</v>
      </c>
      <c r="K87" t="s">
        <v>42</v>
      </c>
      <c r="L87" t="s">
        <v>128</v>
      </c>
    </row>
    <row r="88" spans="1:12">
      <c r="A88">
        <v>4477967</v>
      </c>
      <c r="B88">
        <v>10241993</v>
      </c>
      <c r="C88" t="s">
        <v>27</v>
      </c>
      <c r="D88">
        <v>777</v>
      </c>
      <c r="E88">
        <v>777</v>
      </c>
      <c r="F88" t="s">
        <v>28</v>
      </c>
      <c r="G88">
        <v>777</v>
      </c>
      <c r="H88" t="s">
        <v>28</v>
      </c>
      <c r="I88">
        <v>0</v>
      </c>
      <c r="J88">
        <v>0</v>
      </c>
      <c r="K88" t="s">
        <v>42</v>
      </c>
      <c r="L88" t="s">
        <v>129</v>
      </c>
    </row>
    <row r="89" spans="1:12">
      <c r="A89">
        <v>9789497</v>
      </c>
      <c r="B89">
        <v>17169398</v>
      </c>
      <c r="C89" t="s">
        <v>27</v>
      </c>
      <c r="D89">
        <v>777</v>
      </c>
      <c r="E89">
        <v>777</v>
      </c>
      <c r="F89" t="s">
        <v>28</v>
      </c>
      <c r="G89">
        <v>777</v>
      </c>
      <c r="H89" t="s">
        <v>28</v>
      </c>
      <c r="I89">
        <v>0</v>
      </c>
      <c r="J89">
        <v>0</v>
      </c>
      <c r="K89" t="s">
        <v>42</v>
      </c>
      <c r="L89" t="s">
        <v>130</v>
      </c>
    </row>
    <row r="90" spans="1:12">
      <c r="A90">
        <v>3259630</v>
      </c>
      <c r="B90">
        <v>8596992</v>
      </c>
      <c r="C90" t="s">
        <v>27</v>
      </c>
      <c r="D90">
        <v>777</v>
      </c>
      <c r="E90">
        <v>777</v>
      </c>
      <c r="F90" t="s">
        <v>28</v>
      </c>
      <c r="G90">
        <v>777</v>
      </c>
      <c r="H90" t="s">
        <v>28</v>
      </c>
      <c r="I90">
        <v>0</v>
      </c>
      <c r="J90">
        <v>0</v>
      </c>
      <c r="K90" t="s">
        <v>42</v>
      </c>
      <c r="L90" t="s">
        <v>131</v>
      </c>
    </row>
    <row r="91" spans="1:12">
      <c r="A91">
        <v>2725540</v>
      </c>
      <c r="B91">
        <v>7882489</v>
      </c>
      <c r="C91" t="s">
        <v>27</v>
      </c>
      <c r="D91">
        <v>777</v>
      </c>
      <c r="E91">
        <v>777</v>
      </c>
      <c r="F91" t="s">
        <v>28</v>
      </c>
      <c r="G91">
        <v>777</v>
      </c>
      <c r="H91" t="s">
        <v>28</v>
      </c>
      <c r="I91">
        <v>0</v>
      </c>
      <c r="J91">
        <v>0</v>
      </c>
      <c r="K91" t="s">
        <v>42</v>
      </c>
      <c r="L91" t="s">
        <v>132</v>
      </c>
    </row>
    <row r="92" spans="1:12">
      <c r="A92">
        <v>3542750</v>
      </c>
      <c r="B92">
        <v>8985052</v>
      </c>
      <c r="C92" t="s">
        <v>27</v>
      </c>
      <c r="D92">
        <v>777</v>
      </c>
      <c r="E92">
        <v>777</v>
      </c>
      <c r="F92" t="s">
        <v>28</v>
      </c>
      <c r="G92">
        <v>777</v>
      </c>
      <c r="H92" t="s">
        <v>28</v>
      </c>
      <c r="I92">
        <v>0</v>
      </c>
      <c r="J92">
        <v>0</v>
      </c>
      <c r="K92" t="s">
        <v>42</v>
      </c>
      <c r="L92" t="s">
        <v>133</v>
      </c>
    </row>
    <row r="93" spans="1:12">
      <c r="A93">
        <v>9322656</v>
      </c>
      <c r="B93">
        <v>16415488</v>
      </c>
      <c r="C93" t="s">
        <v>27</v>
      </c>
      <c r="D93">
        <v>777</v>
      </c>
      <c r="E93">
        <v>777</v>
      </c>
      <c r="F93" t="s">
        <v>28</v>
      </c>
      <c r="G93">
        <v>777</v>
      </c>
      <c r="H93" t="s">
        <v>28</v>
      </c>
      <c r="I93">
        <v>0</v>
      </c>
      <c r="J93">
        <v>0</v>
      </c>
      <c r="K93" t="s">
        <v>42</v>
      </c>
      <c r="L93" t="s">
        <v>134</v>
      </c>
    </row>
    <row r="94" spans="1:12">
      <c r="A94">
        <v>4924724</v>
      </c>
      <c r="B94">
        <v>10815155</v>
      </c>
      <c r="C94" t="s">
        <v>27</v>
      </c>
      <c r="D94">
        <v>777</v>
      </c>
      <c r="E94">
        <v>777</v>
      </c>
      <c r="F94" t="s">
        <v>28</v>
      </c>
      <c r="G94">
        <v>777</v>
      </c>
      <c r="H94" t="s">
        <v>28</v>
      </c>
      <c r="I94">
        <v>0</v>
      </c>
      <c r="J94">
        <v>0</v>
      </c>
      <c r="K94" t="s">
        <v>42</v>
      </c>
      <c r="L94" t="s">
        <v>135</v>
      </c>
    </row>
    <row r="95" spans="1:12">
      <c r="A95">
        <v>4412212</v>
      </c>
      <c r="B95">
        <v>10158752</v>
      </c>
      <c r="C95" t="s">
        <v>27</v>
      </c>
      <c r="D95">
        <v>777</v>
      </c>
      <c r="E95">
        <v>777</v>
      </c>
      <c r="F95" t="s">
        <v>28</v>
      </c>
      <c r="G95">
        <v>777</v>
      </c>
      <c r="H95" t="s">
        <v>28</v>
      </c>
      <c r="I95">
        <v>0</v>
      </c>
      <c r="J95">
        <v>0</v>
      </c>
      <c r="K95" t="s">
        <v>30</v>
      </c>
      <c r="L95" t="s">
        <v>136</v>
      </c>
    </row>
    <row r="96" spans="1:12">
      <c r="A96">
        <v>2386143</v>
      </c>
      <c r="B96">
        <v>7418700</v>
      </c>
      <c r="C96" t="s">
        <v>27</v>
      </c>
      <c r="D96">
        <v>777</v>
      </c>
      <c r="E96">
        <v>777</v>
      </c>
      <c r="F96" t="s">
        <v>28</v>
      </c>
      <c r="G96">
        <v>777</v>
      </c>
      <c r="H96" t="s">
        <v>28</v>
      </c>
      <c r="I96">
        <v>0</v>
      </c>
      <c r="J96">
        <v>0</v>
      </c>
      <c r="K96" t="s">
        <v>30</v>
      </c>
      <c r="L96" t="s">
        <v>137</v>
      </c>
    </row>
    <row r="97" spans="1:12">
      <c r="A97">
        <v>956892</v>
      </c>
      <c r="B97">
        <v>4830925</v>
      </c>
      <c r="C97" t="s">
        <v>27</v>
      </c>
      <c r="D97">
        <v>777</v>
      </c>
      <c r="E97">
        <v>777</v>
      </c>
      <c r="F97" t="s">
        <v>28</v>
      </c>
      <c r="G97">
        <v>777</v>
      </c>
      <c r="H97" t="s">
        <v>28</v>
      </c>
      <c r="I97">
        <v>0</v>
      </c>
      <c r="J97">
        <v>0</v>
      </c>
      <c r="K97" t="s">
        <v>30</v>
      </c>
      <c r="L97" t="s">
        <v>138</v>
      </c>
    </row>
    <row r="98" spans="1:12">
      <c r="A98">
        <v>9354984</v>
      </c>
      <c r="B98">
        <v>16457594</v>
      </c>
      <c r="C98" t="s">
        <v>27</v>
      </c>
      <c r="D98">
        <v>777</v>
      </c>
      <c r="E98">
        <v>777</v>
      </c>
      <c r="F98" t="s">
        <v>28</v>
      </c>
      <c r="G98">
        <v>777</v>
      </c>
      <c r="H98" t="s">
        <v>28</v>
      </c>
      <c r="I98">
        <v>0</v>
      </c>
      <c r="J98">
        <v>0</v>
      </c>
      <c r="K98" t="s">
        <v>30</v>
      </c>
      <c r="L98" t="s">
        <v>139</v>
      </c>
    </row>
    <row r="99" spans="1:12">
      <c r="A99">
        <v>5774682</v>
      </c>
      <c r="B99">
        <v>11909164</v>
      </c>
      <c r="C99" t="s">
        <v>27</v>
      </c>
      <c r="D99">
        <v>777</v>
      </c>
      <c r="E99">
        <v>777</v>
      </c>
      <c r="F99" t="s">
        <v>28</v>
      </c>
      <c r="G99">
        <v>777</v>
      </c>
      <c r="H99" t="s">
        <v>28</v>
      </c>
      <c r="I99">
        <v>0</v>
      </c>
      <c r="J99">
        <v>0</v>
      </c>
      <c r="K99" t="s">
        <v>30</v>
      </c>
      <c r="L99" t="s">
        <v>140</v>
      </c>
    </row>
    <row r="100" spans="1:12">
      <c r="A100">
        <v>4953576</v>
      </c>
      <c r="B100">
        <v>10853229</v>
      </c>
      <c r="C100" t="s">
        <v>27</v>
      </c>
      <c r="D100">
        <v>777</v>
      </c>
      <c r="E100">
        <v>777</v>
      </c>
      <c r="F100" t="s">
        <v>28</v>
      </c>
      <c r="G100">
        <v>777</v>
      </c>
      <c r="H100" t="s">
        <v>28</v>
      </c>
      <c r="I100">
        <v>0</v>
      </c>
      <c r="J100">
        <v>0</v>
      </c>
      <c r="K100" t="s">
        <v>30</v>
      </c>
      <c r="L100" t="s">
        <v>141</v>
      </c>
    </row>
    <row r="101" spans="1:12">
      <c r="A101">
        <v>880672</v>
      </c>
      <c r="B101">
        <v>4666876</v>
      </c>
      <c r="C101" t="s">
        <v>27</v>
      </c>
      <c r="D101">
        <v>777</v>
      </c>
      <c r="E101">
        <v>777</v>
      </c>
      <c r="F101" t="s">
        <v>28</v>
      </c>
      <c r="G101">
        <v>777</v>
      </c>
      <c r="H101" t="s">
        <v>28</v>
      </c>
      <c r="I101">
        <v>0</v>
      </c>
      <c r="J101">
        <v>0</v>
      </c>
      <c r="K101" t="s">
        <v>30</v>
      </c>
      <c r="L101" t="s">
        <v>142</v>
      </c>
    </row>
    <row r="102" spans="1:12">
      <c r="A102">
        <v>9286595</v>
      </c>
      <c r="B102">
        <v>16370512</v>
      </c>
      <c r="C102" t="s">
        <v>27</v>
      </c>
      <c r="D102">
        <v>777</v>
      </c>
      <c r="E102">
        <v>777</v>
      </c>
      <c r="F102" t="s">
        <v>28</v>
      </c>
      <c r="G102">
        <v>777</v>
      </c>
      <c r="H102" t="s">
        <v>28</v>
      </c>
      <c r="I102">
        <v>0</v>
      </c>
      <c r="J102">
        <v>0</v>
      </c>
      <c r="K102" t="s">
        <v>30</v>
      </c>
      <c r="L102" t="s">
        <v>143</v>
      </c>
    </row>
    <row r="103" spans="1:12">
      <c r="A103">
        <v>1739950</v>
      </c>
      <c r="B103">
        <v>6403405</v>
      </c>
      <c r="C103" t="s">
        <v>27</v>
      </c>
      <c r="D103">
        <v>777</v>
      </c>
      <c r="E103">
        <v>777</v>
      </c>
      <c r="F103" t="s">
        <v>28</v>
      </c>
      <c r="G103">
        <v>777</v>
      </c>
      <c r="H103" t="s">
        <v>28</v>
      </c>
      <c r="I103">
        <v>0</v>
      </c>
      <c r="J103">
        <v>0</v>
      </c>
      <c r="K103" t="s">
        <v>48</v>
      </c>
      <c r="L103" t="s">
        <v>144</v>
      </c>
    </row>
    <row r="104" spans="1:12">
      <c r="A104">
        <v>646001</v>
      </c>
      <c r="B104">
        <v>4152241</v>
      </c>
      <c r="C104" t="s">
        <v>27</v>
      </c>
      <c r="D104">
        <v>777</v>
      </c>
      <c r="E104">
        <v>777</v>
      </c>
      <c r="F104" t="s">
        <v>28</v>
      </c>
      <c r="G104">
        <v>777</v>
      </c>
      <c r="H104" t="s">
        <v>28</v>
      </c>
      <c r="I104">
        <v>0</v>
      </c>
      <c r="J104">
        <v>0</v>
      </c>
      <c r="K104" t="s">
        <v>48</v>
      </c>
      <c r="L104" t="s">
        <v>145</v>
      </c>
    </row>
    <row r="105" spans="1:12">
      <c r="A105">
        <v>2678578</v>
      </c>
      <c r="B105">
        <v>7822346</v>
      </c>
      <c r="C105" t="s">
        <v>27</v>
      </c>
      <c r="D105">
        <v>777</v>
      </c>
      <c r="E105">
        <v>777</v>
      </c>
      <c r="F105" t="s">
        <v>28</v>
      </c>
      <c r="G105">
        <v>777</v>
      </c>
      <c r="H105" t="s">
        <v>28</v>
      </c>
      <c r="I105">
        <v>0</v>
      </c>
      <c r="J105">
        <v>0</v>
      </c>
      <c r="K105" t="s">
        <v>48</v>
      </c>
      <c r="L105" t="s">
        <v>146</v>
      </c>
    </row>
    <row r="106" spans="1:12">
      <c r="A106">
        <v>7055319</v>
      </c>
      <c r="B106">
        <v>13585597</v>
      </c>
      <c r="C106" t="s">
        <v>27</v>
      </c>
      <c r="D106">
        <v>777</v>
      </c>
      <c r="E106">
        <v>777</v>
      </c>
      <c r="F106" t="s">
        <v>28</v>
      </c>
      <c r="G106">
        <v>777</v>
      </c>
      <c r="H106" t="s">
        <v>28</v>
      </c>
      <c r="I106">
        <v>0</v>
      </c>
      <c r="J106">
        <v>0</v>
      </c>
      <c r="K106" t="s">
        <v>48</v>
      </c>
      <c r="L106" t="s">
        <v>147</v>
      </c>
    </row>
    <row r="107" spans="1:12">
      <c r="A107">
        <v>5371437</v>
      </c>
      <c r="B107">
        <v>11389879</v>
      </c>
      <c r="C107" t="s">
        <v>27</v>
      </c>
      <c r="D107">
        <v>777</v>
      </c>
      <c r="E107">
        <v>777</v>
      </c>
      <c r="F107" t="s">
        <v>28</v>
      </c>
      <c r="G107">
        <v>777</v>
      </c>
      <c r="H107" t="s">
        <v>28</v>
      </c>
      <c r="I107">
        <v>0</v>
      </c>
      <c r="J107">
        <v>0</v>
      </c>
      <c r="K107" t="s">
        <v>48</v>
      </c>
      <c r="L107" t="s">
        <v>148</v>
      </c>
    </row>
    <row r="108" spans="1:12">
      <c r="A108">
        <v>5779492</v>
      </c>
      <c r="B108">
        <v>11915467</v>
      </c>
      <c r="C108" t="s">
        <v>27</v>
      </c>
      <c r="D108">
        <v>777</v>
      </c>
      <c r="E108">
        <v>777</v>
      </c>
      <c r="F108" t="s">
        <v>28</v>
      </c>
      <c r="G108">
        <v>777</v>
      </c>
      <c r="H108" t="s">
        <v>28</v>
      </c>
      <c r="I108">
        <v>0</v>
      </c>
      <c r="J108">
        <v>0</v>
      </c>
      <c r="K108" t="s">
        <v>48</v>
      </c>
      <c r="L108" t="s">
        <v>149</v>
      </c>
    </row>
    <row r="109" spans="1:12">
      <c r="A109">
        <v>281650</v>
      </c>
      <c r="B109">
        <v>3152989</v>
      </c>
      <c r="C109" t="s">
        <v>27</v>
      </c>
      <c r="D109">
        <v>777</v>
      </c>
      <c r="E109">
        <v>777</v>
      </c>
      <c r="F109" t="s">
        <v>28</v>
      </c>
      <c r="G109">
        <v>777</v>
      </c>
      <c r="H109" t="s">
        <v>28</v>
      </c>
      <c r="I109">
        <v>0</v>
      </c>
      <c r="J109">
        <v>0</v>
      </c>
      <c r="K109" t="s">
        <v>48</v>
      </c>
      <c r="L109" t="s">
        <v>150</v>
      </c>
    </row>
    <row r="110" spans="1:12">
      <c r="A110">
        <v>2842052</v>
      </c>
      <c r="B110">
        <v>8034198</v>
      </c>
      <c r="C110" t="s">
        <v>27</v>
      </c>
      <c r="D110">
        <v>777</v>
      </c>
      <c r="E110">
        <v>777</v>
      </c>
      <c r="F110" t="s">
        <v>28</v>
      </c>
      <c r="G110">
        <v>777</v>
      </c>
      <c r="H110" t="s">
        <v>28</v>
      </c>
      <c r="I110">
        <v>0</v>
      </c>
      <c r="J110">
        <v>0</v>
      </c>
      <c r="K110" t="s">
        <v>48</v>
      </c>
      <c r="L110" t="s">
        <v>151</v>
      </c>
    </row>
    <row r="111" spans="1:12">
      <c r="A111">
        <v>3687418</v>
      </c>
      <c r="B111">
        <v>9184859</v>
      </c>
      <c r="C111" t="s">
        <v>27</v>
      </c>
      <c r="D111">
        <v>777</v>
      </c>
      <c r="E111">
        <v>777</v>
      </c>
      <c r="F111" t="s">
        <v>28</v>
      </c>
      <c r="G111">
        <v>777</v>
      </c>
      <c r="H111" t="s">
        <v>28</v>
      </c>
      <c r="I111">
        <v>0</v>
      </c>
      <c r="J111">
        <v>0</v>
      </c>
      <c r="K111" t="s">
        <v>48</v>
      </c>
      <c r="L111" t="s">
        <v>152</v>
      </c>
    </row>
    <row r="112" spans="1:12">
      <c r="A112">
        <v>8111859</v>
      </c>
      <c r="B112">
        <v>14934317</v>
      </c>
      <c r="C112" t="s">
        <v>27</v>
      </c>
      <c r="D112">
        <v>777</v>
      </c>
      <c r="E112">
        <v>777</v>
      </c>
      <c r="F112" t="s">
        <v>28</v>
      </c>
      <c r="G112">
        <v>777</v>
      </c>
      <c r="H112" t="s">
        <v>28</v>
      </c>
      <c r="I112">
        <v>0</v>
      </c>
      <c r="J112">
        <v>0</v>
      </c>
      <c r="K112" t="s">
        <v>51</v>
      </c>
      <c r="L112" t="s">
        <v>153</v>
      </c>
    </row>
    <row r="113" spans="1:12">
      <c r="A113">
        <v>269244</v>
      </c>
      <c r="B113">
        <v>3101128</v>
      </c>
      <c r="C113" t="s">
        <v>27</v>
      </c>
      <c r="D113">
        <v>777</v>
      </c>
      <c r="E113">
        <v>777</v>
      </c>
      <c r="F113" t="s">
        <v>28</v>
      </c>
      <c r="G113">
        <v>777</v>
      </c>
      <c r="H113" t="s">
        <v>28</v>
      </c>
      <c r="I113">
        <v>0</v>
      </c>
      <c r="J113">
        <v>0</v>
      </c>
      <c r="K113" t="s">
        <v>51</v>
      </c>
      <c r="L113" t="s">
        <v>154</v>
      </c>
    </row>
    <row r="114" spans="1:12">
      <c r="A114">
        <v>7565225</v>
      </c>
      <c r="B114">
        <v>14261623</v>
      </c>
      <c r="C114" t="s">
        <v>27</v>
      </c>
      <c r="D114">
        <v>777</v>
      </c>
      <c r="E114">
        <v>777</v>
      </c>
      <c r="F114" t="s">
        <v>28</v>
      </c>
      <c r="G114">
        <v>777</v>
      </c>
      <c r="H114" t="s">
        <v>28</v>
      </c>
      <c r="I114">
        <v>0</v>
      </c>
      <c r="J114">
        <v>0</v>
      </c>
      <c r="K114" t="s">
        <v>51</v>
      </c>
      <c r="L114" t="s">
        <v>155</v>
      </c>
    </row>
    <row r="115" spans="1:12">
      <c r="A115">
        <v>1826200</v>
      </c>
      <c r="B115">
        <v>6555825</v>
      </c>
      <c r="C115" t="s">
        <v>27</v>
      </c>
      <c r="D115">
        <v>777</v>
      </c>
      <c r="E115">
        <v>777</v>
      </c>
      <c r="F115" t="s">
        <v>28</v>
      </c>
      <c r="G115">
        <v>777</v>
      </c>
      <c r="H115" t="s">
        <v>28</v>
      </c>
      <c r="I115">
        <v>0</v>
      </c>
      <c r="J115">
        <v>0</v>
      </c>
      <c r="K115" t="s">
        <v>51</v>
      </c>
      <c r="L115" t="s">
        <v>156</v>
      </c>
    </row>
    <row r="116" spans="1:12">
      <c r="A116">
        <v>6552722</v>
      </c>
      <c r="B116">
        <v>12926107</v>
      </c>
      <c r="C116" t="s">
        <v>27</v>
      </c>
      <c r="D116">
        <v>777</v>
      </c>
      <c r="E116">
        <v>777</v>
      </c>
      <c r="F116" t="s">
        <v>28</v>
      </c>
      <c r="G116">
        <v>777</v>
      </c>
      <c r="H116" t="s">
        <v>28</v>
      </c>
      <c r="I116">
        <v>0</v>
      </c>
      <c r="J116">
        <v>0</v>
      </c>
      <c r="K116" t="s">
        <v>51</v>
      </c>
      <c r="L116" t="s">
        <v>157</v>
      </c>
    </row>
    <row r="117" spans="1:12">
      <c r="A117">
        <v>132539</v>
      </c>
      <c r="B117">
        <v>2454231</v>
      </c>
      <c r="C117" t="s">
        <v>27</v>
      </c>
      <c r="D117">
        <v>777</v>
      </c>
      <c r="E117">
        <v>777</v>
      </c>
      <c r="F117" t="s">
        <v>28</v>
      </c>
      <c r="G117">
        <v>777</v>
      </c>
      <c r="H117" t="s">
        <v>28</v>
      </c>
      <c r="I117">
        <v>0</v>
      </c>
      <c r="J117">
        <v>0</v>
      </c>
      <c r="K117" t="s">
        <v>51</v>
      </c>
      <c r="L117" t="s">
        <v>158</v>
      </c>
    </row>
    <row r="118" spans="1:12">
      <c r="A118">
        <v>6842901</v>
      </c>
      <c r="B118">
        <v>13308352</v>
      </c>
      <c r="C118" t="s">
        <v>27</v>
      </c>
      <c r="D118">
        <v>777</v>
      </c>
      <c r="E118">
        <v>777</v>
      </c>
      <c r="F118" t="s">
        <v>28</v>
      </c>
      <c r="G118">
        <v>777</v>
      </c>
      <c r="H118" t="s">
        <v>28</v>
      </c>
      <c r="I118">
        <v>0</v>
      </c>
      <c r="J118">
        <v>0</v>
      </c>
      <c r="K118" t="s">
        <v>51</v>
      </c>
      <c r="L118" t="s">
        <v>159</v>
      </c>
    </row>
    <row r="119" spans="1:12">
      <c r="A119">
        <v>3692545</v>
      </c>
      <c r="B119">
        <v>9191364</v>
      </c>
      <c r="C119" t="s">
        <v>27</v>
      </c>
      <c r="D119">
        <v>777</v>
      </c>
      <c r="E119">
        <v>777</v>
      </c>
      <c r="F119" t="s">
        <v>28</v>
      </c>
      <c r="G119">
        <v>777</v>
      </c>
      <c r="H119" t="s">
        <v>28</v>
      </c>
      <c r="I119">
        <v>0</v>
      </c>
      <c r="J119">
        <v>0</v>
      </c>
      <c r="K119" t="s">
        <v>51</v>
      </c>
      <c r="L119" t="s">
        <v>160</v>
      </c>
    </row>
    <row r="120" spans="1:12">
      <c r="A120">
        <v>3124745</v>
      </c>
      <c r="B120">
        <v>8418126</v>
      </c>
      <c r="C120" t="s">
        <v>27</v>
      </c>
      <c r="D120">
        <v>777</v>
      </c>
      <c r="E120">
        <v>777</v>
      </c>
      <c r="F120" t="s">
        <v>28</v>
      </c>
      <c r="G120">
        <v>777</v>
      </c>
      <c r="H120" t="s">
        <v>28</v>
      </c>
      <c r="I120">
        <v>0</v>
      </c>
      <c r="J120">
        <v>0</v>
      </c>
      <c r="K120" t="s">
        <v>51</v>
      </c>
      <c r="L120" t="s">
        <v>161</v>
      </c>
    </row>
    <row r="121" spans="1:12">
      <c r="A121">
        <v>7957262</v>
      </c>
      <c r="B121">
        <v>14750563</v>
      </c>
      <c r="C121" t="s">
        <v>27</v>
      </c>
      <c r="D121">
        <v>777</v>
      </c>
      <c r="E121">
        <v>777</v>
      </c>
      <c r="F121" t="s">
        <v>28</v>
      </c>
      <c r="G121">
        <v>777</v>
      </c>
      <c r="H121" t="s">
        <v>28</v>
      </c>
      <c r="I121">
        <v>0</v>
      </c>
      <c r="J121">
        <v>0</v>
      </c>
      <c r="K121" t="s">
        <v>51</v>
      </c>
      <c r="L121" t="s">
        <v>162</v>
      </c>
    </row>
    <row r="122" spans="1:12">
      <c r="A122">
        <v>3324765</v>
      </c>
      <c r="B122">
        <v>8683720</v>
      </c>
      <c r="C122" t="s">
        <v>27</v>
      </c>
      <c r="D122">
        <v>777</v>
      </c>
      <c r="E122">
        <v>777</v>
      </c>
      <c r="F122" t="s">
        <v>28</v>
      </c>
      <c r="G122">
        <v>777</v>
      </c>
      <c r="H122" t="s">
        <v>28</v>
      </c>
      <c r="I122">
        <v>0</v>
      </c>
      <c r="J122">
        <v>0</v>
      </c>
      <c r="K122" t="s">
        <v>54</v>
      </c>
      <c r="L122" t="s">
        <v>163</v>
      </c>
    </row>
    <row r="123" spans="1:12">
      <c r="A123">
        <v>101850</v>
      </c>
      <c r="B123">
        <v>2291475</v>
      </c>
      <c r="C123" t="s">
        <v>27</v>
      </c>
      <c r="D123">
        <v>777</v>
      </c>
      <c r="E123">
        <v>777</v>
      </c>
      <c r="F123" t="s">
        <v>28</v>
      </c>
      <c r="G123">
        <v>777</v>
      </c>
      <c r="H123" t="s">
        <v>28</v>
      </c>
      <c r="I123">
        <v>0</v>
      </c>
      <c r="J123">
        <v>0</v>
      </c>
      <c r="K123" t="s">
        <v>54</v>
      </c>
      <c r="L123" t="s">
        <v>164</v>
      </c>
    </row>
    <row r="124" spans="1:12">
      <c r="A124">
        <v>8458875</v>
      </c>
      <c r="B124">
        <v>15353451</v>
      </c>
      <c r="C124" t="s">
        <v>27</v>
      </c>
      <c r="D124">
        <v>777</v>
      </c>
      <c r="E124">
        <v>777</v>
      </c>
      <c r="F124" t="s">
        <v>28</v>
      </c>
      <c r="G124">
        <v>777</v>
      </c>
      <c r="H124" t="s">
        <v>28</v>
      </c>
      <c r="I124">
        <v>0</v>
      </c>
      <c r="J124">
        <v>0</v>
      </c>
      <c r="K124" t="s">
        <v>54</v>
      </c>
      <c r="L124" t="s">
        <v>165</v>
      </c>
    </row>
    <row r="125" spans="1:12">
      <c r="A125">
        <v>8072036</v>
      </c>
      <c r="B125">
        <v>14887263</v>
      </c>
      <c r="C125" t="s">
        <v>27</v>
      </c>
      <c r="D125">
        <v>777</v>
      </c>
      <c r="E125">
        <v>777</v>
      </c>
      <c r="F125" t="s">
        <v>28</v>
      </c>
      <c r="G125">
        <v>777</v>
      </c>
      <c r="H125" t="s">
        <v>28</v>
      </c>
      <c r="I125">
        <v>0</v>
      </c>
      <c r="J125">
        <v>0</v>
      </c>
      <c r="K125" t="s">
        <v>54</v>
      </c>
      <c r="L125" t="s">
        <v>166</v>
      </c>
    </row>
    <row r="126" spans="1:12">
      <c r="A126">
        <v>3177924</v>
      </c>
      <c r="B126">
        <v>8488340</v>
      </c>
      <c r="C126" t="s">
        <v>27</v>
      </c>
      <c r="D126">
        <v>777</v>
      </c>
      <c r="E126">
        <v>777</v>
      </c>
      <c r="F126" t="s">
        <v>28</v>
      </c>
      <c r="G126">
        <v>777</v>
      </c>
      <c r="H126" t="s">
        <v>28</v>
      </c>
      <c r="I126">
        <v>0</v>
      </c>
      <c r="J126">
        <v>0</v>
      </c>
      <c r="K126" t="s">
        <v>54</v>
      </c>
      <c r="L126" t="s">
        <v>167</v>
      </c>
    </row>
    <row r="127" spans="1:12">
      <c r="A127">
        <v>4757599</v>
      </c>
      <c r="B127">
        <v>10599639</v>
      </c>
      <c r="C127" t="s">
        <v>27</v>
      </c>
      <c r="D127">
        <v>777</v>
      </c>
      <c r="E127">
        <v>777</v>
      </c>
      <c r="F127" t="s">
        <v>28</v>
      </c>
      <c r="G127">
        <v>777</v>
      </c>
      <c r="H127" t="s">
        <v>28</v>
      </c>
      <c r="I127">
        <v>0</v>
      </c>
      <c r="J127">
        <v>0</v>
      </c>
      <c r="K127" t="s">
        <v>54</v>
      </c>
      <c r="L127" t="s">
        <v>168</v>
      </c>
    </row>
    <row r="128" spans="1:12">
      <c r="A128">
        <v>6420854</v>
      </c>
      <c r="B128">
        <v>12752496</v>
      </c>
      <c r="C128" t="s">
        <v>27</v>
      </c>
      <c r="D128">
        <v>777</v>
      </c>
      <c r="E128">
        <v>777</v>
      </c>
      <c r="F128" t="s">
        <v>28</v>
      </c>
      <c r="G128">
        <v>777</v>
      </c>
      <c r="H128" t="s">
        <v>28</v>
      </c>
      <c r="I128">
        <v>0</v>
      </c>
      <c r="J128">
        <v>0</v>
      </c>
      <c r="K128" t="s">
        <v>54</v>
      </c>
      <c r="L128" t="s">
        <v>169</v>
      </c>
    </row>
    <row r="129" spans="1:12">
      <c r="A129">
        <v>9728154</v>
      </c>
      <c r="B129">
        <v>17054182</v>
      </c>
      <c r="C129" t="s">
        <v>27</v>
      </c>
      <c r="D129">
        <v>777</v>
      </c>
      <c r="E129">
        <v>777</v>
      </c>
      <c r="F129" t="s">
        <v>28</v>
      </c>
      <c r="G129">
        <v>777</v>
      </c>
      <c r="H129" t="s">
        <v>28</v>
      </c>
      <c r="I129">
        <v>0</v>
      </c>
      <c r="J129">
        <v>0</v>
      </c>
      <c r="K129" t="s">
        <v>56</v>
      </c>
      <c r="L129" t="s">
        <v>170</v>
      </c>
    </row>
    <row r="130" spans="1:12">
      <c r="A130">
        <v>582871</v>
      </c>
      <c r="B130">
        <v>4000383</v>
      </c>
      <c r="C130" t="s">
        <v>27</v>
      </c>
      <c r="D130">
        <v>777</v>
      </c>
      <c r="E130">
        <v>777</v>
      </c>
      <c r="F130" t="s">
        <v>28</v>
      </c>
      <c r="G130">
        <v>777</v>
      </c>
      <c r="H130" t="s">
        <v>28</v>
      </c>
      <c r="I130">
        <v>0</v>
      </c>
      <c r="J130">
        <v>0</v>
      </c>
      <c r="K130" t="s">
        <v>56</v>
      </c>
      <c r="L130" t="s">
        <v>171</v>
      </c>
    </row>
    <row r="131" spans="1:12">
      <c r="A131">
        <v>5840</v>
      </c>
      <c r="B131">
        <v>976480</v>
      </c>
      <c r="C131" t="s">
        <v>27</v>
      </c>
      <c r="D131">
        <v>777</v>
      </c>
      <c r="E131">
        <v>777</v>
      </c>
      <c r="F131" t="s">
        <v>28</v>
      </c>
      <c r="G131">
        <v>777</v>
      </c>
      <c r="H131" t="s">
        <v>28</v>
      </c>
      <c r="I131">
        <v>0</v>
      </c>
      <c r="J131">
        <v>0</v>
      </c>
      <c r="K131" t="s">
        <v>56</v>
      </c>
      <c r="L131" t="s">
        <v>172</v>
      </c>
    </row>
    <row r="132" spans="1:12">
      <c r="A132">
        <v>4931855</v>
      </c>
      <c r="B132">
        <v>10823738</v>
      </c>
      <c r="C132" t="s">
        <v>27</v>
      </c>
      <c r="D132">
        <v>777</v>
      </c>
      <c r="E132">
        <v>777</v>
      </c>
      <c r="F132" t="s">
        <v>28</v>
      </c>
      <c r="G132">
        <v>777</v>
      </c>
      <c r="H132" t="s">
        <v>28</v>
      </c>
      <c r="I132">
        <v>0</v>
      </c>
      <c r="J132">
        <v>0</v>
      </c>
      <c r="K132" t="s">
        <v>56</v>
      </c>
      <c r="L132" t="s">
        <v>173</v>
      </c>
    </row>
    <row r="133" spans="1:12">
      <c r="A133">
        <v>457575</v>
      </c>
      <c r="B133">
        <v>3678955</v>
      </c>
      <c r="C133" t="s">
        <v>27</v>
      </c>
      <c r="D133">
        <v>777</v>
      </c>
      <c r="E133">
        <v>777</v>
      </c>
      <c r="F133" t="s">
        <v>28</v>
      </c>
      <c r="G133">
        <v>777</v>
      </c>
      <c r="H133" t="s">
        <v>28</v>
      </c>
      <c r="I133">
        <v>0</v>
      </c>
      <c r="J133">
        <v>0</v>
      </c>
      <c r="K133" t="s">
        <v>56</v>
      </c>
      <c r="L133" t="s">
        <v>174</v>
      </c>
    </row>
    <row r="134" spans="1:12">
      <c r="A134">
        <v>7544327</v>
      </c>
      <c r="B134">
        <v>14234660</v>
      </c>
      <c r="C134" t="s">
        <v>27</v>
      </c>
      <c r="D134">
        <v>777</v>
      </c>
      <c r="E134">
        <v>777</v>
      </c>
      <c r="F134" t="s">
        <v>28</v>
      </c>
      <c r="G134">
        <v>777</v>
      </c>
      <c r="H134" t="s">
        <v>28</v>
      </c>
      <c r="I134">
        <v>0</v>
      </c>
      <c r="J134">
        <v>0</v>
      </c>
      <c r="K134" t="s">
        <v>56</v>
      </c>
      <c r="L134" t="s">
        <v>175</v>
      </c>
    </row>
    <row r="135" spans="1:12">
      <c r="A135">
        <v>10361232</v>
      </c>
      <c r="B135">
        <v>19028301</v>
      </c>
      <c r="C135" t="s">
        <v>27</v>
      </c>
      <c r="D135">
        <v>777</v>
      </c>
      <c r="E135">
        <v>777</v>
      </c>
      <c r="F135" t="s">
        <v>28</v>
      </c>
      <c r="G135">
        <v>777</v>
      </c>
      <c r="H135" t="s">
        <v>28</v>
      </c>
      <c r="I135">
        <v>0</v>
      </c>
      <c r="J135">
        <v>0</v>
      </c>
      <c r="K135" t="s">
        <v>56</v>
      </c>
      <c r="L135" t="s">
        <v>176</v>
      </c>
    </row>
    <row r="136" spans="1:12">
      <c r="A136">
        <v>8009799</v>
      </c>
      <c r="B136">
        <v>14813513</v>
      </c>
      <c r="C136" t="s">
        <v>27</v>
      </c>
      <c r="D136">
        <v>777</v>
      </c>
      <c r="E136">
        <v>777</v>
      </c>
      <c r="F136" t="s">
        <v>28</v>
      </c>
      <c r="G136">
        <v>777</v>
      </c>
      <c r="H136" t="s">
        <v>28</v>
      </c>
      <c r="I136">
        <v>0</v>
      </c>
      <c r="J136">
        <v>0</v>
      </c>
      <c r="K136" t="s">
        <v>56</v>
      </c>
      <c r="L136" t="s">
        <v>177</v>
      </c>
    </row>
    <row r="137" spans="1:12">
      <c r="A137">
        <v>834474</v>
      </c>
      <c r="B137">
        <v>4562787</v>
      </c>
      <c r="C137" t="s">
        <v>27</v>
      </c>
      <c r="D137">
        <v>777</v>
      </c>
      <c r="E137">
        <v>777</v>
      </c>
      <c r="F137" t="s">
        <v>28</v>
      </c>
      <c r="G137">
        <v>777</v>
      </c>
      <c r="H137" t="s">
        <v>28</v>
      </c>
      <c r="I137">
        <v>0</v>
      </c>
      <c r="J137">
        <v>0</v>
      </c>
      <c r="K137" t="s">
        <v>56</v>
      </c>
      <c r="L137" t="s">
        <v>178</v>
      </c>
    </row>
    <row r="138" spans="1:12">
      <c r="A138">
        <v>2430978</v>
      </c>
      <c r="B138">
        <v>7480464</v>
      </c>
      <c r="C138" t="s">
        <v>27</v>
      </c>
      <c r="D138">
        <v>777</v>
      </c>
      <c r="E138">
        <v>777</v>
      </c>
      <c r="F138" t="s">
        <v>28</v>
      </c>
      <c r="G138">
        <v>777</v>
      </c>
      <c r="H138" t="s">
        <v>28</v>
      </c>
      <c r="I138">
        <v>0</v>
      </c>
      <c r="J138">
        <v>0</v>
      </c>
      <c r="K138" t="s">
        <v>56</v>
      </c>
      <c r="L138" t="s">
        <v>179</v>
      </c>
    </row>
    <row r="139" spans="1:12">
      <c r="A139">
        <v>6760370</v>
      </c>
      <c r="B139">
        <v>13199350</v>
      </c>
      <c r="C139" t="s">
        <v>27</v>
      </c>
      <c r="D139">
        <v>777</v>
      </c>
      <c r="E139">
        <v>777</v>
      </c>
      <c r="F139" t="s">
        <v>28</v>
      </c>
      <c r="G139">
        <v>777</v>
      </c>
      <c r="H139" t="s">
        <v>28</v>
      </c>
      <c r="I139">
        <v>0</v>
      </c>
      <c r="J139">
        <v>0</v>
      </c>
      <c r="K139" t="s">
        <v>56</v>
      </c>
      <c r="L139" t="s">
        <v>180</v>
      </c>
    </row>
    <row r="140" spans="1:12">
      <c r="A140">
        <v>5951668</v>
      </c>
      <c r="B140">
        <v>12134955</v>
      </c>
      <c r="C140" t="s">
        <v>27</v>
      </c>
      <c r="D140">
        <v>777</v>
      </c>
      <c r="E140">
        <v>777</v>
      </c>
      <c r="F140" t="s">
        <v>28</v>
      </c>
      <c r="G140">
        <v>777</v>
      </c>
      <c r="H140" t="s">
        <v>28</v>
      </c>
      <c r="I140">
        <v>0</v>
      </c>
      <c r="J140">
        <v>0</v>
      </c>
      <c r="K140" t="s">
        <v>62</v>
      </c>
      <c r="L140" t="s">
        <v>181</v>
      </c>
    </row>
    <row r="141" spans="1:12">
      <c r="A141">
        <v>4636716</v>
      </c>
      <c r="B141">
        <v>10442071</v>
      </c>
      <c r="C141" t="s">
        <v>27</v>
      </c>
      <c r="D141">
        <v>777</v>
      </c>
      <c r="E141">
        <v>777</v>
      </c>
      <c r="F141" t="s">
        <v>28</v>
      </c>
      <c r="G141">
        <v>777</v>
      </c>
      <c r="H141" t="s">
        <v>28</v>
      </c>
      <c r="I141">
        <v>0</v>
      </c>
      <c r="J141">
        <v>0</v>
      </c>
      <c r="K141" t="s">
        <v>62</v>
      </c>
      <c r="L141" t="s">
        <v>182</v>
      </c>
    </row>
    <row r="142" spans="1:12">
      <c r="A142">
        <v>526338</v>
      </c>
      <c r="B142">
        <v>3857750</v>
      </c>
      <c r="C142" t="s">
        <v>27</v>
      </c>
      <c r="D142">
        <v>777</v>
      </c>
      <c r="E142">
        <v>777</v>
      </c>
      <c r="F142" t="s">
        <v>28</v>
      </c>
      <c r="G142">
        <v>777</v>
      </c>
      <c r="H142" t="s">
        <v>28</v>
      </c>
      <c r="I142">
        <v>0</v>
      </c>
      <c r="J142">
        <v>0</v>
      </c>
      <c r="K142" t="s">
        <v>62</v>
      </c>
      <c r="L142" t="s">
        <v>183</v>
      </c>
    </row>
    <row r="143" spans="1:12">
      <c r="A143">
        <v>849932</v>
      </c>
      <c r="B143">
        <v>4598626</v>
      </c>
      <c r="C143" t="s">
        <v>27</v>
      </c>
      <c r="D143">
        <v>777</v>
      </c>
      <c r="E143">
        <v>777</v>
      </c>
      <c r="F143" t="s">
        <v>28</v>
      </c>
      <c r="G143">
        <v>777</v>
      </c>
      <c r="H143" t="s">
        <v>28</v>
      </c>
      <c r="I143">
        <v>0</v>
      </c>
      <c r="J143">
        <v>0</v>
      </c>
      <c r="K143" t="s">
        <v>62</v>
      </c>
      <c r="L143" t="s">
        <v>184</v>
      </c>
    </row>
    <row r="144" spans="1:12">
      <c r="A144">
        <v>7667356</v>
      </c>
      <c r="B144">
        <v>14390840</v>
      </c>
      <c r="C144" t="s">
        <v>27</v>
      </c>
      <c r="D144">
        <v>777</v>
      </c>
      <c r="E144">
        <v>777</v>
      </c>
      <c r="F144" t="s">
        <v>28</v>
      </c>
      <c r="G144">
        <v>777</v>
      </c>
      <c r="H144" t="s">
        <v>28</v>
      </c>
      <c r="I144">
        <v>0</v>
      </c>
      <c r="J144">
        <v>0</v>
      </c>
      <c r="K144" t="s">
        <v>62</v>
      </c>
      <c r="L144" t="s">
        <v>185</v>
      </c>
    </row>
    <row r="145" spans="1:12">
      <c r="A145">
        <v>5910552</v>
      </c>
      <c r="B145">
        <v>12082402</v>
      </c>
      <c r="C145" t="s">
        <v>27</v>
      </c>
      <c r="D145">
        <v>777</v>
      </c>
      <c r="E145">
        <v>777</v>
      </c>
      <c r="F145" t="s">
        <v>28</v>
      </c>
      <c r="G145">
        <v>777</v>
      </c>
      <c r="H145" t="s">
        <v>28</v>
      </c>
      <c r="I145">
        <v>0</v>
      </c>
      <c r="J145">
        <v>0</v>
      </c>
      <c r="K145" t="s">
        <v>62</v>
      </c>
      <c r="L145" t="s">
        <v>186</v>
      </c>
    </row>
    <row r="146" spans="1:12">
      <c r="A146">
        <v>1223474</v>
      </c>
      <c r="B146">
        <v>5387903</v>
      </c>
      <c r="C146" t="s">
        <v>27</v>
      </c>
      <c r="D146">
        <v>777</v>
      </c>
      <c r="E146">
        <v>777</v>
      </c>
      <c r="F146" t="s">
        <v>28</v>
      </c>
      <c r="G146">
        <v>777</v>
      </c>
      <c r="H146" t="s">
        <v>28</v>
      </c>
      <c r="I146">
        <v>0</v>
      </c>
      <c r="J146">
        <v>0</v>
      </c>
      <c r="K146" t="s">
        <v>62</v>
      </c>
      <c r="L146" t="s">
        <v>187</v>
      </c>
    </row>
    <row r="147" spans="1:12">
      <c r="A147">
        <v>103303</v>
      </c>
      <c r="B147">
        <v>2301510</v>
      </c>
      <c r="C147" t="s">
        <v>27</v>
      </c>
      <c r="D147">
        <v>777</v>
      </c>
      <c r="E147">
        <v>777</v>
      </c>
      <c r="F147" t="s">
        <v>28</v>
      </c>
      <c r="G147">
        <v>777</v>
      </c>
      <c r="H147" t="s">
        <v>28</v>
      </c>
      <c r="I147">
        <v>0</v>
      </c>
      <c r="J147">
        <v>0</v>
      </c>
      <c r="K147" t="s">
        <v>62</v>
      </c>
      <c r="L147" t="s">
        <v>188</v>
      </c>
    </row>
    <row r="148" spans="1:12">
      <c r="A148">
        <v>439155</v>
      </c>
      <c r="B148">
        <v>3627867</v>
      </c>
      <c r="C148" t="s">
        <v>27</v>
      </c>
      <c r="D148">
        <v>777</v>
      </c>
      <c r="E148">
        <v>777</v>
      </c>
      <c r="F148" t="s">
        <v>28</v>
      </c>
      <c r="G148">
        <v>777</v>
      </c>
      <c r="H148" t="s">
        <v>28</v>
      </c>
      <c r="I148">
        <v>0</v>
      </c>
      <c r="J148">
        <v>0</v>
      </c>
      <c r="K148" t="s">
        <v>62</v>
      </c>
      <c r="L148" t="s">
        <v>189</v>
      </c>
    </row>
    <row r="149" spans="1:12">
      <c r="A149">
        <v>4272362</v>
      </c>
      <c r="B149">
        <v>9979042</v>
      </c>
      <c r="C149" t="s">
        <v>27</v>
      </c>
      <c r="D149">
        <v>777</v>
      </c>
      <c r="E149">
        <v>777</v>
      </c>
      <c r="F149" t="s">
        <v>28</v>
      </c>
      <c r="G149">
        <v>777</v>
      </c>
      <c r="H149" t="s">
        <v>28</v>
      </c>
      <c r="I149">
        <v>0</v>
      </c>
      <c r="J149">
        <v>0</v>
      </c>
      <c r="K149" t="s">
        <v>62</v>
      </c>
      <c r="L149" t="s">
        <v>190</v>
      </c>
    </row>
    <row r="150" spans="1:12">
      <c r="A150">
        <v>852710</v>
      </c>
      <c r="B150">
        <v>4604415</v>
      </c>
      <c r="C150" t="s">
        <v>27</v>
      </c>
      <c r="D150">
        <v>777</v>
      </c>
      <c r="E150">
        <v>777</v>
      </c>
      <c r="F150" t="s">
        <v>28</v>
      </c>
      <c r="G150">
        <v>777</v>
      </c>
      <c r="H150" t="s">
        <v>28</v>
      </c>
      <c r="I150">
        <v>0</v>
      </c>
      <c r="J150">
        <v>0</v>
      </c>
      <c r="K150" t="s">
        <v>62</v>
      </c>
      <c r="L150" t="s">
        <v>191</v>
      </c>
    </row>
    <row r="151" spans="1:12">
      <c r="A151">
        <v>6593532</v>
      </c>
      <c r="B151">
        <v>12978755</v>
      </c>
      <c r="C151" t="s">
        <v>27</v>
      </c>
      <c r="D151">
        <v>777</v>
      </c>
      <c r="E151">
        <v>777</v>
      </c>
      <c r="F151" t="s">
        <v>28</v>
      </c>
      <c r="G151">
        <v>777</v>
      </c>
      <c r="H151" t="s">
        <v>28</v>
      </c>
      <c r="I151">
        <v>0</v>
      </c>
      <c r="J151">
        <v>0</v>
      </c>
      <c r="K151" t="s">
        <v>32</v>
      </c>
      <c r="L151" t="s">
        <v>192</v>
      </c>
    </row>
    <row r="152" spans="1:12">
      <c r="A152">
        <v>4263449</v>
      </c>
      <c r="B152">
        <v>9966473</v>
      </c>
      <c r="C152" t="s">
        <v>27</v>
      </c>
      <c r="D152">
        <v>777</v>
      </c>
      <c r="E152">
        <v>777</v>
      </c>
      <c r="F152" t="s">
        <v>28</v>
      </c>
      <c r="G152">
        <v>777</v>
      </c>
      <c r="H152" t="s">
        <v>28</v>
      </c>
      <c r="I152">
        <v>0</v>
      </c>
      <c r="J152">
        <v>0</v>
      </c>
      <c r="K152" t="s">
        <v>32</v>
      </c>
      <c r="L152" t="s">
        <v>193</v>
      </c>
    </row>
    <row r="153" spans="1:12">
      <c r="A153">
        <v>43342</v>
      </c>
      <c r="B153">
        <v>1886377</v>
      </c>
      <c r="C153" t="s">
        <v>27</v>
      </c>
      <c r="D153">
        <v>777</v>
      </c>
      <c r="E153">
        <v>777</v>
      </c>
      <c r="F153" t="s">
        <v>28</v>
      </c>
      <c r="G153">
        <v>777</v>
      </c>
      <c r="H153" t="s">
        <v>28</v>
      </c>
      <c r="I153">
        <v>0</v>
      </c>
      <c r="J153">
        <v>0</v>
      </c>
      <c r="K153" t="s">
        <v>32</v>
      </c>
      <c r="L153" t="s">
        <v>194</v>
      </c>
    </row>
    <row r="154" spans="1:12">
      <c r="A154">
        <v>6551757</v>
      </c>
      <c r="B154">
        <v>12925142</v>
      </c>
      <c r="C154" t="s">
        <v>27</v>
      </c>
      <c r="D154">
        <v>777</v>
      </c>
      <c r="E154">
        <v>777</v>
      </c>
      <c r="F154" t="s">
        <v>28</v>
      </c>
      <c r="G154">
        <v>777</v>
      </c>
      <c r="H154" t="s">
        <v>28</v>
      </c>
      <c r="I154">
        <v>0</v>
      </c>
      <c r="J154">
        <v>0</v>
      </c>
      <c r="K154" t="s">
        <v>32</v>
      </c>
      <c r="L154" t="s">
        <v>195</v>
      </c>
    </row>
    <row r="155" spans="1:12">
      <c r="A155">
        <v>8350909</v>
      </c>
      <c r="B155">
        <v>15223266</v>
      </c>
      <c r="C155" t="s">
        <v>27</v>
      </c>
      <c r="D155">
        <v>777</v>
      </c>
      <c r="E155">
        <v>777</v>
      </c>
      <c r="F155" t="s">
        <v>28</v>
      </c>
      <c r="G155">
        <v>777</v>
      </c>
      <c r="H155" t="s">
        <v>28</v>
      </c>
      <c r="I155">
        <v>0</v>
      </c>
      <c r="J155">
        <v>0</v>
      </c>
      <c r="K155" t="s">
        <v>32</v>
      </c>
      <c r="L155" t="s">
        <v>196</v>
      </c>
    </row>
    <row r="156" spans="1:12">
      <c r="A156">
        <v>1346838</v>
      </c>
      <c r="B156">
        <v>5626199</v>
      </c>
      <c r="C156" t="s">
        <v>27</v>
      </c>
      <c r="D156">
        <v>777</v>
      </c>
      <c r="E156">
        <v>777</v>
      </c>
      <c r="F156" t="s">
        <v>28</v>
      </c>
      <c r="G156">
        <v>777</v>
      </c>
      <c r="H156" t="s">
        <v>28</v>
      </c>
      <c r="I156">
        <v>0</v>
      </c>
      <c r="J156">
        <v>0</v>
      </c>
      <c r="K156" t="s">
        <v>32</v>
      </c>
      <c r="L156" t="s">
        <v>197</v>
      </c>
    </row>
    <row r="157" spans="1:12">
      <c r="A157">
        <v>624332</v>
      </c>
      <c r="B157">
        <v>4100292</v>
      </c>
      <c r="C157" t="s">
        <v>27</v>
      </c>
      <c r="D157">
        <v>777</v>
      </c>
      <c r="E157">
        <v>777</v>
      </c>
      <c r="F157" t="s">
        <v>28</v>
      </c>
      <c r="G157">
        <v>777</v>
      </c>
      <c r="H157" t="s">
        <v>28</v>
      </c>
      <c r="I157">
        <v>0</v>
      </c>
      <c r="J157">
        <v>0</v>
      </c>
      <c r="K157" t="s">
        <v>32</v>
      </c>
      <c r="L157" t="s">
        <v>198</v>
      </c>
    </row>
    <row r="158" spans="1:12">
      <c r="A158">
        <v>8989937</v>
      </c>
      <c r="B158">
        <v>16006464</v>
      </c>
      <c r="C158" t="s">
        <v>27</v>
      </c>
      <c r="D158">
        <v>777</v>
      </c>
      <c r="E158">
        <v>777</v>
      </c>
      <c r="F158" t="s">
        <v>28</v>
      </c>
      <c r="G158">
        <v>777</v>
      </c>
      <c r="H158" t="s">
        <v>28</v>
      </c>
      <c r="I158">
        <v>0</v>
      </c>
      <c r="J158">
        <v>0</v>
      </c>
      <c r="K158" t="s">
        <v>32</v>
      </c>
      <c r="L158" t="s">
        <v>199</v>
      </c>
    </row>
    <row r="159" spans="1:12">
      <c r="A159">
        <v>6928821</v>
      </c>
      <c r="B159">
        <v>13422118</v>
      </c>
      <c r="C159" t="s">
        <v>27</v>
      </c>
      <c r="D159">
        <v>777</v>
      </c>
      <c r="E159">
        <v>777</v>
      </c>
      <c r="F159" t="s">
        <v>28</v>
      </c>
      <c r="G159">
        <v>777</v>
      </c>
      <c r="H159" t="s">
        <v>28</v>
      </c>
      <c r="I159">
        <v>0</v>
      </c>
      <c r="J159">
        <v>0</v>
      </c>
      <c r="K159" t="s">
        <v>32</v>
      </c>
      <c r="L159" t="s">
        <v>200</v>
      </c>
    </row>
    <row r="160" spans="1:12">
      <c r="A160">
        <v>9334865</v>
      </c>
      <c r="B160">
        <v>16431139</v>
      </c>
      <c r="C160" t="s">
        <v>27</v>
      </c>
      <c r="D160">
        <v>777</v>
      </c>
      <c r="E160">
        <v>777</v>
      </c>
      <c r="F160" t="s">
        <v>28</v>
      </c>
      <c r="G160">
        <v>777</v>
      </c>
      <c r="H160" t="s">
        <v>28</v>
      </c>
      <c r="I160">
        <v>0</v>
      </c>
      <c r="J160">
        <v>0</v>
      </c>
      <c r="K160" t="s">
        <v>32</v>
      </c>
      <c r="L160" t="s">
        <v>201</v>
      </c>
    </row>
    <row r="161" spans="1:12">
      <c r="A161">
        <v>1443725</v>
      </c>
      <c r="B161">
        <v>5826308</v>
      </c>
      <c r="C161" t="s">
        <v>27</v>
      </c>
      <c r="D161">
        <v>777</v>
      </c>
      <c r="E161">
        <v>777</v>
      </c>
      <c r="F161" t="s">
        <v>28</v>
      </c>
      <c r="G161">
        <v>777</v>
      </c>
      <c r="H161" t="s">
        <v>28</v>
      </c>
      <c r="I161">
        <v>0</v>
      </c>
      <c r="J161">
        <v>0</v>
      </c>
      <c r="K161" t="s">
        <v>32</v>
      </c>
      <c r="L161" t="s">
        <v>202</v>
      </c>
    </row>
    <row r="162" spans="1:12">
      <c r="A162">
        <v>850020</v>
      </c>
      <c r="B162">
        <v>4598757</v>
      </c>
      <c r="C162" t="s">
        <v>27</v>
      </c>
      <c r="D162">
        <v>777</v>
      </c>
      <c r="E162">
        <v>777</v>
      </c>
      <c r="F162" t="s">
        <v>28</v>
      </c>
      <c r="G162">
        <v>777</v>
      </c>
      <c r="H162" t="s">
        <v>28</v>
      </c>
      <c r="I162">
        <v>0</v>
      </c>
      <c r="J162">
        <v>0</v>
      </c>
      <c r="K162" t="s">
        <v>34</v>
      </c>
      <c r="L162" t="s">
        <v>203</v>
      </c>
    </row>
    <row r="163" spans="1:12">
      <c r="A163">
        <v>7465007</v>
      </c>
      <c r="B163">
        <v>14130133</v>
      </c>
      <c r="C163" t="s">
        <v>27</v>
      </c>
      <c r="D163">
        <v>777</v>
      </c>
      <c r="E163">
        <v>777</v>
      </c>
      <c r="F163" t="s">
        <v>28</v>
      </c>
      <c r="G163">
        <v>777</v>
      </c>
      <c r="H163" t="s">
        <v>28</v>
      </c>
      <c r="I163">
        <v>0</v>
      </c>
      <c r="J163">
        <v>0</v>
      </c>
      <c r="K163" t="s">
        <v>34</v>
      </c>
      <c r="L163" t="s">
        <v>204</v>
      </c>
    </row>
    <row r="164" spans="1:12">
      <c r="A164">
        <v>7376952</v>
      </c>
      <c r="B164">
        <v>14013784</v>
      </c>
      <c r="C164" t="s">
        <v>27</v>
      </c>
      <c r="D164">
        <v>777</v>
      </c>
      <c r="E164">
        <v>777</v>
      </c>
      <c r="F164" t="s">
        <v>28</v>
      </c>
      <c r="G164">
        <v>777</v>
      </c>
      <c r="H164" t="s">
        <v>28</v>
      </c>
      <c r="I164">
        <v>0</v>
      </c>
      <c r="J164">
        <v>0</v>
      </c>
      <c r="K164" t="s">
        <v>34</v>
      </c>
      <c r="L164" t="s">
        <v>205</v>
      </c>
    </row>
    <row r="165" spans="1:12">
      <c r="A165">
        <v>7682802</v>
      </c>
      <c r="B165">
        <v>14410550</v>
      </c>
      <c r="C165" t="s">
        <v>27</v>
      </c>
      <c r="D165">
        <v>777</v>
      </c>
      <c r="E165">
        <v>777</v>
      </c>
      <c r="F165" t="s">
        <v>28</v>
      </c>
      <c r="G165">
        <v>777</v>
      </c>
      <c r="H165" t="s">
        <v>28</v>
      </c>
      <c r="I165">
        <v>0</v>
      </c>
      <c r="J165">
        <v>0</v>
      </c>
      <c r="K165" t="s">
        <v>34</v>
      </c>
      <c r="L165" t="s">
        <v>206</v>
      </c>
    </row>
    <row r="166" spans="1:12">
      <c r="A166">
        <v>1280617</v>
      </c>
      <c r="B166">
        <v>5497908</v>
      </c>
      <c r="C166" t="s">
        <v>27</v>
      </c>
      <c r="D166">
        <v>777</v>
      </c>
      <c r="E166">
        <v>777</v>
      </c>
      <c r="F166" t="s">
        <v>28</v>
      </c>
      <c r="G166">
        <v>777</v>
      </c>
      <c r="H166" t="s">
        <v>28</v>
      </c>
      <c r="I166">
        <v>0</v>
      </c>
      <c r="J166">
        <v>0</v>
      </c>
      <c r="K166" t="s">
        <v>34</v>
      </c>
      <c r="L166" t="s">
        <v>207</v>
      </c>
    </row>
    <row r="167" spans="1:12">
      <c r="A167">
        <v>3809522</v>
      </c>
      <c r="B167">
        <v>9348052</v>
      </c>
      <c r="C167" t="s">
        <v>27</v>
      </c>
      <c r="D167">
        <v>777</v>
      </c>
      <c r="E167">
        <v>777</v>
      </c>
      <c r="F167" t="s">
        <v>28</v>
      </c>
      <c r="G167">
        <v>777</v>
      </c>
      <c r="H167" t="s">
        <v>28</v>
      </c>
      <c r="I167">
        <v>0</v>
      </c>
      <c r="J167">
        <v>0</v>
      </c>
      <c r="K167" t="s">
        <v>34</v>
      </c>
      <c r="L167" t="s">
        <v>208</v>
      </c>
    </row>
    <row r="168" spans="1:12">
      <c r="A168">
        <v>1923366</v>
      </c>
      <c r="B168">
        <v>6718855</v>
      </c>
      <c r="C168" t="s">
        <v>27</v>
      </c>
      <c r="D168">
        <v>777</v>
      </c>
      <c r="E168">
        <v>777</v>
      </c>
      <c r="F168" t="s">
        <v>28</v>
      </c>
      <c r="G168">
        <v>777</v>
      </c>
      <c r="H168" t="s">
        <v>28</v>
      </c>
      <c r="I168">
        <v>0</v>
      </c>
      <c r="J168">
        <v>0</v>
      </c>
      <c r="K168" t="s">
        <v>34</v>
      </c>
      <c r="L168" t="s">
        <v>209</v>
      </c>
    </row>
    <row r="169" spans="1:12">
      <c r="A169">
        <v>10227030</v>
      </c>
      <c r="B169">
        <v>18470970</v>
      </c>
      <c r="C169" t="s">
        <v>27</v>
      </c>
      <c r="D169">
        <v>777</v>
      </c>
      <c r="E169">
        <v>777</v>
      </c>
      <c r="F169" t="s">
        <v>28</v>
      </c>
      <c r="G169">
        <v>777</v>
      </c>
      <c r="H169" t="s">
        <v>28</v>
      </c>
      <c r="I169">
        <v>0</v>
      </c>
      <c r="J169">
        <v>0</v>
      </c>
      <c r="K169" t="s">
        <v>34</v>
      </c>
      <c r="L169" t="s">
        <v>210</v>
      </c>
    </row>
    <row r="170" spans="1:12">
      <c r="A170">
        <v>7384541</v>
      </c>
      <c r="B170">
        <v>14023284</v>
      </c>
      <c r="C170" t="s">
        <v>27</v>
      </c>
      <c r="D170">
        <v>777</v>
      </c>
      <c r="E170">
        <v>777</v>
      </c>
      <c r="F170" t="s">
        <v>28</v>
      </c>
      <c r="G170">
        <v>777</v>
      </c>
      <c r="H170" t="s">
        <v>28</v>
      </c>
      <c r="I170">
        <v>0</v>
      </c>
      <c r="J170">
        <v>0</v>
      </c>
      <c r="K170" t="s">
        <v>34</v>
      </c>
      <c r="L170" t="s">
        <v>211</v>
      </c>
    </row>
    <row r="171" spans="1:12">
      <c r="A171">
        <v>4345974</v>
      </c>
      <c r="B171">
        <v>10074364</v>
      </c>
      <c r="C171" t="s">
        <v>27</v>
      </c>
      <c r="D171">
        <v>777</v>
      </c>
      <c r="E171">
        <v>777</v>
      </c>
      <c r="F171" t="s">
        <v>28</v>
      </c>
      <c r="G171">
        <v>777</v>
      </c>
      <c r="H171" t="s">
        <v>28</v>
      </c>
      <c r="I171">
        <v>0</v>
      </c>
      <c r="J171">
        <v>0</v>
      </c>
      <c r="K171" t="s">
        <v>70</v>
      </c>
      <c r="L171" t="s">
        <v>212</v>
      </c>
    </row>
    <row r="172" spans="1:12">
      <c r="A172">
        <v>4552450</v>
      </c>
      <c r="B172">
        <v>10334630</v>
      </c>
      <c r="C172" t="s">
        <v>27</v>
      </c>
      <c r="D172">
        <v>777</v>
      </c>
      <c r="E172">
        <v>777</v>
      </c>
      <c r="F172" t="s">
        <v>28</v>
      </c>
      <c r="G172">
        <v>777</v>
      </c>
      <c r="H172" t="s">
        <v>28</v>
      </c>
      <c r="I172">
        <v>0</v>
      </c>
      <c r="J172">
        <v>0</v>
      </c>
      <c r="K172" t="s">
        <v>70</v>
      </c>
      <c r="L172" t="s">
        <v>213</v>
      </c>
    </row>
    <row r="173" spans="1:12">
      <c r="A173">
        <v>4594860</v>
      </c>
      <c r="B173">
        <v>10387856</v>
      </c>
      <c r="C173" t="s">
        <v>27</v>
      </c>
      <c r="D173">
        <v>777</v>
      </c>
      <c r="E173">
        <v>777</v>
      </c>
      <c r="F173" t="s">
        <v>28</v>
      </c>
      <c r="G173">
        <v>777</v>
      </c>
      <c r="H173" t="s">
        <v>28</v>
      </c>
      <c r="I173">
        <v>0</v>
      </c>
      <c r="J173">
        <v>0</v>
      </c>
      <c r="K173" t="s">
        <v>70</v>
      </c>
      <c r="L173" t="s">
        <v>214</v>
      </c>
    </row>
    <row r="174" spans="1:12">
      <c r="A174">
        <v>6021488</v>
      </c>
      <c r="B174">
        <v>12224913</v>
      </c>
      <c r="C174" t="s">
        <v>27</v>
      </c>
      <c r="D174">
        <v>777</v>
      </c>
      <c r="E174">
        <v>777</v>
      </c>
      <c r="F174" t="s">
        <v>28</v>
      </c>
      <c r="G174">
        <v>777</v>
      </c>
      <c r="H174" t="s">
        <v>28</v>
      </c>
      <c r="I174">
        <v>0</v>
      </c>
      <c r="J174">
        <v>0</v>
      </c>
      <c r="K174" t="s">
        <v>70</v>
      </c>
      <c r="L174" t="s">
        <v>215</v>
      </c>
    </row>
    <row r="175" spans="1:12">
      <c r="A175">
        <v>2438086</v>
      </c>
      <c r="B175">
        <v>7489556</v>
      </c>
      <c r="C175" t="s">
        <v>27</v>
      </c>
      <c r="D175">
        <v>777</v>
      </c>
      <c r="E175">
        <v>777</v>
      </c>
      <c r="F175" t="s">
        <v>28</v>
      </c>
      <c r="G175">
        <v>777</v>
      </c>
      <c r="H175" t="s">
        <v>28</v>
      </c>
      <c r="I175">
        <v>0</v>
      </c>
      <c r="J175">
        <v>0</v>
      </c>
      <c r="K175" t="s">
        <v>70</v>
      </c>
      <c r="L175" t="s">
        <v>216</v>
      </c>
    </row>
    <row r="176" spans="1:12">
      <c r="A176">
        <v>1595692</v>
      </c>
      <c r="B176">
        <v>6126131</v>
      </c>
      <c r="C176" t="s">
        <v>27</v>
      </c>
      <c r="D176">
        <v>777</v>
      </c>
      <c r="E176">
        <v>777</v>
      </c>
      <c r="F176" t="s">
        <v>28</v>
      </c>
      <c r="G176">
        <v>777</v>
      </c>
      <c r="H176" t="s">
        <v>28</v>
      </c>
      <c r="I176">
        <v>0</v>
      </c>
      <c r="J176">
        <v>0</v>
      </c>
      <c r="K176" t="s">
        <v>70</v>
      </c>
      <c r="L176" t="s">
        <v>217</v>
      </c>
    </row>
    <row r="177" spans="1:12">
      <c r="A177">
        <v>177150</v>
      </c>
      <c r="B177">
        <v>2674896</v>
      </c>
      <c r="C177" t="s">
        <v>27</v>
      </c>
      <c r="D177">
        <v>777</v>
      </c>
      <c r="E177">
        <v>777</v>
      </c>
      <c r="F177" t="s">
        <v>28</v>
      </c>
      <c r="G177">
        <v>777</v>
      </c>
      <c r="H177" t="s">
        <v>28</v>
      </c>
      <c r="I177">
        <v>0</v>
      </c>
      <c r="J177">
        <v>0</v>
      </c>
      <c r="K177" t="s">
        <v>70</v>
      </c>
      <c r="L177" t="s">
        <v>218</v>
      </c>
    </row>
    <row r="178" spans="1:12">
      <c r="A178">
        <v>396650</v>
      </c>
      <c r="B178">
        <v>3516161</v>
      </c>
      <c r="C178" t="s">
        <v>27</v>
      </c>
      <c r="D178">
        <v>777</v>
      </c>
      <c r="E178">
        <v>777</v>
      </c>
      <c r="F178" t="s">
        <v>28</v>
      </c>
      <c r="G178">
        <v>777</v>
      </c>
      <c r="H178" t="s">
        <v>28</v>
      </c>
      <c r="I178">
        <v>0</v>
      </c>
      <c r="J178">
        <v>0</v>
      </c>
      <c r="K178" t="s">
        <v>70</v>
      </c>
      <c r="L178" t="s">
        <v>219</v>
      </c>
    </row>
    <row r="179" spans="1:12">
      <c r="A179">
        <v>501922</v>
      </c>
      <c r="B179">
        <v>3794716</v>
      </c>
      <c r="C179" t="s">
        <v>27</v>
      </c>
      <c r="D179">
        <v>777</v>
      </c>
      <c r="E179">
        <v>777</v>
      </c>
      <c r="F179" t="s">
        <v>28</v>
      </c>
      <c r="G179">
        <v>777</v>
      </c>
      <c r="H179" t="s">
        <v>28</v>
      </c>
      <c r="I179">
        <v>0</v>
      </c>
      <c r="J179">
        <v>0</v>
      </c>
      <c r="K179" t="s">
        <v>70</v>
      </c>
      <c r="L179" t="s">
        <v>220</v>
      </c>
    </row>
    <row r="180" spans="1:12">
      <c r="A180">
        <v>5146440</v>
      </c>
      <c r="B180">
        <v>11102511</v>
      </c>
      <c r="C180" t="s">
        <v>27</v>
      </c>
      <c r="D180">
        <v>777</v>
      </c>
      <c r="E180">
        <v>777</v>
      </c>
      <c r="F180" t="s">
        <v>28</v>
      </c>
      <c r="G180">
        <v>777</v>
      </c>
      <c r="H180" t="s">
        <v>28</v>
      </c>
      <c r="I180">
        <v>0</v>
      </c>
      <c r="J180">
        <v>0</v>
      </c>
      <c r="K180" t="s">
        <v>70</v>
      </c>
      <c r="L180" t="s">
        <v>221</v>
      </c>
    </row>
    <row r="181" spans="1:12">
      <c r="A181">
        <v>10846017</v>
      </c>
      <c r="B181">
        <v>4</v>
      </c>
      <c r="C181" t="s">
        <v>36</v>
      </c>
      <c r="D181">
        <v>777</v>
      </c>
      <c r="E181">
        <v>777</v>
      </c>
      <c r="F181" t="s">
        <v>28</v>
      </c>
      <c r="G181">
        <v>777</v>
      </c>
      <c r="H181" t="s">
        <v>28</v>
      </c>
      <c r="I181">
        <v>0</v>
      </c>
      <c r="J181">
        <v>0</v>
      </c>
      <c r="K181" t="s">
        <v>42</v>
      </c>
      <c r="L181" t="s">
        <v>222</v>
      </c>
    </row>
    <row r="182" spans="1:12">
      <c r="A182">
        <v>13270504</v>
      </c>
      <c r="B182">
        <v>4</v>
      </c>
      <c r="C182" t="s">
        <v>36</v>
      </c>
      <c r="D182">
        <v>777</v>
      </c>
      <c r="E182">
        <v>777</v>
      </c>
      <c r="F182" t="s">
        <v>28</v>
      </c>
      <c r="G182">
        <v>777</v>
      </c>
      <c r="H182" t="s">
        <v>28</v>
      </c>
      <c r="I182">
        <v>0</v>
      </c>
      <c r="J182">
        <v>0</v>
      </c>
      <c r="K182" t="s">
        <v>42</v>
      </c>
      <c r="L182" t="s">
        <v>223</v>
      </c>
    </row>
    <row r="183" spans="1:12">
      <c r="A183">
        <v>15131864</v>
      </c>
      <c r="B183">
        <v>4</v>
      </c>
      <c r="C183" t="s">
        <v>36</v>
      </c>
      <c r="D183">
        <v>777</v>
      </c>
      <c r="E183">
        <v>777</v>
      </c>
      <c r="F183" t="s">
        <v>28</v>
      </c>
      <c r="G183">
        <v>777</v>
      </c>
      <c r="H183" t="s">
        <v>28</v>
      </c>
      <c r="I183">
        <v>0</v>
      </c>
      <c r="J183">
        <v>0</v>
      </c>
      <c r="K183" t="s">
        <v>42</v>
      </c>
      <c r="L183" t="s">
        <v>224</v>
      </c>
    </row>
    <row r="184" spans="1:12">
      <c r="A184">
        <v>26037266</v>
      </c>
      <c r="B184">
        <v>1</v>
      </c>
      <c r="C184" t="s">
        <v>36</v>
      </c>
      <c r="D184">
        <v>777</v>
      </c>
      <c r="E184">
        <v>777</v>
      </c>
      <c r="F184" t="s">
        <v>28</v>
      </c>
      <c r="G184">
        <v>777</v>
      </c>
      <c r="H184" t="s">
        <v>28</v>
      </c>
      <c r="I184">
        <v>0</v>
      </c>
      <c r="J184">
        <v>0</v>
      </c>
      <c r="K184" t="s">
        <v>42</v>
      </c>
      <c r="L184" t="s">
        <v>225</v>
      </c>
    </row>
    <row r="185" spans="1:12">
      <c r="A185">
        <v>15096049</v>
      </c>
      <c r="B185">
        <v>6</v>
      </c>
      <c r="C185" t="s">
        <v>36</v>
      </c>
      <c r="D185">
        <v>777</v>
      </c>
      <c r="E185">
        <v>777</v>
      </c>
      <c r="F185" t="s">
        <v>28</v>
      </c>
      <c r="G185">
        <v>777</v>
      </c>
      <c r="H185" t="s">
        <v>28</v>
      </c>
      <c r="I185">
        <v>0</v>
      </c>
      <c r="J185">
        <v>0</v>
      </c>
      <c r="K185" t="s">
        <v>42</v>
      </c>
      <c r="L185" t="s">
        <v>226</v>
      </c>
    </row>
    <row r="186" spans="1:12">
      <c r="A186">
        <v>8293787</v>
      </c>
      <c r="B186">
        <v>6</v>
      </c>
      <c r="C186" t="s">
        <v>36</v>
      </c>
      <c r="D186">
        <v>777</v>
      </c>
      <c r="E186">
        <v>777</v>
      </c>
      <c r="F186" t="s">
        <v>28</v>
      </c>
      <c r="G186">
        <v>777</v>
      </c>
      <c r="H186" t="s">
        <v>28</v>
      </c>
      <c r="I186">
        <v>0</v>
      </c>
      <c r="J186">
        <v>0</v>
      </c>
      <c r="K186" t="s">
        <v>42</v>
      </c>
      <c r="L186" t="s">
        <v>227</v>
      </c>
    </row>
    <row r="187" spans="1:12">
      <c r="A187">
        <v>12411659</v>
      </c>
      <c r="B187">
        <v>4</v>
      </c>
      <c r="C187" t="s">
        <v>36</v>
      </c>
      <c r="D187">
        <v>777</v>
      </c>
      <c r="E187">
        <v>777</v>
      </c>
      <c r="F187" t="s">
        <v>28</v>
      </c>
      <c r="G187">
        <v>777</v>
      </c>
      <c r="H187" t="s">
        <v>28</v>
      </c>
      <c r="I187">
        <v>0</v>
      </c>
      <c r="J187">
        <v>0</v>
      </c>
      <c r="K187" t="s">
        <v>42</v>
      </c>
      <c r="L187" t="s">
        <v>228</v>
      </c>
    </row>
    <row r="188" spans="1:12">
      <c r="A188">
        <v>12009655</v>
      </c>
      <c r="B188">
        <v>6</v>
      </c>
      <c r="C188" t="s">
        <v>36</v>
      </c>
      <c r="D188">
        <v>777</v>
      </c>
      <c r="E188">
        <v>777</v>
      </c>
      <c r="F188" t="s">
        <v>28</v>
      </c>
      <c r="G188">
        <v>777</v>
      </c>
      <c r="H188" t="s">
        <v>28</v>
      </c>
      <c r="I188">
        <v>0</v>
      </c>
      <c r="J188">
        <v>0</v>
      </c>
      <c r="K188" t="s">
        <v>42</v>
      </c>
      <c r="L188" t="s">
        <v>229</v>
      </c>
    </row>
    <row r="189" spans="1:12">
      <c r="A189">
        <v>4988103</v>
      </c>
      <c r="B189">
        <v>7</v>
      </c>
      <c r="C189" t="s">
        <v>36</v>
      </c>
      <c r="D189">
        <v>777</v>
      </c>
      <c r="E189">
        <v>777</v>
      </c>
      <c r="F189" t="s">
        <v>28</v>
      </c>
      <c r="G189">
        <v>777</v>
      </c>
      <c r="H189" t="s">
        <v>28</v>
      </c>
      <c r="I189">
        <v>0</v>
      </c>
      <c r="J189">
        <v>0</v>
      </c>
      <c r="K189" t="s">
        <v>42</v>
      </c>
      <c r="L189" t="s">
        <v>230</v>
      </c>
    </row>
    <row r="190" spans="1:12">
      <c r="A190">
        <v>14327890</v>
      </c>
      <c r="B190">
        <v>6</v>
      </c>
      <c r="C190" t="s">
        <v>36</v>
      </c>
      <c r="D190">
        <v>777</v>
      </c>
      <c r="E190">
        <v>777</v>
      </c>
      <c r="F190" t="s">
        <v>28</v>
      </c>
      <c r="G190">
        <v>777</v>
      </c>
      <c r="H190" t="s">
        <v>28</v>
      </c>
      <c r="I190">
        <v>0</v>
      </c>
      <c r="J190">
        <v>0</v>
      </c>
      <c r="K190" t="s">
        <v>42</v>
      </c>
      <c r="L190" t="s">
        <v>231</v>
      </c>
    </row>
    <row r="191" spans="1:12">
      <c r="A191">
        <v>13225524</v>
      </c>
      <c r="B191">
        <v>4</v>
      </c>
      <c r="C191" t="s">
        <v>36</v>
      </c>
      <c r="D191">
        <v>777</v>
      </c>
      <c r="E191">
        <v>777</v>
      </c>
      <c r="F191" t="s">
        <v>28</v>
      </c>
      <c r="G191">
        <v>777</v>
      </c>
      <c r="H191" t="s">
        <v>28</v>
      </c>
      <c r="I191">
        <v>0</v>
      </c>
      <c r="J191">
        <v>0</v>
      </c>
      <c r="K191" t="s">
        <v>42</v>
      </c>
      <c r="L191" t="s">
        <v>232</v>
      </c>
    </row>
    <row r="192" spans="1:12">
      <c r="A192">
        <v>20866132</v>
      </c>
      <c r="B192">
        <v>8</v>
      </c>
      <c r="C192" t="s">
        <v>36</v>
      </c>
      <c r="D192">
        <v>777</v>
      </c>
      <c r="E192">
        <v>777</v>
      </c>
      <c r="F192" t="s">
        <v>28</v>
      </c>
      <c r="G192">
        <v>777</v>
      </c>
      <c r="H192" t="s">
        <v>28</v>
      </c>
      <c r="I192">
        <v>0</v>
      </c>
      <c r="J192">
        <v>0</v>
      </c>
      <c r="K192" t="s">
        <v>30</v>
      </c>
      <c r="L192" t="s">
        <v>233</v>
      </c>
    </row>
    <row r="193" spans="1:12">
      <c r="A193">
        <v>14212818</v>
      </c>
      <c r="B193">
        <v>4</v>
      </c>
      <c r="C193" t="s">
        <v>36</v>
      </c>
      <c r="D193">
        <v>777</v>
      </c>
      <c r="E193">
        <v>777</v>
      </c>
      <c r="F193" t="s">
        <v>28</v>
      </c>
      <c r="G193">
        <v>777</v>
      </c>
      <c r="H193" t="s">
        <v>28</v>
      </c>
      <c r="I193">
        <v>0</v>
      </c>
      <c r="J193">
        <v>0</v>
      </c>
      <c r="K193" t="s">
        <v>30</v>
      </c>
      <c r="L193" t="s">
        <v>234</v>
      </c>
    </row>
    <row r="194" spans="1:12">
      <c r="A194">
        <v>19602324</v>
      </c>
      <c r="B194">
        <v>5</v>
      </c>
      <c r="C194" t="s">
        <v>36</v>
      </c>
      <c r="D194">
        <v>777</v>
      </c>
      <c r="E194">
        <v>777</v>
      </c>
      <c r="F194" t="s">
        <v>28</v>
      </c>
      <c r="G194">
        <v>777</v>
      </c>
      <c r="H194" t="s">
        <v>28</v>
      </c>
      <c r="I194">
        <v>0</v>
      </c>
      <c r="J194">
        <v>0</v>
      </c>
      <c r="K194" t="s">
        <v>30</v>
      </c>
      <c r="L194" t="s">
        <v>235</v>
      </c>
    </row>
    <row r="195" spans="1:12">
      <c r="A195">
        <v>16995893</v>
      </c>
      <c r="B195">
        <v>6</v>
      </c>
      <c r="C195" t="s">
        <v>36</v>
      </c>
      <c r="D195">
        <v>777</v>
      </c>
      <c r="E195">
        <v>777</v>
      </c>
      <c r="F195" t="s">
        <v>28</v>
      </c>
      <c r="G195">
        <v>777</v>
      </c>
      <c r="H195" t="s">
        <v>28</v>
      </c>
      <c r="I195">
        <v>0</v>
      </c>
      <c r="J195">
        <v>0</v>
      </c>
      <c r="K195" t="s">
        <v>30</v>
      </c>
      <c r="L195" t="s">
        <v>236</v>
      </c>
    </row>
    <row r="196" spans="1:12">
      <c r="A196">
        <v>16569647</v>
      </c>
      <c r="B196">
        <v>6</v>
      </c>
      <c r="C196" t="s">
        <v>36</v>
      </c>
      <c r="D196">
        <v>777</v>
      </c>
      <c r="E196">
        <v>777</v>
      </c>
      <c r="F196" t="s">
        <v>28</v>
      </c>
      <c r="G196">
        <v>777</v>
      </c>
      <c r="H196" t="s">
        <v>28</v>
      </c>
      <c r="I196">
        <v>0</v>
      </c>
      <c r="J196">
        <v>0</v>
      </c>
      <c r="K196" t="s">
        <v>30</v>
      </c>
      <c r="L196" t="s">
        <v>237</v>
      </c>
    </row>
    <row r="197" spans="1:12">
      <c r="A197">
        <v>14113184</v>
      </c>
      <c r="B197">
        <v>2</v>
      </c>
      <c r="C197" t="s">
        <v>36</v>
      </c>
      <c r="D197">
        <v>777</v>
      </c>
      <c r="E197">
        <v>777</v>
      </c>
      <c r="F197" t="s">
        <v>28</v>
      </c>
      <c r="G197">
        <v>777</v>
      </c>
      <c r="H197" t="s">
        <v>28</v>
      </c>
      <c r="I197">
        <v>0</v>
      </c>
      <c r="J197">
        <v>0</v>
      </c>
      <c r="K197" t="s">
        <v>30</v>
      </c>
      <c r="L197" t="s">
        <v>238</v>
      </c>
    </row>
    <row r="198" spans="1:12">
      <c r="A198">
        <v>20385112</v>
      </c>
      <c r="B198">
        <v>5</v>
      </c>
      <c r="C198" t="s">
        <v>36</v>
      </c>
      <c r="D198">
        <v>777</v>
      </c>
      <c r="E198">
        <v>777</v>
      </c>
      <c r="F198" t="s">
        <v>28</v>
      </c>
      <c r="G198">
        <v>777</v>
      </c>
      <c r="H198" t="s">
        <v>28</v>
      </c>
      <c r="I198">
        <v>0</v>
      </c>
      <c r="J198">
        <v>0</v>
      </c>
      <c r="K198" t="s">
        <v>30</v>
      </c>
      <c r="L198" t="s">
        <v>239</v>
      </c>
    </row>
    <row r="199" spans="1:12">
      <c r="A199">
        <v>16407621</v>
      </c>
      <c r="B199">
        <v>2</v>
      </c>
      <c r="C199" t="s">
        <v>36</v>
      </c>
      <c r="D199">
        <v>777</v>
      </c>
      <c r="E199">
        <v>777</v>
      </c>
      <c r="F199" t="s">
        <v>28</v>
      </c>
      <c r="G199">
        <v>777</v>
      </c>
      <c r="H199" t="s">
        <v>28</v>
      </c>
      <c r="I199">
        <v>0</v>
      </c>
      <c r="J199">
        <v>0</v>
      </c>
      <c r="K199" t="s">
        <v>30</v>
      </c>
      <c r="L199" t="s">
        <v>240</v>
      </c>
    </row>
    <row r="200" spans="1:12">
      <c r="A200">
        <v>12663561</v>
      </c>
      <c r="B200">
        <v>6</v>
      </c>
      <c r="C200" t="s">
        <v>36</v>
      </c>
      <c r="D200">
        <v>777</v>
      </c>
      <c r="E200">
        <v>777</v>
      </c>
      <c r="F200" t="s">
        <v>28</v>
      </c>
      <c r="G200">
        <v>777</v>
      </c>
      <c r="H200" t="s">
        <v>28</v>
      </c>
      <c r="I200">
        <v>0</v>
      </c>
      <c r="J200">
        <v>0</v>
      </c>
      <c r="K200" t="s">
        <v>30</v>
      </c>
      <c r="L200" t="s">
        <v>241</v>
      </c>
    </row>
    <row r="201" spans="1:12">
      <c r="A201">
        <v>4859418</v>
      </c>
      <c r="B201">
        <v>10</v>
      </c>
      <c r="C201" t="s">
        <v>36</v>
      </c>
      <c r="D201">
        <v>777</v>
      </c>
      <c r="E201">
        <v>777</v>
      </c>
      <c r="F201" t="s">
        <v>28</v>
      </c>
      <c r="G201">
        <v>777</v>
      </c>
      <c r="H201" t="s">
        <v>28</v>
      </c>
      <c r="I201">
        <v>0</v>
      </c>
      <c r="J201">
        <v>0</v>
      </c>
      <c r="K201" t="s">
        <v>30</v>
      </c>
      <c r="L201" t="s">
        <v>242</v>
      </c>
    </row>
    <row r="202" spans="1:12">
      <c r="A202">
        <v>21990876</v>
      </c>
      <c r="B202">
        <v>8</v>
      </c>
      <c r="C202" t="s">
        <v>36</v>
      </c>
      <c r="D202">
        <v>777</v>
      </c>
      <c r="E202">
        <v>777</v>
      </c>
      <c r="F202" t="s">
        <v>28</v>
      </c>
      <c r="G202">
        <v>777</v>
      </c>
      <c r="H202" t="s">
        <v>28</v>
      </c>
      <c r="I202">
        <v>0</v>
      </c>
      <c r="J202">
        <v>0</v>
      </c>
      <c r="K202" t="s">
        <v>30</v>
      </c>
      <c r="L202" t="s">
        <v>243</v>
      </c>
    </row>
    <row r="203" spans="1:12">
      <c r="A203">
        <v>14410259</v>
      </c>
      <c r="B203">
        <v>4</v>
      </c>
      <c r="C203" t="s">
        <v>36</v>
      </c>
      <c r="D203">
        <v>777</v>
      </c>
      <c r="E203">
        <v>777</v>
      </c>
      <c r="F203" t="s">
        <v>28</v>
      </c>
      <c r="G203">
        <v>777</v>
      </c>
      <c r="H203" t="s">
        <v>28</v>
      </c>
      <c r="I203">
        <v>0</v>
      </c>
      <c r="J203">
        <v>0</v>
      </c>
      <c r="K203" t="s">
        <v>48</v>
      </c>
      <c r="L203" t="s">
        <v>244</v>
      </c>
    </row>
    <row r="204" spans="1:12">
      <c r="A204">
        <v>5474723</v>
      </c>
      <c r="B204">
        <v>7</v>
      </c>
      <c r="C204" t="s">
        <v>36</v>
      </c>
      <c r="D204">
        <v>777</v>
      </c>
      <c r="E204">
        <v>777</v>
      </c>
      <c r="F204" t="s">
        <v>28</v>
      </c>
      <c r="G204">
        <v>777</v>
      </c>
      <c r="H204" t="s">
        <v>28</v>
      </c>
      <c r="I204">
        <v>0</v>
      </c>
      <c r="J204">
        <v>0</v>
      </c>
      <c r="K204" t="s">
        <v>48</v>
      </c>
      <c r="L204" t="s">
        <v>245</v>
      </c>
    </row>
    <row r="205" spans="1:12">
      <c r="A205">
        <v>7207552</v>
      </c>
      <c r="B205">
        <v>6</v>
      </c>
      <c r="C205" t="s">
        <v>36</v>
      </c>
      <c r="D205">
        <v>777</v>
      </c>
      <c r="E205">
        <v>777</v>
      </c>
      <c r="F205" t="s">
        <v>28</v>
      </c>
      <c r="G205">
        <v>777</v>
      </c>
      <c r="H205" t="s">
        <v>28</v>
      </c>
      <c r="I205">
        <v>0</v>
      </c>
      <c r="J205">
        <v>0</v>
      </c>
      <c r="K205" t="s">
        <v>48</v>
      </c>
      <c r="L205" t="s">
        <v>246</v>
      </c>
    </row>
    <row r="206" spans="1:12">
      <c r="A206">
        <v>23271658</v>
      </c>
      <c r="B206">
        <v>3</v>
      </c>
      <c r="C206" t="s">
        <v>36</v>
      </c>
      <c r="D206">
        <v>777</v>
      </c>
      <c r="E206">
        <v>777</v>
      </c>
      <c r="F206" t="s">
        <v>28</v>
      </c>
      <c r="G206">
        <v>777</v>
      </c>
      <c r="H206" t="s">
        <v>28</v>
      </c>
      <c r="I206">
        <v>0</v>
      </c>
      <c r="J206">
        <v>0</v>
      </c>
      <c r="K206" t="s">
        <v>48</v>
      </c>
      <c r="L206" t="s">
        <v>247</v>
      </c>
    </row>
    <row r="207" spans="1:12">
      <c r="A207">
        <v>13315821</v>
      </c>
      <c r="B207">
        <v>4</v>
      </c>
      <c r="C207" t="s">
        <v>36</v>
      </c>
      <c r="D207">
        <v>777</v>
      </c>
      <c r="E207">
        <v>777</v>
      </c>
      <c r="F207" t="s">
        <v>28</v>
      </c>
      <c r="G207">
        <v>777</v>
      </c>
      <c r="H207" t="s">
        <v>28</v>
      </c>
      <c r="I207">
        <v>0</v>
      </c>
      <c r="J207">
        <v>0</v>
      </c>
      <c r="K207" t="s">
        <v>48</v>
      </c>
      <c r="L207" t="s">
        <v>248</v>
      </c>
    </row>
    <row r="208" spans="1:12">
      <c r="A208">
        <v>15891503</v>
      </c>
      <c r="B208">
        <v>2</v>
      </c>
      <c r="C208" t="s">
        <v>36</v>
      </c>
      <c r="D208">
        <v>777</v>
      </c>
      <c r="E208">
        <v>777</v>
      </c>
      <c r="F208" t="s">
        <v>28</v>
      </c>
      <c r="G208">
        <v>777</v>
      </c>
      <c r="H208" t="s">
        <v>28</v>
      </c>
      <c r="I208">
        <v>0</v>
      </c>
      <c r="J208">
        <v>0</v>
      </c>
      <c r="K208" t="s">
        <v>48</v>
      </c>
      <c r="L208" t="s">
        <v>249</v>
      </c>
    </row>
    <row r="209" spans="1:12">
      <c r="A209">
        <v>21280076</v>
      </c>
      <c r="B209">
        <v>1</v>
      </c>
      <c r="C209" t="s">
        <v>36</v>
      </c>
      <c r="D209">
        <v>777</v>
      </c>
      <c r="E209">
        <v>777</v>
      </c>
      <c r="F209" t="s">
        <v>28</v>
      </c>
      <c r="G209">
        <v>777</v>
      </c>
      <c r="H209" t="s">
        <v>28</v>
      </c>
      <c r="I209">
        <v>0</v>
      </c>
      <c r="J209">
        <v>0</v>
      </c>
      <c r="K209" t="s">
        <v>48</v>
      </c>
      <c r="L209" t="s">
        <v>250</v>
      </c>
    </row>
    <row r="210" spans="1:12">
      <c r="A210">
        <v>18576612</v>
      </c>
      <c r="B210">
        <v>5</v>
      </c>
      <c r="C210" t="s">
        <v>36</v>
      </c>
      <c r="D210">
        <v>777</v>
      </c>
      <c r="E210">
        <v>777</v>
      </c>
      <c r="F210" t="s">
        <v>28</v>
      </c>
      <c r="G210">
        <v>777</v>
      </c>
      <c r="H210" t="s">
        <v>28</v>
      </c>
      <c r="I210">
        <v>0</v>
      </c>
      <c r="J210">
        <v>0</v>
      </c>
      <c r="K210" t="s">
        <v>48</v>
      </c>
      <c r="L210" t="s">
        <v>251</v>
      </c>
    </row>
    <row r="211" spans="1:12">
      <c r="A211">
        <v>8810545</v>
      </c>
      <c r="B211">
        <v>6</v>
      </c>
      <c r="C211" t="s">
        <v>36</v>
      </c>
      <c r="D211">
        <v>777</v>
      </c>
      <c r="E211">
        <v>777</v>
      </c>
      <c r="F211" t="s">
        <v>28</v>
      </c>
      <c r="G211">
        <v>777</v>
      </c>
      <c r="H211" t="s">
        <v>28</v>
      </c>
      <c r="I211">
        <v>0</v>
      </c>
      <c r="J211">
        <v>0</v>
      </c>
      <c r="K211" t="s">
        <v>48</v>
      </c>
      <c r="L211" t="s">
        <v>252</v>
      </c>
    </row>
    <row r="212" spans="1:12">
      <c r="A212">
        <v>12708013</v>
      </c>
      <c r="B212">
        <v>4</v>
      </c>
      <c r="C212" t="s">
        <v>36</v>
      </c>
      <c r="D212">
        <v>777</v>
      </c>
      <c r="E212">
        <v>777</v>
      </c>
      <c r="F212" t="s">
        <v>28</v>
      </c>
      <c r="G212">
        <v>777</v>
      </c>
      <c r="H212" t="s">
        <v>28</v>
      </c>
      <c r="I212">
        <v>0</v>
      </c>
      <c r="J212">
        <v>0</v>
      </c>
      <c r="K212" t="s">
        <v>70</v>
      </c>
      <c r="L212" t="s">
        <v>253</v>
      </c>
    </row>
    <row r="213" spans="1:12">
      <c r="A213">
        <v>6759148</v>
      </c>
      <c r="B213">
        <v>7</v>
      </c>
      <c r="C213" t="s">
        <v>36</v>
      </c>
      <c r="D213">
        <v>777</v>
      </c>
      <c r="E213">
        <v>777</v>
      </c>
      <c r="F213" t="s">
        <v>28</v>
      </c>
      <c r="G213">
        <v>777</v>
      </c>
      <c r="H213" t="s">
        <v>28</v>
      </c>
      <c r="I213">
        <v>0</v>
      </c>
      <c r="J213">
        <v>0</v>
      </c>
      <c r="K213" t="s">
        <v>70</v>
      </c>
      <c r="L213" t="s">
        <v>254</v>
      </c>
    </row>
    <row r="214" spans="1:12">
      <c r="A214">
        <v>14752344</v>
      </c>
      <c r="B214">
        <v>4</v>
      </c>
      <c r="C214" t="s">
        <v>36</v>
      </c>
      <c r="D214">
        <v>777</v>
      </c>
      <c r="E214">
        <v>777</v>
      </c>
      <c r="F214" t="s">
        <v>28</v>
      </c>
      <c r="G214">
        <v>777</v>
      </c>
      <c r="H214" t="s">
        <v>28</v>
      </c>
      <c r="I214">
        <v>0</v>
      </c>
      <c r="J214">
        <v>0</v>
      </c>
      <c r="K214" t="s">
        <v>70</v>
      </c>
      <c r="L214" t="s">
        <v>255</v>
      </c>
    </row>
    <row r="215" spans="1:12">
      <c r="A215">
        <v>6949181</v>
      </c>
      <c r="B215">
        <v>7</v>
      </c>
      <c r="C215" t="s">
        <v>36</v>
      </c>
      <c r="D215">
        <v>777</v>
      </c>
      <c r="E215">
        <v>777</v>
      </c>
      <c r="F215" t="s">
        <v>28</v>
      </c>
      <c r="G215">
        <v>777</v>
      </c>
      <c r="H215" t="s">
        <v>28</v>
      </c>
      <c r="I215">
        <v>0</v>
      </c>
      <c r="J215">
        <v>0</v>
      </c>
      <c r="K215" t="s">
        <v>70</v>
      </c>
      <c r="L215" t="s">
        <v>256</v>
      </c>
    </row>
    <row r="216" spans="1:12">
      <c r="A216">
        <v>19898891</v>
      </c>
      <c r="B216">
        <v>5</v>
      </c>
      <c r="C216" t="s">
        <v>36</v>
      </c>
      <c r="D216">
        <v>777</v>
      </c>
      <c r="E216">
        <v>777</v>
      </c>
      <c r="F216" t="s">
        <v>28</v>
      </c>
      <c r="G216">
        <v>777</v>
      </c>
      <c r="H216" t="s">
        <v>28</v>
      </c>
      <c r="I216">
        <v>0</v>
      </c>
      <c r="J216">
        <v>0</v>
      </c>
      <c r="K216" t="s">
        <v>70</v>
      </c>
      <c r="L216" t="s">
        <v>257</v>
      </c>
    </row>
    <row r="217" spans="1:12">
      <c r="A217">
        <v>12700457</v>
      </c>
      <c r="B217">
        <v>4</v>
      </c>
      <c r="C217" t="s">
        <v>36</v>
      </c>
      <c r="D217">
        <v>777</v>
      </c>
      <c r="E217">
        <v>777</v>
      </c>
      <c r="F217" t="s">
        <v>28</v>
      </c>
      <c r="G217">
        <v>777</v>
      </c>
      <c r="H217" t="s">
        <v>28</v>
      </c>
      <c r="I217">
        <v>0</v>
      </c>
      <c r="J217">
        <v>0</v>
      </c>
      <c r="K217" t="s">
        <v>70</v>
      </c>
      <c r="L217" t="s">
        <v>258</v>
      </c>
    </row>
    <row r="218" spans="1:12">
      <c r="A218">
        <v>7115657</v>
      </c>
      <c r="B218">
        <v>6</v>
      </c>
      <c r="C218" t="s">
        <v>36</v>
      </c>
      <c r="D218">
        <v>777</v>
      </c>
      <c r="E218">
        <v>777</v>
      </c>
      <c r="F218" t="s">
        <v>28</v>
      </c>
      <c r="G218">
        <v>777</v>
      </c>
      <c r="H218" t="s">
        <v>28</v>
      </c>
      <c r="I218">
        <v>0</v>
      </c>
      <c r="J218">
        <v>0</v>
      </c>
      <c r="K218" t="s">
        <v>70</v>
      </c>
      <c r="L218" t="s">
        <v>259</v>
      </c>
    </row>
    <row r="219" spans="1:12">
      <c r="A219">
        <v>12114776</v>
      </c>
      <c r="B219">
        <v>4</v>
      </c>
      <c r="C219" t="s">
        <v>36</v>
      </c>
      <c r="D219">
        <v>777</v>
      </c>
      <c r="E219">
        <v>777</v>
      </c>
      <c r="F219" t="s">
        <v>28</v>
      </c>
      <c r="G219">
        <v>777</v>
      </c>
      <c r="H219" t="s">
        <v>28</v>
      </c>
      <c r="I219">
        <v>0</v>
      </c>
      <c r="J219">
        <v>0</v>
      </c>
      <c r="K219" t="s">
        <v>70</v>
      </c>
      <c r="L219" t="s">
        <v>260</v>
      </c>
    </row>
    <row r="220" spans="1:12">
      <c r="A220">
        <v>11971864</v>
      </c>
      <c r="B220">
        <v>6</v>
      </c>
      <c r="C220" t="s">
        <v>36</v>
      </c>
      <c r="D220">
        <v>777</v>
      </c>
      <c r="E220">
        <v>777</v>
      </c>
      <c r="F220" t="s">
        <v>28</v>
      </c>
      <c r="G220">
        <v>777</v>
      </c>
      <c r="H220" t="s">
        <v>28</v>
      </c>
      <c r="I220">
        <v>0</v>
      </c>
      <c r="J220">
        <v>0</v>
      </c>
      <c r="K220" t="s">
        <v>70</v>
      </c>
      <c r="L220" t="s">
        <v>261</v>
      </c>
    </row>
    <row r="221" spans="1:12">
      <c r="A221">
        <v>18599041</v>
      </c>
      <c r="B221">
        <v>5</v>
      </c>
      <c r="C221" t="s">
        <v>36</v>
      </c>
      <c r="D221">
        <v>777</v>
      </c>
      <c r="E221">
        <v>777</v>
      </c>
      <c r="F221" t="s">
        <v>28</v>
      </c>
      <c r="G221">
        <v>777</v>
      </c>
      <c r="H221" t="s">
        <v>28</v>
      </c>
      <c r="I221">
        <v>0</v>
      </c>
      <c r="J221">
        <v>0</v>
      </c>
      <c r="K221" t="s">
        <v>54</v>
      </c>
      <c r="L221" t="s">
        <v>262</v>
      </c>
    </row>
    <row r="222" spans="1:12">
      <c r="A222">
        <v>10833185</v>
      </c>
      <c r="B222">
        <v>9</v>
      </c>
      <c r="C222" t="s">
        <v>36</v>
      </c>
      <c r="D222">
        <v>777</v>
      </c>
      <c r="E222">
        <v>777</v>
      </c>
      <c r="F222" t="s">
        <v>28</v>
      </c>
      <c r="G222">
        <v>777</v>
      </c>
      <c r="H222" t="s">
        <v>28</v>
      </c>
      <c r="I222">
        <v>0</v>
      </c>
      <c r="J222">
        <v>0</v>
      </c>
      <c r="K222" t="s">
        <v>54</v>
      </c>
      <c r="L222" t="s">
        <v>263</v>
      </c>
    </row>
    <row r="223" spans="1:12">
      <c r="A223">
        <v>24525014</v>
      </c>
      <c r="B223">
        <v>1</v>
      </c>
      <c r="C223" t="s">
        <v>36</v>
      </c>
      <c r="D223">
        <v>777</v>
      </c>
      <c r="E223">
        <v>777</v>
      </c>
      <c r="F223" t="s">
        <v>28</v>
      </c>
      <c r="G223">
        <v>777</v>
      </c>
      <c r="H223" t="s">
        <v>28</v>
      </c>
      <c r="I223">
        <v>0</v>
      </c>
      <c r="J223">
        <v>0</v>
      </c>
      <c r="K223" t="s">
        <v>54</v>
      </c>
      <c r="L223" t="s">
        <v>264</v>
      </c>
    </row>
    <row r="224" spans="1:12">
      <c r="A224">
        <v>14721239</v>
      </c>
      <c r="B224">
        <v>2</v>
      </c>
      <c r="C224" t="s">
        <v>36</v>
      </c>
      <c r="D224">
        <v>777</v>
      </c>
      <c r="E224">
        <v>777</v>
      </c>
      <c r="F224" t="s">
        <v>28</v>
      </c>
      <c r="G224">
        <v>777</v>
      </c>
      <c r="H224" t="s">
        <v>28</v>
      </c>
      <c r="I224">
        <v>0</v>
      </c>
      <c r="J224">
        <v>0</v>
      </c>
      <c r="K224" t="s">
        <v>54</v>
      </c>
      <c r="L224" t="s">
        <v>265</v>
      </c>
    </row>
    <row r="225" spans="1:12">
      <c r="A225">
        <v>21074109</v>
      </c>
      <c r="B225">
        <v>1</v>
      </c>
      <c r="C225" t="s">
        <v>36</v>
      </c>
      <c r="D225">
        <v>777</v>
      </c>
      <c r="E225">
        <v>777</v>
      </c>
      <c r="F225" t="s">
        <v>28</v>
      </c>
      <c r="G225">
        <v>777</v>
      </c>
      <c r="H225" t="s">
        <v>28</v>
      </c>
      <c r="I225">
        <v>0</v>
      </c>
      <c r="J225">
        <v>0</v>
      </c>
      <c r="K225" t="s">
        <v>54</v>
      </c>
      <c r="L225" t="s">
        <v>266</v>
      </c>
    </row>
    <row r="226" spans="1:12">
      <c r="A226">
        <v>16660527</v>
      </c>
      <c r="B226">
        <v>4</v>
      </c>
      <c r="C226" t="s">
        <v>36</v>
      </c>
      <c r="D226">
        <v>777</v>
      </c>
      <c r="E226">
        <v>777</v>
      </c>
      <c r="F226" t="s">
        <v>28</v>
      </c>
      <c r="G226">
        <v>777</v>
      </c>
      <c r="H226" t="s">
        <v>28</v>
      </c>
      <c r="I226">
        <v>0</v>
      </c>
      <c r="J226">
        <v>0</v>
      </c>
      <c r="K226" t="s">
        <v>54</v>
      </c>
      <c r="L226" t="s">
        <v>267</v>
      </c>
    </row>
    <row r="227" spans="1:12">
      <c r="A227">
        <v>10839362</v>
      </c>
      <c r="B227">
        <v>6</v>
      </c>
      <c r="C227" t="s">
        <v>36</v>
      </c>
      <c r="D227">
        <v>777</v>
      </c>
      <c r="E227">
        <v>777</v>
      </c>
      <c r="F227" t="s">
        <v>28</v>
      </c>
      <c r="G227">
        <v>777</v>
      </c>
      <c r="H227" t="s">
        <v>28</v>
      </c>
      <c r="I227">
        <v>0</v>
      </c>
      <c r="J227">
        <v>0</v>
      </c>
      <c r="K227" t="s">
        <v>51</v>
      </c>
      <c r="L227" t="s">
        <v>268</v>
      </c>
    </row>
    <row r="228" spans="1:12">
      <c r="A228">
        <v>14425579</v>
      </c>
      <c r="B228">
        <v>4</v>
      </c>
      <c r="C228" t="s">
        <v>36</v>
      </c>
      <c r="D228">
        <v>777</v>
      </c>
      <c r="E228">
        <v>777</v>
      </c>
      <c r="F228" t="s">
        <v>28</v>
      </c>
      <c r="G228">
        <v>777</v>
      </c>
      <c r="H228" t="s">
        <v>28</v>
      </c>
      <c r="I228">
        <v>0</v>
      </c>
      <c r="J228">
        <v>0</v>
      </c>
      <c r="K228" t="s">
        <v>51</v>
      </c>
      <c r="L228" t="s">
        <v>269</v>
      </c>
    </row>
    <row r="229" spans="1:12">
      <c r="A229">
        <v>20073814</v>
      </c>
      <c r="B229">
        <v>5</v>
      </c>
      <c r="C229" t="s">
        <v>36</v>
      </c>
      <c r="D229">
        <v>777</v>
      </c>
      <c r="E229">
        <v>777</v>
      </c>
      <c r="F229" t="s">
        <v>28</v>
      </c>
      <c r="G229">
        <v>777</v>
      </c>
      <c r="H229" t="s">
        <v>28</v>
      </c>
      <c r="I229">
        <v>0</v>
      </c>
      <c r="J229">
        <v>0</v>
      </c>
      <c r="K229" t="s">
        <v>51</v>
      </c>
      <c r="L229" t="s">
        <v>270</v>
      </c>
    </row>
    <row r="230" spans="1:12">
      <c r="A230">
        <v>8879229</v>
      </c>
      <c r="B230">
        <v>6</v>
      </c>
      <c r="C230" t="s">
        <v>36</v>
      </c>
      <c r="D230">
        <v>777</v>
      </c>
      <c r="E230">
        <v>777</v>
      </c>
      <c r="F230" t="s">
        <v>28</v>
      </c>
      <c r="G230">
        <v>777</v>
      </c>
      <c r="H230" t="s">
        <v>28</v>
      </c>
      <c r="I230">
        <v>0</v>
      </c>
      <c r="J230">
        <v>0</v>
      </c>
      <c r="K230" t="s">
        <v>51</v>
      </c>
      <c r="L230" t="s">
        <v>271</v>
      </c>
    </row>
    <row r="231" spans="1:12">
      <c r="A231">
        <v>17486882</v>
      </c>
      <c r="B231">
        <v>1</v>
      </c>
      <c r="C231" t="s">
        <v>36</v>
      </c>
      <c r="D231">
        <v>777</v>
      </c>
      <c r="E231">
        <v>777</v>
      </c>
      <c r="F231" t="s">
        <v>28</v>
      </c>
      <c r="G231">
        <v>777</v>
      </c>
      <c r="H231" t="s">
        <v>28</v>
      </c>
      <c r="I231">
        <v>0</v>
      </c>
      <c r="J231">
        <v>0</v>
      </c>
      <c r="K231" t="s">
        <v>51</v>
      </c>
      <c r="L231" t="s">
        <v>272</v>
      </c>
    </row>
    <row r="232" spans="1:12">
      <c r="A232">
        <v>13171391</v>
      </c>
      <c r="B232">
        <v>4</v>
      </c>
      <c r="C232" t="s">
        <v>36</v>
      </c>
      <c r="D232">
        <v>777</v>
      </c>
      <c r="E232">
        <v>777</v>
      </c>
      <c r="F232" t="s">
        <v>28</v>
      </c>
      <c r="G232">
        <v>777</v>
      </c>
      <c r="H232" t="s">
        <v>28</v>
      </c>
      <c r="I232">
        <v>0</v>
      </c>
      <c r="J232">
        <v>0</v>
      </c>
      <c r="K232" t="s">
        <v>51</v>
      </c>
      <c r="L232" t="s">
        <v>273</v>
      </c>
    </row>
    <row r="233" spans="1:12">
      <c r="A233">
        <v>14365045</v>
      </c>
      <c r="B233">
        <v>4</v>
      </c>
      <c r="C233" t="s">
        <v>36</v>
      </c>
      <c r="D233">
        <v>777</v>
      </c>
      <c r="E233">
        <v>777</v>
      </c>
      <c r="F233" t="s">
        <v>28</v>
      </c>
      <c r="G233">
        <v>777</v>
      </c>
      <c r="H233" t="s">
        <v>28</v>
      </c>
      <c r="I233">
        <v>0</v>
      </c>
      <c r="J233">
        <v>0</v>
      </c>
      <c r="K233" t="s">
        <v>51</v>
      </c>
      <c r="L233" t="s">
        <v>274</v>
      </c>
    </row>
    <row r="234" spans="1:12">
      <c r="A234">
        <v>15542054</v>
      </c>
      <c r="B234">
        <v>2</v>
      </c>
      <c r="C234" t="s">
        <v>36</v>
      </c>
      <c r="D234">
        <v>777</v>
      </c>
      <c r="E234">
        <v>777</v>
      </c>
      <c r="F234" t="s">
        <v>28</v>
      </c>
      <c r="G234">
        <v>777</v>
      </c>
      <c r="H234" t="s">
        <v>28</v>
      </c>
      <c r="I234">
        <v>0</v>
      </c>
      <c r="J234">
        <v>0</v>
      </c>
      <c r="K234" t="s">
        <v>51</v>
      </c>
      <c r="L234" t="s">
        <v>275</v>
      </c>
    </row>
    <row r="235" spans="1:12">
      <c r="A235">
        <v>13043187</v>
      </c>
      <c r="B235">
        <v>6</v>
      </c>
      <c r="C235" t="s">
        <v>36</v>
      </c>
      <c r="D235">
        <v>777</v>
      </c>
      <c r="E235">
        <v>777</v>
      </c>
      <c r="F235" t="s">
        <v>28</v>
      </c>
      <c r="G235">
        <v>777</v>
      </c>
      <c r="H235" t="s">
        <v>28</v>
      </c>
      <c r="I235">
        <v>0</v>
      </c>
      <c r="J235">
        <v>0</v>
      </c>
      <c r="K235" t="s">
        <v>51</v>
      </c>
      <c r="L235" t="s">
        <v>276</v>
      </c>
    </row>
    <row r="236" spans="1:12">
      <c r="A236">
        <v>4495274</v>
      </c>
      <c r="B236">
        <v>10</v>
      </c>
      <c r="C236" t="s">
        <v>36</v>
      </c>
      <c r="D236">
        <v>777</v>
      </c>
      <c r="E236">
        <v>777</v>
      </c>
      <c r="F236" t="s">
        <v>28</v>
      </c>
      <c r="G236">
        <v>777</v>
      </c>
      <c r="H236" t="s">
        <v>28</v>
      </c>
      <c r="I236">
        <v>0</v>
      </c>
      <c r="J236">
        <v>0</v>
      </c>
      <c r="K236" t="s">
        <v>62</v>
      </c>
      <c r="L236" t="s">
        <v>277</v>
      </c>
    </row>
    <row r="237" spans="1:12">
      <c r="A237">
        <v>12107997</v>
      </c>
      <c r="B237">
        <v>4</v>
      </c>
      <c r="C237" t="s">
        <v>36</v>
      </c>
      <c r="D237">
        <v>777</v>
      </c>
      <c r="E237">
        <v>777</v>
      </c>
      <c r="F237" t="s">
        <v>28</v>
      </c>
      <c r="G237">
        <v>777</v>
      </c>
      <c r="H237" t="s">
        <v>28</v>
      </c>
      <c r="I237">
        <v>0</v>
      </c>
      <c r="J237">
        <v>0</v>
      </c>
      <c r="K237" t="s">
        <v>62</v>
      </c>
      <c r="L237" t="s">
        <v>278</v>
      </c>
    </row>
    <row r="238" spans="1:12">
      <c r="A238">
        <v>25935019</v>
      </c>
      <c r="B238">
        <v>8</v>
      </c>
      <c r="C238" t="s">
        <v>36</v>
      </c>
      <c r="D238">
        <v>777</v>
      </c>
      <c r="E238">
        <v>777</v>
      </c>
      <c r="F238" t="s">
        <v>28</v>
      </c>
      <c r="G238">
        <v>777</v>
      </c>
      <c r="H238" t="s">
        <v>28</v>
      </c>
      <c r="I238">
        <v>0</v>
      </c>
      <c r="J238">
        <v>0</v>
      </c>
      <c r="K238" t="s">
        <v>62</v>
      </c>
      <c r="L238" t="s">
        <v>279</v>
      </c>
    </row>
    <row r="239" spans="1:12">
      <c r="A239">
        <v>26120885</v>
      </c>
      <c r="B239">
        <v>1</v>
      </c>
      <c r="C239" t="s">
        <v>36</v>
      </c>
      <c r="D239">
        <v>777</v>
      </c>
      <c r="E239">
        <v>777</v>
      </c>
      <c r="F239" t="s">
        <v>28</v>
      </c>
      <c r="G239">
        <v>777</v>
      </c>
      <c r="H239" t="s">
        <v>28</v>
      </c>
      <c r="I239">
        <v>0</v>
      </c>
      <c r="J239">
        <v>0</v>
      </c>
      <c r="K239" t="s">
        <v>62</v>
      </c>
      <c r="L239" t="s">
        <v>280</v>
      </c>
    </row>
    <row r="240" spans="1:12">
      <c r="A240">
        <v>20324850</v>
      </c>
      <c r="B240">
        <v>5</v>
      </c>
      <c r="C240" t="s">
        <v>36</v>
      </c>
      <c r="D240">
        <v>777</v>
      </c>
      <c r="E240">
        <v>777</v>
      </c>
      <c r="F240" t="s">
        <v>28</v>
      </c>
      <c r="G240">
        <v>777</v>
      </c>
      <c r="H240" t="s">
        <v>28</v>
      </c>
      <c r="I240">
        <v>0</v>
      </c>
      <c r="J240">
        <v>0</v>
      </c>
      <c r="K240" t="s">
        <v>62</v>
      </c>
      <c r="L240" t="s">
        <v>281</v>
      </c>
    </row>
    <row r="241" spans="1:12">
      <c r="A241">
        <v>10505518</v>
      </c>
      <c r="B241">
        <v>6</v>
      </c>
      <c r="C241" t="s">
        <v>36</v>
      </c>
      <c r="D241">
        <v>777</v>
      </c>
      <c r="E241">
        <v>777</v>
      </c>
      <c r="F241" t="s">
        <v>28</v>
      </c>
      <c r="G241">
        <v>777</v>
      </c>
      <c r="H241" t="s">
        <v>28</v>
      </c>
      <c r="I241">
        <v>0</v>
      </c>
      <c r="J241">
        <v>0</v>
      </c>
      <c r="K241" t="s">
        <v>62</v>
      </c>
      <c r="L241" t="s">
        <v>282</v>
      </c>
    </row>
    <row r="242" spans="1:12">
      <c r="A242">
        <v>15993907</v>
      </c>
      <c r="B242">
        <v>9</v>
      </c>
      <c r="C242" t="s">
        <v>36</v>
      </c>
      <c r="D242">
        <v>777</v>
      </c>
      <c r="E242">
        <v>777</v>
      </c>
      <c r="F242" t="s">
        <v>28</v>
      </c>
      <c r="G242">
        <v>777</v>
      </c>
      <c r="H242" t="s">
        <v>28</v>
      </c>
      <c r="I242">
        <v>0</v>
      </c>
      <c r="J242">
        <v>0</v>
      </c>
      <c r="K242" t="s">
        <v>62</v>
      </c>
      <c r="L242" t="s">
        <v>283</v>
      </c>
    </row>
    <row r="243" spans="1:12">
      <c r="A243">
        <v>6379556</v>
      </c>
      <c r="B243">
        <v>10</v>
      </c>
      <c r="C243" t="s">
        <v>36</v>
      </c>
      <c r="D243">
        <v>777</v>
      </c>
      <c r="E243">
        <v>777</v>
      </c>
      <c r="F243" t="s">
        <v>28</v>
      </c>
      <c r="G243">
        <v>777</v>
      </c>
      <c r="H243" t="s">
        <v>28</v>
      </c>
      <c r="I243">
        <v>0</v>
      </c>
      <c r="J243">
        <v>0</v>
      </c>
      <c r="K243" t="s">
        <v>62</v>
      </c>
      <c r="L243" t="s">
        <v>284</v>
      </c>
    </row>
    <row r="244" spans="1:12">
      <c r="A244">
        <v>11020801</v>
      </c>
      <c r="B244">
        <v>4</v>
      </c>
      <c r="C244" t="s">
        <v>36</v>
      </c>
      <c r="D244">
        <v>777</v>
      </c>
      <c r="E244">
        <v>777</v>
      </c>
      <c r="F244" t="s">
        <v>28</v>
      </c>
      <c r="G244">
        <v>777</v>
      </c>
      <c r="H244" t="s">
        <v>28</v>
      </c>
      <c r="I244">
        <v>0</v>
      </c>
      <c r="J244">
        <v>0</v>
      </c>
      <c r="K244" t="s">
        <v>62</v>
      </c>
      <c r="L244" t="s">
        <v>285</v>
      </c>
    </row>
    <row r="245" spans="1:12">
      <c r="A245">
        <v>16636161</v>
      </c>
      <c r="B245">
        <v>2</v>
      </c>
      <c r="C245" t="s">
        <v>36</v>
      </c>
      <c r="D245">
        <v>777</v>
      </c>
      <c r="E245">
        <v>777</v>
      </c>
      <c r="F245" t="s">
        <v>28</v>
      </c>
      <c r="G245">
        <v>777</v>
      </c>
      <c r="H245" t="s">
        <v>28</v>
      </c>
      <c r="I245">
        <v>0</v>
      </c>
      <c r="J245">
        <v>0</v>
      </c>
      <c r="K245" t="s">
        <v>62</v>
      </c>
      <c r="L245" t="s">
        <v>286</v>
      </c>
    </row>
    <row r="246" spans="1:12">
      <c r="A246">
        <v>20157684</v>
      </c>
      <c r="B246">
        <v>5</v>
      </c>
      <c r="C246" t="s">
        <v>36</v>
      </c>
      <c r="D246">
        <v>777</v>
      </c>
      <c r="E246">
        <v>777</v>
      </c>
      <c r="F246" t="s">
        <v>28</v>
      </c>
      <c r="G246">
        <v>777</v>
      </c>
      <c r="H246" t="s">
        <v>28</v>
      </c>
      <c r="I246">
        <v>0</v>
      </c>
      <c r="J246">
        <v>0</v>
      </c>
      <c r="K246" t="s">
        <v>87</v>
      </c>
      <c r="L246" t="s">
        <v>287</v>
      </c>
    </row>
    <row r="247" spans="1:12">
      <c r="A247">
        <v>18080358</v>
      </c>
      <c r="B247">
        <v>1</v>
      </c>
      <c r="C247" t="s">
        <v>36</v>
      </c>
      <c r="D247">
        <v>777</v>
      </c>
      <c r="E247">
        <v>777</v>
      </c>
      <c r="F247" t="s">
        <v>28</v>
      </c>
      <c r="G247">
        <v>777</v>
      </c>
      <c r="H247" t="s">
        <v>28</v>
      </c>
      <c r="I247">
        <v>0</v>
      </c>
      <c r="J247">
        <v>0</v>
      </c>
      <c r="K247" t="s">
        <v>87</v>
      </c>
      <c r="L247" t="s">
        <v>288</v>
      </c>
    </row>
    <row r="248" spans="1:12">
      <c r="A248">
        <v>6706120</v>
      </c>
      <c r="B248">
        <v>7</v>
      </c>
      <c r="C248" t="s">
        <v>36</v>
      </c>
      <c r="D248">
        <v>777</v>
      </c>
      <c r="E248">
        <v>777</v>
      </c>
      <c r="F248" t="s">
        <v>28</v>
      </c>
      <c r="G248">
        <v>777</v>
      </c>
      <c r="H248" t="s">
        <v>28</v>
      </c>
      <c r="I248">
        <v>0</v>
      </c>
      <c r="J248">
        <v>0</v>
      </c>
      <c r="K248" t="s">
        <v>87</v>
      </c>
      <c r="L248" t="s">
        <v>289</v>
      </c>
    </row>
    <row r="249" spans="1:12">
      <c r="A249">
        <v>12427144</v>
      </c>
      <c r="B249">
        <v>4</v>
      </c>
      <c r="C249" t="s">
        <v>36</v>
      </c>
      <c r="D249">
        <v>777</v>
      </c>
      <c r="E249">
        <v>777</v>
      </c>
      <c r="F249" t="s">
        <v>28</v>
      </c>
      <c r="G249">
        <v>777</v>
      </c>
      <c r="H249" t="s">
        <v>28</v>
      </c>
      <c r="I249">
        <v>0</v>
      </c>
      <c r="J249">
        <v>0</v>
      </c>
      <c r="K249" t="s">
        <v>87</v>
      </c>
      <c r="L249" t="s">
        <v>290</v>
      </c>
    </row>
    <row r="250" spans="1:12">
      <c r="A250">
        <v>7002025</v>
      </c>
      <c r="B250">
        <v>7</v>
      </c>
      <c r="C250" t="s">
        <v>36</v>
      </c>
      <c r="D250">
        <v>777</v>
      </c>
      <c r="E250">
        <v>777</v>
      </c>
      <c r="F250" t="s">
        <v>28</v>
      </c>
      <c r="G250">
        <v>777</v>
      </c>
      <c r="H250" t="s">
        <v>28</v>
      </c>
      <c r="I250">
        <v>0</v>
      </c>
      <c r="J250">
        <v>0</v>
      </c>
      <c r="K250" t="s">
        <v>87</v>
      </c>
      <c r="L250" t="s">
        <v>291</v>
      </c>
    </row>
    <row r="251" spans="1:12">
      <c r="A251">
        <v>10732738</v>
      </c>
      <c r="B251">
        <v>6</v>
      </c>
      <c r="C251" t="s">
        <v>36</v>
      </c>
      <c r="D251">
        <v>777</v>
      </c>
      <c r="E251">
        <v>777</v>
      </c>
      <c r="F251" t="s">
        <v>28</v>
      </c>
      <c r="G251">
        <v>777</v>
      </c>
      <c r="H251" t="s">
        <v>28</v>
      </c>
      <c r="I251">
        <v>0</v>
      </c>
      <c r="J251">
        <v>0</v>
      </c>
      <c r="K251" t="s">
        <v>87</v>
      </c>
      <c r="L251" t="s">
        <v>292</v>
      </c>
    </row>
    <row r="252" spans="1:12">
      <c r="A252">
        <v>20544805</v>
      </c>
      <c r="B252">
        <v>5</v>
      </c>
      <c r="C252" t="s">
        <v>36</v>
      </c>
      <c r="D252">
        <v>777</v>
      </c>
      <c r="E252">
        <v>777</v>
      </c>
      <c r="F252" t="s">
        <v>28</v>
      </c>
      <c r="G252">
        <v>777</v>
      </c>
      <c r="H252" t="s">
        <v>28</v>
      </c>
      <c r="I252">
        <v>0</v>
      </c>
      <c r="J252">
        <v>0</v>
      </c>
      <c r="K252" t="s">
        <v>87</v>
      </c>
      <c r="L252" t="s">
        <v>293</v>
      </c>
    </row>
    <row r="253" spans="1:12">
      <c r="A253">
        <v>9160273</v>
      </c>
      <c r="B253">
        <v>6</v>
      </c>
      <c r="C253" t="s">
        <v>36</v>
      </c>
      <c r="D253">
        <v>777</v>
      </c>
      <c r="E253">
        <v>777</v>
      </c>
      <c r="F253" t="s">
        <v>28</v>
      </c>
      <c r="G253">
        <v>777</v>
      </c>
      <c r="H253" t="s">
        <v>28</v>
      </c>
      <c r="I253">
        <v>0</v>
      </c>
      <c r="J253">
        <v>0</v>
      </c>
      <c r="K253" t="s">
        <v>87</v>
      </c>
      <c r="L253" t="s">
        <v>294</v>
      </c>
    </row>
    <row r="254" spans="1:12">
      <c r="A254">
        <v>10436620</v>
      </c>
      <c r="B254">
        <v>6</v>
      </c>
      <c r="C254" t="s">
        <v>36</v>
      </c>
      <c r="D254">
        <v>777</v>
      </c>
      <c r="E254">
        <v>777</v>
      </c>
      <c r="F254" t="s">
        <v>28</v>
      </c>
      <c r="G254">
        <v>777</v>
      </c>
      <c r="H254" t="s">
        <v>28</v>
      </c>
      <c r="I254">
        <v>0</v>
      </c>
      <c r="J254">
        <v>0</v>
      </c>
      <c r="K254" t="s">
        <v>87</v>
      </c>
      <c r="L254" t="s">
        <v>295</v>
      </c>
    </row>
    <row r="255" spans="1:12">
      <c r="A255">
        <v>7002030</v>
      </c>
      <c r="B255">
        <v>7</v>
      </c>
      <c r="C255" t="s">
        <v>36</v>
      </c>
      <c r="D255">
        <v>777</v>
      </c>
      <c r="E255">
        <v>777</v>
      </c>
      <c r="F255" t="s">
        <v>28</v>
      </c>
      <c r="G255">
        <v>777</v>
      </c>
      <c r="H255" t="s">
        <v>28</v>
      </c>
      <c r="I255">
        <v>0</v>
      </c>
      <c r="J255">
        <v>0</v>
      </c>
      <c r="K255" t="s">
        <v>87</v>
      </c>
      <c r="L255" t="s">
        <v>296</v>
      </c>
    </row>
    <row r="256" spans="1:12">
      <c r="A256">
        <v>25342260</v>
      </c>
      <c r="B256">
        <v>8</v>
      </c>
      <c r="C256" t="s">
        <v>36</v>
      </c>
      <c r="D256">
        <v>777</v>
      </c>
      <c r="E256">
        <v>777</v>
      </c>
      <c r="F256" t="s">
        <v>28</v>
      </c>
      <c r="G256">
        <v>777</v>
      </c>
      <c r="H256" t="s">
        <v>28</v>
      </c>
      <c r="I256">
        <v>0</v>
      </c>
      <c r="J256">
        <v>0</v>
      </c>
      <c r="K256" t="s">
        <v>87</v>
      </c>
      <c r="L256" t="s">
        <v>297</v>
      </c>
    </row>
    <row r="257" spans="1:12">
      <c r="A257">
        <v>14198648</v>
      </c>
      <c r="B257">
        <v>6</v>
      </c>
      <c r="C257" t="s">
        <v>36</v>
      </c>
      <c r="D257">
        <v>777</v>
      </c>
      <c r="E257">
        <v>777</v>
      </c>
      <c r="F257" t="s">
        <v>28</v>
      </c>
      <c r="G257">
        <v>777</v>
      </c>
      <c r="H257" t="s">
        <v>28</v>
      </c>
      <c r="I257">
        <v>0</v>
      </c>
      <c r="J257">
        <v>0</v>
      </c>
      <c r="K257" t="s">
        <v>56</v>
      </c>
      <c r="L257" t="s">
        <v>298</v>
      </c>
    </row>
    <row r="258" spans="1:12">
      <c r="A258">
        <v>7959737</v>
      </c>
      <c r="B258">
        <v>6</v>
      </c>
      <c r="C258" t="s">
        <v>36</v>
      </c>
      <c r="D258">
        <v>777</v>
      </c>
      <c r="E258">
        <v>777</v>
      </c>
      <c r="F258" t="s">
        <v>28</v>
      </c>
      <c r="G258">
        <v>777</v>
      </c>
      <c r="H258" t="s">
        <v>28</v>
      </c>
      <c r="I258">
        <v>0</v>
      </c>
      <c r="J258">
        <v>0</v>
      </c>
      <c r="K258" t="s">
        <v>56</v>
      </c>
      <c r="L258" t="s">
        <v>299</v>
      </c>
    </row>
    <row r="259" spans="1:12">
      <c r="A259">
        <v>26223893</v>
      </c>
      <c r="B259">
        <v>8</v>
      </c>
      <c r="C259" t="s">
        <v>36</v>
      </c>
      <c r="D259">
        <v>777</v>
      </c>
      <c r="E259">
        <v>777</v>
      </c>
      <c r="F259" t="s">
        <v>28</v>
      </c>
      <c r="G259">
        <v>777</v>
      </c>
      <c r="H259" t="s">
        <v>28</v>
      </c>
      <c r="I259">
        <v>0</v>
      </c>
      <c r="J259">
        <v>0</v>
      </c>
      <c r="K259" t="s">
        <v>56</v>
      </c>
      <c r="L259" t="s">
        <v>300</v>
      </c>
    </row>
    <row r="260" spans="1:12">
      <c r="A260">
        <v>17472220</v>
      </c>
      <c r="B260">
        <v>1</v>
      </c>
      <c r="C260" t="s">
        <v>36</v>
      </c>
      <c r="D260">
        <v>777</v>
      </c>
      <c r="E260">
        <v>777</v>
      </c>
      <c r="F260" t="s">
        <v>28</v>
      </c>
      <c r="G260">
        <v>777</v>
      </c>
      <c r="H260" t="s">
        <v>28</v>
      </c>
      <c r="I260">
        <v>0</v>
      </c>
      <c r="J260">
        <v>0</v>
      </c>
      <c r="K260" t="s">
        <v>56</v>
      </c>
      <c r="L260" t="s">
        <v>301</v>
      </c>
    </row>
    <row r="261" spans="1:12">
      <c r="A261">
        <v>8590689</v>
      </c>
      <c r="B261">
        <v>6</v>
      </c>
      <c r="C261" t="s">
        <v>36</v>
      </c>
      <c r="D261">
        <v>777</v>
      </c>
      <c r="E261">
        <v>777</v>
      </c>
      <c r="F261" t="s">
        <v>28</v>
      </c>
      <c r="G261">
        <v>777</v>
      </c>
      <c r="H261" t="s">
        <v>28</v>
      </c>
      <c r="I261">
        <v>0</v>
      </c>
      <c r="J261">
        <v>0</v>
      </c>
      <c r="K261" t="s">
        <v>56</v>
      </c>
      <c r="L261" t="s">
        <v>302</v>
      </c>
    </row>
    <row r="262" spans="1:12">
      <c r="A262">
        <v>23700688</v>
      </c>
      <c r="B262">
        <v>8</v>
      </c>
      <c r="C262" t="s">
        <v>36</v>
      </c>
      <c r="D262">
        <v>777</v>
      </c>
      <c r="E262">
        <v>777</v>
      </c>
      <c r="F262" t="s">
        <v>28</v>
      </c>
      <c r="G262">
        <v>777</v>
      </c>
      <c r="H262" t="s">
        <v>28</v>
      </c>
      <c r="I262">
        <v>0</v>
      </c>
      <c r="J262">
        <v>0</v>
      </c>
      <c r="K262" t="s">
        <v>56</v>
      </c>
      <c r="L262" t="s">
        <v>303</v>
      </c>
    </row>
    <row r="263" spans="1:12">
      <c r="A263">
        <v>19820017</v>
      </c>
      <c r="B263">
        <v>1</v>
      </c>
      <c r="C263" t="s">
        <v>36</v>
      </c>
      <c r="D263">
        <v>777</v>
      </c>
      <c r="E263">
        <v>777</v>
      </c>
      <c r="F263" t="s">
        <v>28</v>
      </c>
      <c r="G263">
        <v>777</v>
      </c>
      <c r="H263" t="s">
        <v>28</v>
      </c>
      <c r="I263">
        <v>0</v>
      </c>
      <c r="J263">
        <v>0</v>
      </c>
      <c r="K263" t="s">
        <v>56</v>
      </c>
      <c r="L263" t="s">
        <v>304</v>
      </c>
    </row>
    <row r="264" spans="1:12">
      <c r="A264">
        <v>15351817</v>
      </c>
      <c r="B264">
        <v>2</v>
      </c>
      <c r="C264" t="s">
        <v>36</v>
      </c>
      <c r="D264">
        <v>777</v>
      </c>
      <c r="E264">
        <v>777</v>
      </c>
      <c r="F264" t="s">
        <v>28</v>
      </c>
      <c r="G264">
        <v>777</v>
      </c>
      <c r="H264" t="s">
        <v>28</v>
      </c>
      <c r="I264">
        <v>0</v>
      </c>
      <c r="J264">
        <v>0</v>
      </c>
      <c r="K264" t="s">
        <v>56</v>
      </c>
      <c r="L264" t="s">
        <v>305</v>
      </c>
    </row>
    <row r="265" spans="1:12">
      <c r="A265">
        <v>14083405</v>
      </c>
      <c r="B265">
        <v>4</v>
      </c>
      <c r="C265" t="s">
        <v>36</v>
      </c>
      <c r="D265">
        <v>777</v>
      </c>
      <c r="E265">
        <v>777</v>
      </c>
      <c r="F265" t="s">
        <v>28</v>
      </c>
      <c r="G265">
        <v>777</v>
      </c>
      <c r="H265" t="s">
        <v>28</v>
      </c>
      <c r="I265">
        <v>0</v>
      </c>
      <c r="J265">
        <v>0</v>
      </c>
      <c r="K265" t="s">
        <v>56</v>
      </c>
      <c r="L265" t="s">
        <v>306</v>
      </c>
    </row>
    <row r="266" spans="1:12">
      <c r="A266">
        <v>15147691</v>
      </c>
      <c r="B266">
        <v>4</v>
      </c>
      <c r="C266" t="s">
        <v>36</v>
      </c>
      <c r="D266">
        <v>777</v>
      </c>
      <c r="E266">
        <v>777</v>
      </c>
      <c r="F266" t="s">
        <v>28</v>
      </c>
      <c r="G266">
        <v>777</v>
      </c>
      <c r="H266" t="s">
        <v>28</v>
      </c>
      <c r="I266">
        <v>0</v>
      </c>
      <c r="J266">
        <v>0</v>
      </c>
      <c r="K266" t="s">
        <v>32</v>
      </c>
      <c r="L266" t="s">
        <v>307</v>
      </c>
    </row>
    <row r="267" spans="1:12">
      <c r="A267">
        <v>10938861</v>
      </c>
      <c r="B267">
        <v>6</v>
      </c>
      <c r="C267" t="s">
        <v>36</v>
      </c>
      <c r="D267">
        <v>777</v>
      </c>
      <c r="E267">
        <v>777</v>
      </c>
      <c r="F267" t="s">
        <v>28</v>
      </c>
      <c r="G267">
        <v>777</v>
      </c>
      <c r="H267" t="s">
        <v>28</v>
      </c>
      <c r="I267">
        <v>0</v>
      </c>
      <c r="J267">
        <v>0</v>
      </c>
      <c r="K267" t="s">
        <v>32</v>
      </c>
      <c r="L267" t="s">
        <v>308</v>
      </c>
    </row>
    <row r="268" spans="1:12">
      <c r="A268">
        <v>16607554</v>
      </c>
      <c r="B268">
        <v>6</v>
      </c>
      <c r="C268" t="s">
        <v>36</v>
      </c>
      <c r="D268">
        <v>777</v>
      </c>
      <c r="E268">
        <v>777</v>
      </c>
      <c r="F268" t="s">
        <v>28</v>
      </c>
      <c r="G268">
        <v>777</v>
      </c>
      <c r="H268" t="s">
        <v>28</v>
      </c>
      <c r="I268">
        <v>0</v>
      </c>
      <c r="J268">
        <v>0</v>
      </c>
      <c r="K268" t="s">
        <v>32</v>
      </c>
      <c r="L268" t="s">
        <v>309</v>
      </c>
    </row>
    <row r="269" spans="1:12">
      <c r="A269">
        <v>23400270</v>
      </c>
      <c r="B269">
        <v>1</v>
      </c>
      <c r="C269" t="s">
        <v>36</v>
      </c>
      <c r="D269">
        <v>777</v>
      </c>
      <c r="E269">
        <v>777</v>
      </c>
      <c r="F269" t="s">
        <v>28</v>
      </c>
      <c r="G269">
        <v>777</v>
      </c>
      <c r="H269" t="s">
        <v>28</v>
      </c>
      <c r="I269">
        <v>0</v>
      </c>
      <c r="J269">
        <v>0</v>
      </c>
      <c r="K269" t="s">
        <v>32</v>
      </c>
      <c r="L269" t="s">
        <v>310</v>
      </c>
    </row>
    <row r="270" spans="1:12">
      <c r="A270">
        <v>14662189</v>
      </c>
      <c r="B270">
        <v>6</v>
      </c>
      <c r="C270" t="s">
        <v>36</v>
      </c>
      <c r="D270">
        <v>777</v>
      </c>
      <c r="E270">
        <v>777</v>
      </c>
      <c r="F270" t="s">
        <v>28</v>
      </c>
      <c r="G270">
        <v>777</v>
      </c>
      <c r="H270" t="s">
        <v>28</v>
      </c>
      <c r="I270">
        <v>0</v>
      </c>
      <c r="J270">
        <v>0</v>
      </c>
      <c r="K270" t="s">
        <v>32</v>
      </c>
      <c r="L270" t="s">
        <v>311</v>
      </c>
    </row>
    <row r="271" spans="1:12">
      <c r="A271">
        <v>17574404</v>
      </c>
      <c r="B271">
        <v>8</v>
      </c>
      <c r="C271" t="s">
        <v>36</v>
      </c>
      <c r="D271">
        <v>777</v>
      </c>
      <c r="E271">
        <v>777</v>
      </c>
      <c r="F271" t="s">
        <v>28</v>
      </c>
      <c r="G271">
        <v>777</v>
      </c>
      <c r="H271" t="s">
        <v>28</v>
      </c>
      <c r="I271">
        <v>0</v>
      </c>
      <c r="J271">
        <v>0</v>
      </c>
      <c r="K271" t="s">
        <v>32</v>
      </c>
      <c r="L271" t="s">
        <v>312</v>
      </c>
    </row>
    <row r="272" spans="1:12">
      <c r="A272">
        <v>6918936</v>
      </c>
      <c r="B272">
        <v>7</v>
      </c>
      <c r="C272" t="s">
        <v>36</v>
      </c>
      <c r="D272">
        <v>777</v>
      </c>
      <c r="E272">
        <v>777</v>
      </c>
      <c r="F272" t="s">
        <v>28</v>
      </c>
      <c r="G272">
        <v>777</v>
      </c>
      <c r="H272" t="s">
        <v>28</v>
      </c>
      <c r="I272">
        <v>0</v>
      </c>
      <c r="J272">
        <v>0</v>
      </c>
      <c r="K272" t="s">
        <v>32</v>
      </c>
      <c r="L272" t="s">
        <v>313</v>
      </c>
    </row>
    <row r="273" spans="1:12">
      <c r="A273">
        <v>301481</v>
      </c>
      <c r="B273">
        <v>11</v>
      </c>
      <c r="C273" t="s">
        <v>36</v>
      </c>
      <c r="D273">
        <v>777</v>
      </c>
      <c r="E273">
        <v>777</v>
      </c>
      <c r="F273" t="s">
        <v>28</v>
      </c>
      <c r="G273">
        <v>777</v>
      </c>
      <c r="H273" t="s">
        <v>28</v>
      </c>
      <c r="I273">
        <v>0</v>
      </c>
      <c r="J273">
        <v>0</v>
      </c>
      <c r="K273" t="s">
        <v>32</v>
      </c>
      <c r="L273" t="s">
        <v>314</v>
      </c>
    </row>
    <row r="274" spans="1:12">
      <c r="A274">
        <v>19678618</v>
      </c>
      <c r="B274">
        <v>5</v>
      </c>
      <c r="C274" t="s">
        <v>36</v>
      </c>
      <c r="D274">
        <v>777</v>
      </c>
      <c r="E274">
        <v>777</v>
      </c>
      <c r="F274" t="s">
        <v>28</v>
      </c>
      <c r="G274">
        <v>777</v>
      </c>
      <c r="H274" t="s">
        <v>28</v>
      </c>
      <c r="I274">
        <v>0</v>
      </c>
      <c r="J274">
        <v>0</v>
      </c>
      <c r="K274" t="s">
        <v>32</v>
      </c>
      <c r="L274" t="s">
        <v>315</v>
      </c>
    </row>
    <row r="275" spans="1:12">
      <c r="A275">
        <v>21811286</v>
      </c>
      <c r="B275">
        <v>1</v>
      </c>
      <c r="C275" t="s">
        <v>36</v>
      </c>
      <c r="D275">
        <v>777</v>
      </c>
      <c r="E275">
        <v>777</v>
      </c>
      <c r="F275" t="s">
        <v>28</v>
      </c>
      <c r="G275">
        <v>777</v>
      </c>
      <c r="H275" t="s">
        <v>28</v>
      </c>
      <c r="I275">
        <v>0</v>
      </c>
      <c r="J275">
        <v>0</v>
      </c>
      <c r="K275" t="s">
        <v>32</v>
      </c>
      <c r="L275" t="s">
        <v>316</v>
      </c>
    </row>
    <row r="276" spans="1:12">
      <c r="A276">
        <v>20019278</v>
      </c>
      <c r="B276">
        <v>3</v>
      </c>
      <c r="C276" t="s">
        <v>36</v>
      </c>
      <c r="D276">
        <v>777</v>
      </c>
      <c r="E276">
        <v>777</v>
      </c>
      <c r="F276" t="s">
        <v>28</v>
      </c>
      <c r="G276">
        <v>777</v>
      </c>
      <c r="H276" t="s">
        <v>28</v>
      </c>
      <c r="I276">
        <v>0</v>
      </c>
      <c r="J276">
        <v>0</v>
      </c>
      <c r="K276" t="s">
        <v>32</v>
      </c>
      <c r="L276" t="s">
        <v>317</v>
      </c>
    </row>
    <row r="277" spans="1:12">
      <c r="A277">
        <v>12913148</v>
      </c>
      <c r="B277">
        <v>4</v>
      </c>
      <c r="C277" t="s">
        <v>36</v>
      </c>
      <c r="D277">
        <v>777</v>
      </c>
      <c r="E277">
        <v>777</v>
      </c>
      <c r="F277" t="s">
        <v>28</v>
      </c>
      <c r="G277">
        <v>777</v>
      </c>
      <c r="H277" t="s">
        <v>28</v>
      </c>
      <c r="I277">
        <v>0</v>
      </c>
      <c r="J277">
        <v>0</v>
      </c>
      <c r="K277" t="s">
        <v>34</v>
      </c>
      <c r="L277" t="s">
        <v>318</v>
      </c>
    </row>
    <row r="278" spans="1:12">
      <c r="A278">
        <v>11552500</v>
      </c>
      <c r="B278">
        <v>4</v>
      </c>
      <c r="C278" t="s">
        <v>36</v>
      </c>
      <c r="D278">
        <v>777</v>
      </c>
      <c r="E278">
        <v>777</v>
      </c>
      <c r="F278" t="s">
        <v>28</v>
      </c>
      <c r="G278">
        <v>777</v>
      </c>
      <c r="H278" t="s">
        <v>28</v>
      </c>
      <c r="I278">
        <v>0</v>
      </c>
      <c r="J278">
        <v>0</v>
      </c>
      <c r="K278" t="s">
        <v>34</v>
      </c>
      <c r="L278" t="s">
        <v>319</v>
      </c>
    </row>
    <row r="279" spans="1:12">
      <c r="A279">
        <v>10406649</v>
      </c>
      <c r="B279">
        <v>6</v>
      </c>
      <c r="C279" t="s">
        <v>36</v>
      </c>
      <c r="D279">
        <v>777</v>
      </c>
      <c r="E279">
        <v>777</v>
      </c>
      <c r="F279" t="s">
        <v>28</v>
      </c>
      <c r="G279">
        <v>777</v>
      </c>
      <c r="H279" t="s">
        <v>28</v>
      </c>
      <c r="I279">
        <v>0</v>
      </c>
      <c r="J279">
        <v>0</v>
      </c>
      <c r="K279" t="s">
        <v>34</v>
      </c>
      <c r="L279" t="s">
        <v>320</v>
      </c>
    </row>
    <row r="280" spans="1:12">
      <c r="A280">
        <v>17198025</v>
      </c>
      <c r="B280">
        <v>2</v>
      </c>
      <c r="C280" t="s">
        <v>36</v>
      </c>
      <c r="D280">
        <v>777</v>
      </c>
      <c r="E280">
        <v>777</v>
      </c>
      <c r="F280" t="s">
        <v>28</v>
      </c>
      <c r="G280">
        <v>777</v>
      </c>
      <c r="H280" t="s">
        <v>28</v>
      </c>
      <c r="I280">
        <v>0</v>
      </c>
      <c r="J280">
        <v>0</v>
      </c>
      <c r="K280" t="s">
        <v>34</v>
      </c>
      <c r="L280" t="s">
        <v>321</v>
      </c>
    </row>
    <row r="281" spans="1:12">
      <c r="A281">
        <v>12434358</v>
      </c>
      <c r="B281">
        <v>4</v>
      </c>
      <c r="C281" t="s">
        <v>36</v>
      </c>
      <c r="D281">
        <v>777</v>
      </c>
      <c r="E281">
        <v>777</v>
      </c>
      <c r="F281" t="s">
        <v>28</v>
      </c>
      <c r="G281">
        <v>777</v>
      </c>
      <c r="H281" t="s">
        <v>28</v>
      </c>
      <c r="I281">
        <v>0</v>
      </c>
      <c r="J281">
        <v>0</v>
      </c>
      <c r="K281" t="s">
        <v>34</v>
      </c>
      <c r="L281" t="s">
        <v>322</v>
      </c>
    </row>
    <row r="282" spans="1:12">
      <c r="A282">
        <v>6831086</v>
      </c>
      <c r="B282">
        <v>13292650</v>
      </c>
      <c r="C282" t="s">
        <v>27</v>
      </c>
      <c r="D282">
        <v>777</v>
      </c>
      <c r="E282">
        <v>777</v>
      </c>
      <c r="F282" t="s">
        <v>28</v>
      </c>
      <c r="G282">
        <v>171</v>
      </c>
      <c r="H282" t="s">
        <v>98</v>
      </c>
      <c r="I282">
        <v>0</v>
      </c>
      <c r="J282">
        <v>0</v>
      </c>
      <c r="K282" t="s">
        <v>30</v>
      </c>
      <c r="L282" t="s">
        <v>323</v>
      </c>
    </row>
    <row r="283" spans="1:12">
      <c r="A283">
        <v>1168080</v>
      </c>
      <c r="B283">
        <v>5277841</v>
      </c>
      <c r="C283" t="s">
        <v>27</v>
      </c>
      <c r="D283">
        <v>777</v>
      </c>
      <c r="E283">
        <v>777</v>
      </c>
      <c r="F283" t="s">
        <v>28</v>
      </c>
      <c r="G283">
        <v>171</v>
      </c>
      <c r="H283" t="s">
        <v>98</v>
      </c>
      <c r="I283">
        <v>0</v>
      </c>
      <c r="J283">
        <v>0</v>
      </c>
      <c r="K283" t="s">
        <v>48</v>
      </c>
      <c r="L283" t="s">
        <v>324</v>
      </c>
    </row>
    <row r="284" spans="1:12">
      <c r="A284">
        <v>10398585</v>
      </c>
      <c r="B284">
        <v>19259542</v>
      </c>
      <c r="C284" t="s">
        <v>27</v>
      </c>
      <c r="D284">
        <v>777</v>
      </c>
      <c r="E284">
        <v>777</v>
      </c>
      <c r="F284" t="s">
        <v>28</v>
      </c>
      <c r="G284">
        <v>171</v>
      </c>
      <c r="H284" t="s">
        <v>98</v>
      </c>
      <c r="I284">
        <v>0</v>
      </c>
      <c r="J284">
        <v>0</v>
      </c>
      <c r="K284" t="s">
        <v>62</v>
      </c>
      <c r="L284" t="s">
        <v>325</v>
      </c>
    </row>
    <row r="285" spans="1:12">
      <c r="A285">
        <v>2669636</v>
      </c>
      <c r="B285">
        <v>7809989</v>
      </c>
      <c r="C285" t="s">
        <v>27</v>
      </c>
      <c r="D285">
        <v>777</v>
      </c>
      <c r="E285">
        <v>777</v>
      </c>
      <c r="F285" t="s">
        <v>28</v>
      </c>
      <c r="G285">
        <v>171</v>
      </c>
      <c r="H285" t="s">
        <v>98</v>
      </c>
      <c r="I285">
        <v>0</v>
      </c>
      <c r="J285">
        <v>0</v>
      </c>
      <c r="K285" t="s">
        <v>32</v>
      </c>
      <c r="L285" t="s">
        <v>326</v>
      </c>
    </row>
    <row r="286" spans="1:12">
      <c r="A286">
        <v>6146882</v>
      </c>
      <c r="B286">
        <v>12391099</v>
      </c>
      <c r="C286" t="s">
        <v>27</v>
      </c>
      <c r="D286">
        <v>777</v>
      </c>
      <c r="E286">
        <v>777</v>
      </c>
      <c r="F286" t="s">
        <v>28</v>
      </c>
      <c r="G286">
        <v>171</v>
      </c>
      <c r="H286" t="s">
        <v>98</v>
      </c>
      <c r="I286">
        <v>0</v>
      </c>
      <c r="J286">
        <v>0</v>
      </c>
      <c r="K286" t="s">
        <v>34</v>
      </c>
      <c r="L286" t="s">
        <v>327</v>
      </c>
    </row>
    <row r="287" spans="1:12">
      <c r="A287">
        <v>19766692</v>
      </c>
      <c r="B287">
        <v>1</v>
      </c>
      <c r="C287" t="s">
        <v>36</v>
      </c>
      <c r="D287">
        <v>777</v>
      </c>
      <c r="E287">
        <v>777</v>
      </c>
      <c r="F287" t="s">
        <v>28</v>
      </c>
      <c r="G287">
        <v>171</v>
      </c>
      <c r="H287" t="s">
        <v>98</v>
      </c>
      <c r="I287">
        <v>0</v>
      </c>
      <c r="J287">
        <v>0</v>
      </c>
      <c r="K287" t="s">
        <v>62</v>
      </c>
      <c r="L287" t="s">
        <v>328</v>
      </c>
    </row>
    <row r="288" spans="1:12">
      <c r="A288">
        <v>23065414</v>
      </c>
      <c r="B288">
        <v>1</v>
      </c>
      <c r="C288" t="s">
        <v>36</v>
      </c>
      <c r="D288">
        <v>777</v>
      </c>
      <c r="E288">
        <v>777</v>
      </c>
      <c r="F288" t="s">
        <v>28</v>
      </c>
      <c r="G288">
        <v>171</v>
      </c>
      <c r="H288" t="s">
        <v>98</v>
      </c>
      <c r="I288">
        <v>0</v>
      </c>
      <c r="J288">
        <v>0</v>
      </c>
      <c r="K288" t="s">
        <v>62</v>
      </c>
      <c r="L288" t="s">
        <v>329</v>
      </c>
    </row>
    <row r="289" spans="1:12">
      <c r="A289">
        <v>25383766</v>
      </c>
      <c r="B289">
        <v>1</v>
      </c>
      <c r="C289" t="s">
        <v>36</v>
      </c>
      <c r="D289">
        <v>777</v>
      </c>
      <c r="E289">
        <v>777</v>
      </c>
      <c r="F289" t="s">
        <v>28</v>
      </c>
      <c r="G289">
        <v>171</v>
      </c>
      <c r="H289" t="s">
        <v>98</v>
      </c>
      <c r="I289">
        <v>0</v>
      </c>
      <c r="J289">
        <v>0</v>
      </c>
      <c r="K289" t="s">
        <v>62</v>
      </c>
      <c r="L289" t="s">
        <v>330</v>
      </c>
    </row>
    <row r="290" spans="1:12">
      <c r="A290">
        <v>19945115</v>
      </c>
      <c r="B290">
        <v>5</v>
      </c>
      <c r="C290" t="s">
        <v>36</v>
      </c>
      <c r="D290">
        <v>777</v>
      </c>
      <c r="E290">
        <v>777</v>
      </c>
      <c r="F290" t="s">
        <v>28</v>
      </c>
      <c r="G290">
        <v>171</v>
      </c>
      <c r="H290" t="s">
        <v>98</v>
      </c>
      <c r="I290">
        <v>0</v>
      </c>
      <c r="J290">
        <v>0</v>
      </c>
      <c r="K290" t="s">
        <v>62</v>
      </c>
      <c r="L290" t="s">
        <v>331</v>
      </c>
    </row>
    <row r="291" spans="1:12">
      <c r="A291">
        <v>14349173</v>
      </c>
      <c r="B291">
        <v>4</v>
      </c>
      <c r="C291" t="s">
        <v>36</v>
      </c>
      <c r="D291">
        <v>777</v>
      </c>
      <c r="E291">
        <v>777</v>
      </c>
      <c r="F291" t="s">
        <v>28</v>
      </c>
      <c r="G291">
        <v>171</v>
      </c>
      <c r="H291" t="s">
        <v>98</v>
      </c>
      <c r="I291">
        <v>0</v>
      </c>
      <c r="J291">
        <v>0</v>
      </c>
      <c r="K291" t="s">
        <v>62</v>
      </c>
      <c r="L291" t="s">
        <v>332</v>
      </c>
    </row>
    <row r="292" spans="1:12">
      <c r="A292">
        <v>22776977</v>
      </c>
      <c r="B292">
        <v>1</v>
      </c>
      <c r="C292" t="s">
        <v>36</v>
      </c>
      <c r="D292">
        <v>777</v>
      </c>
      <c r="E292">
        <v>777</v>
      </c>
      <c r="F292" t="s">
        <v>28</v>
      </c>
      <c r="G292">
        <v>171</v>
      </c>
      <c r="H292" t="s">
        <v>98</v>
      </c>
      <c r="I292">
        <v>0</v>
      </c>
      <c r="J292">
        <v>0</v>
      </c>
      <c r="K292" t="s">
        <v>62</v>
      </c>
      <c r="L292" t="s">
        <v>333</v>
      </c>
    </row>
    <row r="293" spans="1:12">
      <c r="A293">
        <v>16159156</v>
      </c>
      <c r="B293">
        <v>6</v>
      </c>
      <c r="C293" t="s">
        <v>36</v>
      </c>
      <c r="D293">
        <v>777</v>
      </c>
      <c r="E293">
        <v>777</v>
      </c>
      <c r="F293" t="s">
        <v>28</v>
      </c>
      <c r="G293">
        <v>171</v>
      </c>
      <c r="H293" t="s">
        <v>98</v>
      </c>
      <c r="I293">
        <v>0</v>
      </c>
      <c r="J293">
        <v>0</v>
      </c>
      <c r="K293" t="s">
        <v>51</v>
      </c>
      <c r="L293" t="s">
        <v>334</v>
      </c>
    </row>
    <row r="294" spans="1:12">
      <c r="A294">
        <v>244243</v>
      </c>
      <c r="B294">
        <v>11</v>
      </c>
      <c r="C294" t="s">
        <v>36</v>
      </c>
      <c r="D294">
        <v>777</v>
      </c>
      <c r="E294">
        <v>777</v>
      </c>
      <c r="F294" t="s">
        <v>28</v>
      </c>
      <c r="G294">
        <v>171</v>
      </c>
      <c r="H294" t="s">
        <v>98</v>
      </c>
      <c r="I294">
        <v>0</v>
      </c>
      <c r="J294">
        <v>0</v>
      </c>
      <c r="K294" t="s">
        <v>51</v>
      </c>
      <c r="L294" t="s">
        <v>335</v>
      </c>
    </row>
    <row r="295" spans="1:12">
      <c r="A295">
        <v>23787412</v>
      </c>
      <c r="B295">
        <v>1</v>
      </c>
      <c r="C295" t="s">
        <v>36</v>
      </c>
      <c r="D295">
        <v>777</v>
      </c>
      <c r="E295">
        <v>777</v>
      </c>
      <c r="F295" t="s">
        <v>28</v>
      </c>
      <c r="G295">
        <v>171</v>
      </c>
      <c r="H295" t="s">
        <v>98</v>
      </c>
      <c r="I295">
        <v>0</v>
      </c>
      <c r="J295">
        <v>0</v>
      </c>
      <c r="K295" t="s">
        <v>51</v>
      </c>
      <c r="L295" t="s">
        <v>336</v>
      </c>
    </row>
    <row r="296" spans="1:12">
      <c r="A296">
        <v>18839282</v>
      </c>
      <c r="B296">
        <v>1</v>
      </c>
      <c r="C296" t="s">
        <v>36</v>
      </c>
      <c r="D296">
        <v>777</v>
      </c>
      <c r="E296">
        <v>777</v>
      </c>
      <c r="F296" t="s">
        <v>28</v>
      </c>
      <c r="G296">
        <v>171</v>
      </c>
      <c r="H296" t="s">
        <v>98</v>
      </c>
      <c r="I296">
        <v>0</v>
      </c>
      <c r="J296">
        <v>0</v>
      </c>
      <c r="K296" t="s">
        <v>51</v>
      </c>
      <c r="L296" t="s">
        <v>337</v>
      </c>
    </row>
    <row r="297" spans="1:12">
      <c r="A297">
        <v>10177569</v>
      </c>
      <c r="B297">
        <v>4</v>
      </c>
      <c r="C297" t="s">
        <v>36</v>
      </c>
      <c r="D297">
        <v>777</v>
      </c>
      <c r="E297">
        <v>777</v>
      </c>
      <c r="F297" t="s">
        <v>28</v>
      </c>
      <c r="G297">
        <v>171</v>
      </c>
      <c r="H297" t="s">
        <v>98</v>
      </c>
      <c r="I297">
        <v>0</v>
      </c>
      <c r="J297">
        <v>0</v>
      </c>
      <c r="K297" t="s">
        <v>51</v>
      </c>
      <c r="L297" t="s">
        <v>338</v>
      </c>
    </row>
    <row r="298" spans="1:12">
      <c r="A298">
        <v>9738535</v>
      </c>
      <c r="B298">
        <v>6</v>
      </c>
      <c r="C298" t="s">
        <v>36</v>
      </c>
      <c r="D298">
        <v>777</v>
      </c>
      <c r="E298">
        <v>777</v>
      </c>
      <c r="F298" t="s">
        <v>28</v>
      </c>
      <c r="G298">
        <v>171</v>
      </c>
      <c r="H298" t="s">
        <v>98</v>
      </c>
      <c r="I298">
        <v>0</v>
      </c>
      <c r="J298">
        <v>0</v>
      </c>
      <c r="K298" t="s">
        <v>51</v>
      </c>
      <c r="L298" t="s">
        <v>339</v>
      </c>
    </row>
    <row r="299" spans="1:12">
      <c r="A299">
        <v>8666512</v>
      </c>
      <c r="B299">
        <v>6</v>
      </c>
      <c r="C299" t="s">
        <v>36</v>
      </c>
      <c r="D299">
        <v>777</v>
      </c>
      <c r="E299">
        <v>777</v>
      </c>
      <c r="F299" t="s">
        <v>28</v>
      </c>
      <c r="G299">
        <v>171</v>
      </c>
      <c r="H299" t="s">
        <v>98</v>
      </c>
      <c r="I299">
        <v>0</v>
      </c>
      <c r="J299">
        <v>0</v>
      </c>
      <c r="K299" t="s">
        <v>51</v>
      </c>
      <c r="L299" t="s">
        <v>340</v>
      </c>
    </row>
    <row r="300" spans="1:12">
      <c r="A300">
        <v>8422828</v>
      </c>
      <c r="B300">
        <v>15309647</v>
      </c>
      <c r="C300" t="s">
        <v>27</v>
      </c>
      <c r="D300">
        <v>777</v>
      </c>
      <c r="E300">
        <v>777</v>
      </c>
      <c r="F300" t="s">
        <v>28</v>
      </c>
      <c r="G300">
        <v>111</v>
      </c>
      <c r="H300" t="s">
        <v>341</v>
      </c>
      <c r="I300">
        <v>0</v>
      </c>
      <c r="J300">
        <v>0</v>
      </c>
      <c r="K300" t="s">
        <v>56</v>
      </c>
      <c r="L300" t="s">
        <v>342</v>
      </c>
    </row>
    <row r="301" spans="1:12">
      <c r="A301">
        <v>8859132</v>
      </c>
      <c r="B301">
        <v>15843867</v>
      </c>
      <c r="C301" t="s">
        <v>27</v>
      </c>
      <c r="D301">
        <v>777</v>
      </c>
      <c r="E301">
        <v>777</v>
      </c>
      <c r="F301" t="s">
        <v>28</v>
      </c>
      <c r="G301">
        <v>111</v>
      </c>
      <c r="H301" t="s">
        <v>341</v>
      </c>
      <c r="I301">
        <v>0</v>
      </c>
      <c r="J301">
        <v>0</v>
      </c>
      <c r="K301" t="s">
        <v>70</v>
      </c>
      <c r="L301" t="s">
        <v>343</v>
      </c>
    </row>
    <row r="302" spans="1:12">
      <c r="A302">
        <v>15610436</v>
      </c>
      <c r="B302">
        <v>2</v>
      </c>
      <c r="C302" t="s">
        <v>36</v>
      </c>
      <c r="D302">
        <v>777</v>
      </c>
      <c r="E302">
        <v>777</v>
      </c>
      <c r="F302" t="s">
        <v>28</v>
      </c>
      <c r="G302">
        <v>111</v>
      </c>
      <c r="H302" t="s">
        <v>341</v>
      </c>
      <c r="I302">
        <v>0</v>
      </c>
      <c r="J302">
        <v>0</v>
      </c>
      <c r="K302" t="s">
        <v>30</v>
      </c>
      <c r="L302" t="s">
        <v>344</v>
      </c>
    </row>
    <row r="303" spans="1:12">
      <c r="A303">
        <v>8666933</v>
      </c>
      <c r="B303">
        <v>6</v>
      </c>
      <c r="C303" t="s">
        <v>36</v>
      </c>
      <c r="D303">
        <v>777</v>
      </c>
      <c r="E303">
        <v>777</v>
      </c>
      <c r="F303" t="s">
        <v>28</v>
      </c>
      <c r="G303">
        <v>111</v>
      </c>
      <c r="H303" t="s">
        <v>341</v>
      </c>
      <c r="I303">
        <v>0</v>
      </c>
      <c r="J303">
        <v>0</v>
      </c>
      <c r="K303" t="s">
        <v>54</v>
      </c>
      <c r="L303" t="s">
        <v>345</v>
      </c>
    </row>
    <row r="304" spans="1:12">
      <c r="A304">
        <v>10185316</v>
      </c>
      <c r="B304">
        <v>4</v>
      </c>
      <c r="C304" t="s">
        <v>36</v>
      </c>
      <c r="D304">
        <v>777</v>
      </c>
      <c r="E304">
        <v>777</v>
      </c>
      <c r="F304" t="s">
        <v>28</v>
      </c>
      <c r="G304">
        <v>111</v>
      </c>
      <c r="H304" t="s">
        <v>341</v>
      </c>
      <c r="I304">
        <v>0</v>
      </c>
      <c r="J304">
        <v>0</v>
      </c>
      <c r="K304" t="s">
        <v>51</v>
      </c>
      <c r="L304" t="s">
        <v>346</v>
      </c>
    </row>
    <row r="305" spans="1:12">
      <c r="A305">
        <v>24753012</v>
      </c>
      <c r="B305">
        <v>1</v>
      </c>
      <c r="C305" t="s">
        <v>36</v>
      </c>
      <c r="D305">
        <v>777</v>
      </c>
      <c r="E305">
        <v>777</v>
      </c>
      <c r="F305" t="s">
        <v>28</v>
      </c>
      <c r="G305">
        <v>111</v>
      </c>
      <c r="H305" t="s">
        <v>341</v>
      </c>
      <c r="I305">
        <v>0</v>
      </c>
      <c r="J305">
        <v>0</v>
      </c>
      <c r="K305" t="s">
        <v>56</v>
      </c>
      <c r="L305" t="s">
        <v>347</v>
      </c>
    </row>
    <row r="306" spans="1:12">
      <c r="A306">
        <v>14975653</v>
      </c>
      <c r="B306">
        <v>9</v>
      </c>
      <c r="C306" t="s">
        <v>36</v>
      </c>
      <c r="D306">
        <v>777</v>
      </c>
      <c r="E306">
        <v>777</v>
      </c>
      <c r="F306" t="s">
        <v>28</v>
      </c>
      <c r="G306">
        <v>111</v>
      </c>
      <c r="H306" t="s">
        <v>341</v>
      </c>
      <c r="I306">
        <v>0</v>
      </c>
      <c r="J306">
        <v>0</v>
      </c>
      <c r="K306" t="s">
        <v>32</v>
      </c>
      <c r="L306" t="s">
        <v>348</v>
      </c>
    </row>
    <row r="307" spans="1:12">
      <c r="A307">
        <v>11501732</v>
      </c>
      <c r="B307">
        <v>6</v>
      </c>
      <c r="C307" t="s">
        <v>36</v>
      </c>
      <c r="D307">
        <v>777</v>
      </c>
      <c r="E307">
        <v>777</v>
      </c>
      <c r="F307" t="s">
        <v>28</v>
      </c>
      <c r="G307">
        <v>111</v>
      </c>
      <c r="H307" t="s">
        <v>341</v>
      </c>
      <c r="I307">
        <v>0</v>
      </c>
      <c r="J307">
        <v>0</v>
      </c>
      <c r="K307" t="s">
        <v>32</v>
      </c>
      <c r="L307" t="s">
        <v>349</v>
      </c>
    </row>
    <row r="308" spans="1:12">
      <c r="A308">
        <v>7732456</v>
      </c>
      <c r="B308">
        <v>14472964</v>
      </c>
      <c r="C308" t="s">
        <v>27</v>
      </c>
      <c r="D308">
        <v>777</v>
      </c>
      <c r="E308">
        <v>777</v>
      </c>
      <c r="F308" t="s">
        <v>28</v>
      </c>
      <c r="G308">
        <v>112</v>
      </c>
      <c r="H308" t="s">
        <v>341</v>
      </c>
      <c r="I308">
        <v>1</v>
      </c>
      <c r="J308">
        <v>0</v>
      </c>
      <c r="K308" t="s">
        <v>56</v>
      </c>
      <c r="L308" t="s">
        <v>350</v>
      </c>
    </row>
    <row r="309" spans="1:12">
      <c r="A309">
        <v>14700240</v>
      </c>
      <c r="B309">
        <v>6</v>
      </c>
      <c r="C309" t="s">
        <v>36</v>
      </c>
      <c r="D309">
        <v>777</v>
      </c>
      <c r="E309">
        <v>777</v>
      </c>
      <c r="F309" t="s">
        <v>28</v>
      </c>
      <c r="G309">
        <v>112</v>
      </c>
      <c r="H309" t="s">
        <v>341</v>
      </c>
      <c r="I309">
        <v>1</v>
      </c>
      <c r="J309">
        <v>0</v>
      </c>
      <c r="K309" t="s">
        <v>54</v>
      </c>
      <c r="L309" t="s">
        <v>351</v>
      </c>
    </row>
    <row r="310" spans="1:12">
      <c r="A310">
        <v>9365799</v>
      </c>
      <c r="B310">
        <v>16472225</v>
      </c>
      <c r="C310" t="s">
        <v>27</v>
      </c>
      <c r="D310">
        <v>777</v>
      </c>
      <c r="E310">
        <v>777</v>
      </c>
      <c r="F310" t="s">
        <v>28</v>
      </c>
      <c r="G310">
        <v>712</v>
      </c>
      <c r="H310" t="s">
        <v>29</v>
      </c>
      <c r="I310">
        <v>1</v>
      </c>
      <c r="J310">
        <v>0</v>
      </c>
      <c r="K310" t="s">
        <v>51</v>
      </c>
      <c r="L310" t="s">
        <v>352</v>
      </c>
    </row>
    <row r="311" spans="1:12">
      <c r="A311">
        <v>3864975</v>
      </c>
      <c r="B311">
        <v>9423142</v>
      </c>
      <c r="C311" t="s">
        <v>27</v>
      </c>
      <c r="D311">
        <v>777</v>
      </c>
      <c r="E311">
        <v>777</v>
      </c>
      <c r="F311" t="s">
        <v>28</v>
      </c>
      <c r="G311">
        <v>712</v>
      </c>
      <c r="H311" t="s">
        <v>29</v>
      </c>
      <c r="I311">
        <v>1</v>
      </c>
      <c r="J311">
        <v>0</v>
      </c>
      <c r="K311" t="s">
        <v>54</v>
      </c>
      <c r="L311" t="s">
        <v>353</v>
      </c>
    </row>
    <row r="312" spans="1:12">
      <c r="A312">
        <v>1501755</v>
      </c>
      <c r="B312">
        <v>5940504</v>
      </c>
      <c r="C312" t="s">
        <v>27</v>
      </c>
      <c r="D312">
        <v>777</v>
      </c>
      <c r="E312">
        <v>777</v>
      </c>
      <c r="F312" t="s">
        <v>28</v>
      </c>
      <c r="G312">
        <v>712</v>
      </c>
      <c r="H312" t="s">
        <v>29</v>
      </c>
      <c r="I312">
        <v>1</v>
      </c>
      <c r="J312">
        <v>0</v>
      </c>
      <c r="K312" t="s">
        <v>54</v>
      </c>
      <c r="L312" t="s">
        <v>354</v>
      </c>
    </row>
    <row r="313" spans="1:12">
      <c r="A313">
        <v>7513205</v>
      </c>
      <c r="B313">
        <v>14193443</v>
      </c>
      <c r="C313" t="s">
        <v>27</v>
      </c>
      <c r="D313">
        <v>777</v>
      </c>
      <c r="E313">
        <v>777</v>
      </c>
      <c r="F313" t="s">
        <v>28</v>
      </c>
      <c r="G313">
        <v>712</v>
      </c>
      <c r="H313" t="s">
        <v>29</v>
      </c>
      <c r="I313">
        <v>1</v>
      </c>
      <c r="J313">
        <v>0</v>
      </c>
      <c r="K313" t="s">
        <v>32</v>
      </c>
      <c r="L313" t="s">
        <v>355</v>
      </c>
    </row>
    <row r="314" spans="1:12">
      <c r="A314">
        <v>338786</v>
      </c>
      <c r="B314">
        <v>11</v>
      </c>
      <c r="C314" t="s">
        <v>36</v>
      </c>
      <c r="D314">
        <v>777</v>
      </c>
      <c r="E314">
        <v>777</v>
      </c>
      <c r="F314" t="s">
        <v>28</v>
      </c>
      <c r="G314">
        <v>712</v>
      </c>
      <c r="H314" t="s">
        <v>29</v>
      </c>
      <c r="I314">
        <v>1</v>
      </c>
      <c r="J314">
        <v>0</v>
      </c>
      <c r="K314" t="s">
        <v>34</v>
      </c>
      <c r="L314" t="s">
        <v>356</v>
      </c>
    </row>
    <row r="315" spans="1:12">
      <c r="A315">
        <v>9365319</v>
      </c>
      <c r="B315">
        <v>6</v>
      </c>
      <c r="C315" t="s">
        <v>36</v>
      </c>
      <c r="D315">
        <v>777</v>
      </c>
      <c r="E315">
        <v>777</v>
      </c>
      <c r="F315" t="s">
        <v>28</v>
      </c>
      <c r="G315">
        <v>712</v>
      </c>
      <c r="H315" t="s">
        <v>29</v>
      </c>
      <c r="I315">
        <v>1</v>
      </c>
      <c r="J315">
        <v>0</v>
      </c>
      <c r="K315" t="s">
        <v>34</v>
      </c>
      <c r="L315" t="s">
        <v>357</v>
      </c>
    </row>
    <row r="316" spans="1:12">
      <c r="A316">
        <v>13461972</v>
      </c>
      <c r="B316">
        <v>6</v>
      </c>
      <c r="C316" t="s">
        <v>36</v>
      </c>
      <c r="D316">
        <v>777</v>
      </c>
      <c r="E316">
        <v>777</v>
      </c>
      <c r="F316" t="s">
        <v>28</v>
      </c>
      <c r="G316">
        <v>712</v>
      </c>
      <c r="H316" t="s">
        <v>29</v>
      </c>
      <c r="I316">
        <v>1</v>
      </c>
      <c r="J316">
        <v>0</v>
      </c>
      <c r="K316" t="s">
        <v>34</v>
      </c>
      <c r="L316" t="s">
        <v>358</v>
      </c>
    </row>
    <row r="317" spans="1:12">
      <c r="A317">
        <v>264337</v>
      </c>
      <c r="B317">
        <v>11</v>
      </c>
      <c r="C317" t="s">
        <v>36</v>
      </c>
      <c r="D317">
        <v>777</v>
      </c>
      <c r="E317">
        <v>777</v>
      </c>
      <c r="F317" t="s">
        <v>28</v>
      </c>
      <c r="G317">
        <v>712</v>
      </c>
      <c r="H317" t="s">
        <v>29</v>
      </c>
      <c r="I317">
        <v>1</v>
      </c>
      <c r="J317">
        <v>0</v>
      </c>
      <c r="K317" t="s">
        <v>34</v>
      </c>
      <c r="L317" t="s">
        <v>359</v>
      </c>
    </row>
    <row r="318" spans="1:12">
      <c r="A318">
        <v>15695316</v>
      </c>
      <c r="B318">
        <v>4</v>
      </c>
      <c r="C318" t="s">
        <v>36</v>
      </c>
      <c r="D318">
        <v>777</v>
      </c>
      <c r="E318">
        <v>777</v>
      </c>
      <c r="F318" t="s">
        <v>28</v>
      </c>
      <c r="G318">
        <v>712</v>
      </c>
      <c r="H318" t="s">
        <v>29</v>
      </c>
      <c r="I318">
        <v>1</v>
      </c>
      <c r="J318">
        <v>0</v>
      </c>
      <c r="K318" t="s">
        <v>34</v>
      </c>
      <c r="L318" t="s">
        <v>360</v>
      </c>
    </row>
    <row r="319" spans="1:12">
      <c r="A319">
        <v>15263085</v>
      </c>
      <c r="B319">
        <v>6</v>
      </c>
      <c r="C319" t="s">
        <v>36</v>
      </c>
      <c r="D319">
        <v>777</v>
      </c>
      <c r="E319">
        <v>777</v>
      </c>
      <c r="F319" t="s">
        <v>28</v>
      </c>
      <c r="G319">
        <v>712</v>
      </c>
      <c r="H319" t="s">
        <v>29</v>
      </c>
      <c r="I319">
        <v>1</v>
      </c>
      <c r="J319">
        <v>0</v>
      </c>
      <c r="K319" t="s">
        <v>34</v>
      </c>
      <c r="L319" t="s">
        <v>361</v>
      </c>
    </row>
    <row r="320" spans="1:12">
      <c r="A320">
        <v>5718421</v>
      </c>
      <c r="B320">
        <v>11837375</v>
      </c>
      <c r="C320" t="s">
        <v>27</v>
      </c>
      <c r="D320">
        <v>777</v>
      </c>
      <c r="E320">
        <v>777</v>
      </c>
      <c r="F320" t="s">
        <v>28</v>
      </c>
      <c r="G320">
        <v>777</v>
      </c>
      <c r="H320" t="s">
        <v>28</v>
      </c>
      <c r="I320">
        <v>1</v>
      </c>
      <c r="J320">
        <v>0</v>
      </c>
      <c r="K320" t="s">
        <v>42</v>
      </c>
      <c r="L320" t="s">
        <v>362</v>
      </c>
    </row>
    <row r="321" spans="1:12">
      <c r="A321">
        <v>5198233</v>
      </c>
      <c r="B321">
        <v>11169268</v>
      </c>
      <c r="C321" t="s">
        <v>27</v>
      </c>
      <c r="D321">
        <v>777</v>
      </c>
      <c r="E321">
        <v>777</v>
      </c>
      <c r="F321" t="s">
        <v>28</v>
      </c>
      <c r="G321">
        <v>777</v>
      </c>
      <c r="H321" t="s">
        <v>28</v>
      </c>
      <c r="I321">
        <v>1</v>
      </c>
      <c r="J321">
        <v>0</v>
      </c>
      <c r="K321" t="s">
        <v>42</v>
      </c>
      <c r="L321" t="s">
        <v>363</v>
      </c>
    </row>
    <row r="322" spans="1:12">
      <c r="A322">
        <v>4167822</v>
      </c>
      <c r="B322">
        <v>9837808</v>
      </c>
      <c r="C322" t="s">
        <v>27</v>
      </c>
      <c r="D322">
        <v>777</v>
      </c>
      <c r="E322">
        <v>777</v>
      </c>
      <c r="F322" t="s">
        <v>28</v>
      </c>
      <c r="G322">
        <v>777</v>
      </c>
      <c r="H322" t="s">
        <v>28</v>
      </c>
      <c r="I322">
        <v>1</v>
      </c>
      <c r="J322">
        <v>0</v>
      </c>
      <c r="K322" t="s">
        <v>42</v>
      </c>
      <c r="L322" t="s">
        <v>364</v>
      </c>
    </row>
    <row r="323" spans="1:12">
      <c r="A323">
        <v>5529589</v>
      </c>
      <c r="B323">
        <v>11595186</v>
      </c>
      <c r="C323" t="s">
        <v>27</v>
      </c>
      <c r="D323">
        <v>777</v>
      </c>
      <c r="E323">
        <v>777</v>
      </c>
      <c r="F323" t="s">
        <v>28</v>
      </c>
      <c r="G323">
        <v>777</v>
      </c>
      <c r="H323" t="s">
        <v>28</v>
      </c>
      <c r="I323">
        <v>1</v>
      </c>
      <c r="J323">
        <v>0</v>
      </c>
      <c r="K323" t="s">
        <v>42</v>
      </c>
      <c r="L323" t="s">
        <v>365</v>
      </c>
    </row>
    <row r="324" spans="1:12">
      <c r="A324">
        <v>1772008</v>
      </c>
      <c r="B324">
        <v>6461426</v>
      </c>
      <c r="C324" t="s">
        <v>27</v>
      </c>
      <c r="D324">
        <v>777</v>
      </c>
      <c r="E324">
        <v>777</v>
      </c>
      <c r="F324" t="s">
        <v>28</v>
      </c>
      <c r="G324">
        <v>777</v>
      </c>
      <c r="H324" t="s">
        <v>28</v>
      </c>
      <c r="I324">
        <v>1</v>
      </c>
      <c r="J324">
        <v>0</v>
      </c>
      <c r="K324" t="s">
        <v>42</v>
      </c>
      <c r="L324" t="s">
        <v>366</v>
      </c>
    </row>
    <row r="325" spans="1:12">
      <c r="A325">
        <v>7664421</v>
      </c>
      <c r="B325">
        <v>14387905</v>
      </c>
      <c r="C325" t="s">
        <v>27</v>
      </c>
      <c r="D325">
        <v>777</v>
      </c>
      <c r="E325">
        <v>777</v>
      </c>
      <c r="F325" t="s">
        <v>28</v>
      </c>
      <c r="G325">
        <v>777</v>
      </c>
      <c r="H325" t="s">
        <v>28</v>
      </c>
      <c r="I325">
        <v>1</v>
      </c>
      <c r="J325">
        <v>0</v>
      </c>
      <c r="K325" t="s">
        <v>42</v>
      </c>
      <c r="L325" t="s">
        <v>367</v>
      </c>
    </row>
    <row r="326" spans="1:12">
      <c r="A326">
        <v>6523190</v>
      </c>
      <c r="B326">
        <v>12888058</v>
      </c>
      <c r="C326" t="s">
        <v>27</v>
      </c>
      <c r="D326">
        <v>777</v>
      </c>
      <c r="E326">
        <v>777</v>
      </c>
      <c r="F326" t="s">
        <v>28</v>
      </c>
      <c r="G326">
        <v>777</v>
      </c>
      <c r="H326" t="s">
        <v>28</v>
      </c>
      <c r="I326">
        <v>1</v>
      </c>
      <c r="J326">
        <v>0</v>
      </c>
      <c r="K326" t="s">
        <v>42</v>
      </c>
      <c r="L326" t="s">
        <v>368</v>
      </c>
    </row>
    <row r="327" spans="1:12">
      <c r="A327">
        <v>6136756</v>
      </c>
      <c r="B327">
        <v>12378382</v>
      </c>
      <c r="C327" t="s">
        <v>27</v>
      </c>
      <c r="D327">
        <v>777</v>
      </c>
      <c r="E327">
        <v>777</v>
      </c>
      <c r="F327" t="s">
        <v>28</v>
      </c>
      <c r="G327">
        <v>777</v>
      </c>
      <c r="H327" t="s">
        <v>28</v>
      </c>
      <c r="I327">
        <v>1</v>
      </c>
      <c r="J327">
        <v>0</v>
      </c>
      <c r="K327" t="s">
        <v>42</v>
      </c>
      <c r="L327" t="s">
        <v>369</v>
      </c>
    </row>
    <row r="328" spans="1:12">
      <c r="A328">
        <v>949824</v>
      </c>
      <c r="B328">
        <v>4815496</v>
      </c>
      <c r="C328" t="s">
        <v>27</v>
      </c>
      <c r="D328">
        <v>777</v>
      </c>
      <c r="E328">
        <v>777</v>
      </c>
      <c r="F328" t="s">
        <v>28</v>
      </c>
      <c r="G328">
        <v>777</v>
      </c>
      <c r="H328" t="s">
        <v>28</v>
      </c>
      <c r="I328">
        <v>1</v>
      </c>
      <c r="J328">
        <v>0</v>
      </c>
      <c r="K328" t="s">
        <v>42</v>
      </c>
      <c r="L328" t="s">
        <v>370</v>
      </c>
    </row>
    <row r="329" spans="1:12">
      <c r="A329">
        <v>5317822</v>
      </c>
      <c r="B329">
        <v>11321782</v>
      </c>
      <c r="C329" t="s">
        <v>27</v>
      </c>
      <c r="D329">
        <v>777</v>
      </c>
      <c r="E329">
        <v>777</v>
      </c>
      <c r="F329" t="s">
        <v>28</v>
      </c>
      <c r="G329">
        <v>777</v>
      </c>
      <c r="H329" t="s">
        <v>28</v>
      </c>
      <c r="I329">
        <v>1</v>
      </c>
      <c r="J329">
        <v>0</v>
      </c>
      <c r="K329" t="s">
        <v>42</v>
      </c>
      <c r="L329" t="s">
        <v>371</v>
      </c>
    </row>
    <row r="330" spans="1:12">
      <c r="A330">
        <v>1551981</v>
      </c>
      <c r="B330">
        <v>6040631</v>
      </c>
      <c r="C330" t="s">
        <v>27</v>
      </c>
      <c r="D330">
        <v>777</v>
      </c>
      <c r="E330">
        <v>777</v>
      </c>
      <c r="F330" t="s">
        <v>28</v>
      </c>
      <c r="G330">
        <v>777</v>
      </c>
      <c r="H330" t="s">
        <v>28</v>
      </c>
      <c r="I330">
        <v>1</v>
      </c>
      <c r="J330">
        <v>0</v>
      </c>
      <c r="K330" t="s">
        <v>30</v>
      </c>
      <c r="L330" t="s">
        <v>372</v>
      </c>
    </row>
    <row r="331" spans="1:12">
      <c r="A331">
        <v>2806163</v>
      </c>
      <c r="B331">
        <v>7986988</v>
      </c>
      <c r="C331" t="s">
        <v>27</v>
      </c>
      <c r="D331">
        <v>777</v>
      </c>
      <c r="E331">
        <v>777</v>
      </c>
      <c r="F331" t="s">
        <v>28</v>
      </c>
      <c r="G331">
        <v>777</v>
      </c>
      <c r="H331" t="s">
        <v>28</v>
      </c>
      <c r="I331">
        <v>1</v>
      </c>
      <c r="J331">
        <v>0</v>
      </c>
      <c r="K331" t="s">
        <v>30</v>
      </c>
      <c r="L331" t="s">
        <v>373</v>
      </c>
    </row>
    <row r="332" spans="1:12">
      <c r="A332">
        <v>5144832</v>
      </c>
      <c r="B332">
        <v>11100903</v>
      </c>
      <c r="C332" t="s">
        <v>27</v>
      </c>
      <c r="D332">
        <v>777</v>
      </c>
      <c r="E332">
        <v>777</v>
      </c>
      <c r="F332" t="s">
        <v>28</v>
      </c>
      <c r="G332">
        <v>777</v>
      </c>
      <c r="H332" t="s">
        <v>28</v>
      </c>
      <c r="I332">
        <v>1</v>
      </c>
      <c r="J332">
        <v>0</v>
      </c>
      <c r="K332" t="s">
        <v>30</v>
      </c>
      <c r="L332" t="s">
        <v>374</v>
      </c>
    </row>
    <row r="333" spans="1:12">
      <c r="A333">
        <v>3506453</v>
      </c>
      <c r="B333">
        <v>8933741</v>
      </c>
      <c r="C333" t="s">
        <v>27</v>
      </c>
      <c r="D333">
        <v>777</v>
      </c>
      <c r="E333">
        <v>777</v>
      </c>
      <c r="F333" t="s">
        <v>28</v>
      </c>
      <c r="G333">
        <v>777</v>
      </c>
      <c r="H333" t="s">
        <v>28</v>
      </c>
      <c r="I333">
        <v>1</v>
      </c>
      <c r="J333">
        <v>0</v>
      </c>
      <c r="K333" t="s">
        <v>30</v>
      </c>
      <c r="L333" t="s">
        <v>375</v>
      </c>
    </row>
    <row r="334" spans="1:12">
      <c r="A334">
        <v>1984930</v>
      </c>
      <c r="B334">
        <v>6819028</v>
      </c>
      <c r="C334" t="s">
        <v>27</v>
      </c>
      <c r="D334">
        <v>777</v>
      </c>
      <c r="E334">
        <v>777</v>
      </c>
      <c r="F334" t="s">
        <v>28</v>
      </c>
      <c r="G334">
        <v>777</v>
      </c>
      <c r="H334" t="s">
        <v>28</v>
      </c>
      <c r="I334">
        <v>1</v>
      </c>
      <c r="J334">
        <v>0</v>
      </c>
      <c r="K334" t="s">
        <v>30</v>
      </c>
      <c r="L334" t="s">
        <v>376</v>
      </c>
    </row>
    <row r="335" spans="1:12">
      <c r="A335">
        <v>1146561</v>
      </c>
      <c r="B335">
        <v>5235799</v>
      </c>
      <c r="C335" t="s">
        <v>27</v>
      </c>
      <c r="D335">
        <v>777</v>
      </c>
      <c r="E335">
        <v>777</v>
      </c>
      <c r="F335" t="s">
        <v>28</v>
      </c>
      <c r="G335">
        <v>777</v>
      </c>
      <c r="H335" t="s">
        <v>28</v>
      </c>
      <c r="I335">
        <v>1</v>
      </c>
      <c r="J335">
        <v>0</v>
      </c>
      <c r="K335" t="s">
        <v>30</v>
      </c>
      <c r="L335" t="s">
        <v>377</v>
      </c>
    </row>
    <row r="336" spans="1:12">
      <c r="A336">
        <v>7086185</v>
      </c>
      <c r="B336">
        <v>13625455</v>
      </c>
      <c r="C336" t="s">
        <v>27</v>
      </c>
      <c r="D336">
        <v>777</v>
      </c>
      <c r="E336">
        <v>777</v>
      </c>
      <c r="F336" t="s">
        <v>28</v>
      </c>
      <c r="G336">
        <v>777</v>
      </c>
      <c r="H336" t="s">
        <v>28</v>
      </c>
      <c r="I336">
        <v>1</v>
      </c>
      <c r="J336">
        <v>0</v>
      </c>
      <c r="K336" t="s">
        <v>30</v>
      </c>
      <c r="L336" t="s">
        <v>378</v>
      </c>
    </row>
    <row r="337" spans="1:12">
      <c r="A337">
        <v>2884819</v>
      </c>
      <c r="B337">
        <v>8091479</v>
      </c>
      <c r="C337" t="s">
        <v>27</v>
      </c>
      <c r="D337">
        <v>777</v>
      </c>
      <c r="E337">
        <v>777</v>
      </c>
      <c r="F337" t="s">
        <v>28</v>
      </c>
      <c r="G337">
        <v>777</v>
      </c>
      <c r="H337" t="s">
        <v>28</v>
      </c>
      <c r="I337">
        <v>1</v>
      </c>
      <c r="J337">
        <v>0</v>
      </c>
      <c r="K337" t="s">
        <v>30</v>
      </c>
      <c r="L337" t="s">
        <v>379</v>
      </c>
    </row>
    <row r="338" spans="1:12">
      <c r="A338">
        <v>4832192</v>
      </c>
      <c r="B338">
        <v>10695245</v>
      </c>
      <c r="C338" t="s">
        <v>27</v>
      </c>
      <c r="D338">
        <v>777</v>
      </c>
      <c r="E338">
        <v>777</v>
      </c>
      <c r="F338" t="s">
        <v>28</v>
      </c>
      <c r="G338">
        <v>777</v>
      </c>
      <c r="H338" t="s">
        <v>28</v>
      </c>
      <c r="I338">
        <v>1</v>
      </c>
      <c r="J338">
        <v>0</v>
      </c>
      <c r="K338" t="s">
        <v>48</v>
      </c>
      <c r="L338" t="s">
        <v>380</v>
      </c>
    </row>
    <row r="339" spans="1:12">
      <c r="A339">
        <v>2935263</v>
      </c>
      <c r="B339">
        <v>8159841</v>
      </c>
      <c r="C339" t="s">
        <v>27</v>
      </c>
      <c r="D339">
        <v>777</v>
      </c>
      <c r="E339">
        <v>777</v>
      </c>
      <c r="F339" t="s">
        <v>28</v>
      </c>
      <c r="G339">
        <v>777</v>
      </c>
      <c r="H339" t="s">
        <v>28</v>
      </c>
      <c r="I339">
        <v>1</v>
      </c>
      <c r="J339">
        <v>0</v>
      </c>
      <c r="K339" t="s">
        <v>48</v>
      </c>
      <c r="L339" t="s">
        <v>381</v>
      </c>
    </row>
    <row r="340" spans="1:12">
      <c r="A340">
        <v>3491422</v>
      </c>
      <c r="B340">
        <v>8912702</v>
      </c>
      <c r="C340" t="s">
        <v>27</v>
      </c>
      <c r="D340">
        <v>777</v>
      </c>
      <c r="E340">
        <v>777</v>
      </c>
      <c r="F340" t="s">
        <v>28</v>
      </c>
      <c r="G340">
        <v>777</v>
      </c>
      <c r="H340" t="s">
        <v>28</v>
      </c>
      <c r="I340">
        <v>1</v>
      </c>
      <c r="J340">
        <v>0</v>
      </c>
      <c r="K340" t="s">
        <v>48</v>
      </c>
      <c r="L340" t="s">
        <v>382</v>
      </c>
    </row>
    <row r="341" spans="1:12">
      <c r="A341">
        <v>3086120</v>
      </c>
      <c r="B341">
        <v>8365404</v>
      </c>
      <c r="C341" t="s">
        <v>27</v>
      </c>
      <c r="D341">
        <v>777</v>
      </c>
      <c r="E341">
        <v>777</v>
      </c>
      <c r="F341" t="s">
        <v>28</v>
      </c>
      <c r="G341">
        <v>777</v>
      </c>
      <c r="H341" t="s">
        <v>28</v>
      </c>
      <c r="I341">
        <v>1</v>
      </c>
      <c r="J341">
        <v>0</v>
      </c>
      <c r="K341" t="s">
        <v>48</v>
      </c>
      <c r="L341" t="s">
        <v>383</v>
      </c>
    </row>
    <row r="342" spans="1:12">
      <c r="A342">
        <v>3795091</v>
      </c>
      <c r="B342">
        <v>9328278</v>
      </c>
      <c r="C342" t="s">
        <v>27</v>
      </c>
      <c r="D342">
        <v>777</v>
      </c>
      <c r="E342">
        <v>777</v>
      </c>
      <c r="F342" t="s">
        <v>28</v>
      </c>
      <c r="G342">
        <v>777</v>
      </c>
      <c r="H342" t="s">
        <v>28</v>
      </c>
      <c r="I342">
        <v>1</v>
      </c>
      <c r="J342">
        <v>0</v>
      </c>
      <c r="K342" t="s">
        <v>48</v>
      </c>
      <c r="L342" t="s">
        <v>384</v>
      </c>
    </row>
    <row r="343" spans="1:12">
      <c r="A343">
        <v>4624722</v>
      </c>
      <c r="B343">
        <v>10426753</v>
      </c>
      <c r="C343" t="s">
        <v>27</v>
      </c>
      <c r="D343">
        <v>777</v>
      </c>
      <c r="E343">
        <v>777</v>
      </c>
      <c r="F343" t="s">
        <v>28</v>
      </c>
      <c r="G343">
        <v>777</v>
      </c>
      <c r="H343" t="s">
        <v>28</v>
      </c>
      <c r="I343">
        <v>1</v>
      </c>
      <c r="J343">
        <v>0</v>
      </c>
      <c r="K343" t="s">
        <v>48</v>
      </c>
      <c r="L343" t="s">
        <v>385</v>
      </c>
    </row>
    <row r="344" spans="1:12">
      <c r="A344">
        <v>4649287</v>
      </c>
      <c r="B344">
        <v>10458139</v>
      </c>
      <c r="C344" t="s">
        <v>27</v>
      </c>
      <c r="D344">
        <v>777</v>
      </c>
      <c r="E344">
        <v>777</v>
      </c>
      <c r="F344" t="s">
        <v>28</v>
      </c>
      <c r="G344">
        <v>777</v>
      </c>
      <c r="H344" t="s">
        <v>28</v>
      </c>
      <c r="I344">
        <v>1</v>
      </c>
      <c r="J344">
        <v>0</v>
      </c>
      <c r="K344" t="s">
        <v>48</v>
      </c>
      <c r="L344" t="s">
        <v>386</v>
      </c>
    </row>
    <row r="345" spans="1:12">
      <c r="A345">
        <v>5317838</v>
      </c>
      <c r="B345">
        <v>11321798</v>
      </c>
      <c r="C345" t="s">
        <v>27</v>
      </c>
      <c r="D345">
        <v>777</v>
      </c>
      <c r="E345">
        <v>777</v>
      </c>
      <c r="F345" t="s">
        <v>28</v>
      </c>
      <c r="G345">
        <v>777</v>
      </c>
      <c r="H345" t="s">
        <v>28</v>
      </c>
      <c r="I345">
        <v>1</v>
      </c>
      <c r="J345">
        <v>0</v>
      </c>
      <c r="K345" t="s">
        <v>48</v>
      </c>
      <c r="L345" t="s">
        <v>387</v>
      </c>
    </row>
    <row r="346" spans="1:12">
      <c r="A346">
        <v>3826172</v>
      </c>
      <c r="B346">
        <v>9370183</v>
      </c>
      <c r="C346" t="s">
        <v>27</v>
      </c>
      <c r="D346">
        <v>777</v>
      </c>
      <c r="E346">
        <v>777</v>
      </c>
      <c r="F346" t="s">
        <v>28</v>
      </c>
      <c r="G346">
        <v>777</v>
      </c>
      <c r="H346" t="s">
        <v>28</v>
      </c>
      <c r="I346">
        <v>1</v>
      </c>
      <c r="J346">
        <v>0</v>
      </c>
      <c r="K346" t="s">
        <v>51</v>
      </c>
      <c r="L346" t="s">
        <v>388</v>
      </c>
    </row>
    <row r="347" spans="1:12">
      <c r="A347">
        <v>2145208</v>
      </c>
      <c r="B347">
        <v>7071379</v>
      </c>
      <c r="C347" t="s">
        <v>27</v>
      </c>
      <c r="D347">
        <v>777</v>
      </c>
      <c r="E347">
        <v>777</v>
      </c>
      <c r="F347" t="s">
        <v>28</v>
      </c>
      <c r="G347">
        <v>777</v>
      </c>
      <c r="H347" t="s">
        <v>28</v>
      </c>
      <c r="I347">
        <v>1</v>
      </c>
      <c r="J347">
        <v>0</v>
      </c>
      <c r="K347" t="s">
        <v>51</v>
      </c>
      <c r="L347" t="s">
        <v>389</v>
      </c>
    </row>
    <row r="348" spans="1:12">
      <c r="A348">
        <v>4257875</v>
      </c>
      <c r="B348">
        <v>9959601</v>
      </c>
      <c r="C348" t="s">
        <v>27</v>
      </c>
      <c r="D348">
        <v>777</v>
      </c>
      <c r="E348">
        <v>777</v>
      </c>
      <c r="F348" t="s">
        <v>28</v>
      </c>
      <c r="G348">
        <v>777</v>
      </c>
      <c r="H348" t="s">
        <v>28</v>
      </c>
      <c r="I348">
        <v>1</v>
      </c>
      <c r="J348">
        <v>0</v>
      </c>
      <c r="K348" t="s">
        <v>51</v>
      </c>
      <c r="L348" t="s">
        <v>390</v>
      </c>
    </row>
    <row r="349" spans="1:12">
      <c r="A349">
        <v>2745154</v>
      </c>
      <c r="B349">
        <v>7907965</v>
      </c>
      <c r="C349" t="s">
        <v>27</v>
      </c>
      <c r="D349">
        <v>777</v>
      </c>
      <c r="E349">
        <v>777</v>
      </c>
      <c r="F349" t="s">
        <v>28</v>
      </c>
      <c r="G349">
        <v>777</v>
      </c>
      <c r="H349" t="s">
        <v>28</v>
      </c>
      <c r="I349">
        <v>1</v>
      </c>
      <c r="J349">
        <v>0</v>
      </c>
      <c r="K349" t="s">
        <v>51</v>
      </c>
      <c r="L349" t="s">
        <v>391</v>
      </c>
    </row>
    <row r="350" spans="1:12">
      <c r="A350">
        <v>3208174</v>
      </c>
      <c r="B350">
        <v>8528906</v>
      </c>
      <c r="C350" t="s">
        <v>27</v>
      </c>
      <c r="D350">
        <v>777</v>
      </c>
      <c r="E350">
        <v>777</v>
      </c>
      <c r="F350" t="s">
        <v>28</v>
      </c>
      <c r="G350">
        <v>777</v>
      </c>
      <c r="H350" t="s">
        <v>28</v>
      </c>
      <c r="I350">
        <v>1</v>
      </c>
      <c r="J350">
        <v>0</v>
      </c>
      <c r="K350" t="s">
        <v>51</v>
      </c>
      <c r="L350" t="s">
        <v>392</v>
      </c>
    </row>
    <row r="351" spans="1:12">
      <c r="A351">
        <v>6348271</v>
      </c>
      <c r="B351">
        <v>12657133</v>
      </c>
      <c r="C351" t="s">
        <v>27</v>
      </c>
      <c r="D351">
        <v>777</v>
      </c>
      <c r="E351">
        <v>777</v>
      </c>
      <c r="F351" t="s">
        <v>28</v>
      </c>
      <c r="G351">
        <v>777</v>
      </c>
      <c r="H351" t="s">
        <v>28</v>
      </c>
      <c r="I351">
        <v>1</v>
      </c>
      <c r="J351">
        <v>0</v>
      </c>
      <c r="K351" t="s">
        <v>51</v>
      </c>
      <c r="L351" t="s">
        <v>393</v>
      </c>
    </row>
    <row r="352" spans="1:12">
      <c r="A352">
        <v>1584129</v>
      </c>
      <c r="B352">
        <v>6103765</v>
      </c>
      <c r="C352" t="s">
        <v>27</v>
      </c>
      <c r="D352">
        <v>777</v>
      </c>
      <c r="E352">
        <v>777</v>
      </c>
      <c r="F352" t="s">
        <v>28</v>
      </c>
      <c r="G352">
        <v>777</v>
      </c>
      <c r="H352" t="s">
        <v>28</v>
      </c>
      <c r="I352">
        <v>1</v>
      </c>
      <c r="J352">
        <v>0</v>
      </c>
      <c r="K352" t="s">
        <v>51</v>
      </c>
      <c r="L352" t="s">
        <v>394</v>
      </c>
    </row>
    <row r="353" spans="1:12">
      <c r="A353">
        <v>7706272</v>
      </c>
      <c r="B353">
        <v>14440467</v>
      </c>
      <c r="C353" t="s">
        <v>27</v>
      </c>
      <c r="D353">
        <v>777</v>
      </c>
      <c r="E353">
        <v>777</v>
      </c>
      <c r="F353" t="s">
        <v>28</v>
      </c>
      <c r="G353">
        <v>777</v>
      </c>
      <c r="H353" t="s">
        <v>28</v>
      </c>
      <c r="I353">
        <v>1</v>
      </c>
      <c r="J353">
        <v>0</v>
      </c>
      <c r="K353" t="s">
        <v>51</v>
      </c>
      <c r="L353" t="s">
        <v>395</v>
      </c>
    </row>
    <row r="354" spans="1:12">
      <c r="A354">
        <v>3117285</v>
      </c>
      <c r="B354">
        <v>8407953</v>
      </c>
      <c r="C354" t="s">
        <v>27</v>
      </c>
      <c r="D354">
        <v>777</v>
      </c>
      <c r="E354">
        <v>777</v>
      </c>
      <c r="F354" t="s">
        <v>28</v>
      </c>
      <c r="G354">
        <v>777</v>
      </c>
      <c r="H354" t="s">
        <v>28</v>
      </c>
      <c r="I354">
        <v>1</v>
      </c>
      <c r="J354">
        <v>0</v>
      </c>
      <c r="K354" t="s">
        <v>54</v>
      </c>
      <c r="L354" t="s">
        <v>396</v>
      </c>
    </row>
    <row r="355" spans="1:12">
      <c r="A355">
        <v>1424412</v>
      </c>
      <c r="B355">
        <v>5788383</v>
      </c>
      <c r="C355" t="s">
        <v>27</v>
      </c>
      <c r="D355">
        <v>777</v>
      </c>
      <c r="E355">
        <v>777</v>
      </c>
      <c r="F355" t="s">
        <v>28</v>
      </c>
      <c r="G355">
        <v>777</v>
      </c>
      <c r="H355" t="s">
        <v>28</v>
      </c>
      <c r="I355">
        <v>1</v>
      </c>
      <c r="J355">
        <v>0</v>
      </c>
      <c r="K355" t="s">
        <v>54</v>
      </c>
      <c r="L355" t="s">
        <v>397</v>
      </c>
    </row>
    <row r="356" spans="1:12">
      <c r="A356">
        <v>3622430</v>
      </c>
      <c r="B356">
        <v>9096081</v>
      </c>
      <c r="C356" t="s">
        <v>27</v>
      </c>
      <c r="D356">
        <v>777</v>
      </c>
      <c r="E356">
        <v>777</v>
      </c>
      <c r="F356" t="s">
        <v>28</v>
      </c>
      <c r="G356">
        <v>777</v>
      </c>
      <c r="H356" t="s">
        <v>28</v>
      </c>
      <c r="I356">
        <v>1</v>
      </c>
      <c r="J356">
        <v>0</v>
      </c>
      <c r="K356" t="s">
        <v>54</v>
      </c>
      <c r="L356" t="s">
        <v>398</v>
      </c>
    </row>
    <row r="357" spans="1:12">
      <c r="A357">
        <v>5941271</v>
      </c>
      <c r="B357">
        <v>12121528</v>
      </c>
      <c r="C357" t="s">
        <v>27</v>
      </c>
      <c r="D357">
        <v>777</v>
      </c>
      <c r="E357">
        <v>777</v>
      </c>
      <c r="F357" t="s">
        <v>28</v>
      </c>
      <c r="G357">
        <v>777</v>
      </c>
      <c r="H357" t="s">
        <v>28</v>
      </c>
      <c r="I357">
        <v>1</v>
      </c>
      <c r="J357">
        <v>0</v>
      </c>
      <c r="K357" t="s">
        <v>54</v>
      </c>
      <c r="L357" t="s">
        <v>399</v>
      </c>
    </row>
    <row r="358" spans="1:12">
      <c r="A358">
        <v>4122443</v>
      </c>
      <c r="B358">
        <v>9775258</v>
      </c>
      <c r="C358" t="s">
        <v>27</v>
      </c>
      <c r="D358">
        <v>777</v>
      </c>
      <c r="E358">
        <v>777</v>
      </c>
      <c r="F358" t="s">
        <v>28</v>
      </c>
      <c r="G358">
        <v>777</v>
      </c>
      <c r="H358" t="s">
        <v>28</v>
      </c>
      <c r="I358">
        <v>1</v>
      </c>
      <c r="J358">
        <v>0</v>
      </c>
      <c r="K358" t="s">
        <v>54</v>
      </c>
      <c r="L358" t="s">
        <v>400</v>
      </c>
    </row>
    <row r="359" spans="1:12">
      <c r="A359">
        <v>3853288</v>
      </c>
      <c r="B359">
        <v>9407168</v>
      </c>
      <c r="C359" t="s">
        <v>27</v>
      </c>
      <c r="D359">
        <v>777</v>
      </c>
      <c r="E359">
        <v>777</v>
      </c>
      <c r="F359" t="s">
        <v>28</v>
      </c>
      <c r="G359">
        <v>777</v>
      </c>
      <c r="H359" t="s">
        <v>28</v>
      </c>
      <c r="I359">
        <v>1</v>
      </c>
      <c r="J359">
        <v>0</v>
      </c>
      <c r="K359" t="s">
        <v>54</v>
      </c>
      <c r="L359" t="s">
        <v>401</v>
      </c>
    </row>
    <row r="360" spans="1:12">
      <c r="A360">
        <v>5788677</v>
      </c>
      <c r="B360">
        <v>11926918</v>
      </c>
      <c r="C360" t="s">
        <v>27</v>
      </c>
      <c r="D360">
        <v>777</v>
      </c>
      <c r="E360">
        <v>777</v>
      </c>
      <c r="F360" t="s">
        <v>28</v>
      </c>
      <c r="G360">
        <v>777</v>
      </c>
      <c r="H360" t="s">
        <v>28</v>
      </c>
      <c r="I360">
        <v>1</v>
      </c>
      <c r="J360">
        <v>0</v>
      </c>
      <c r="K360" t="s">
        <v>54</v>
      </c>
      <c r="L360" t="s">
        <v>402</v>
      </c>
    </row>
    <row r="361" spans="1:12">
      <c r="A361">
        <v>2114516</v>
      </c>
      <c r="B361">
        <v>7024439</v>
      </c>
      <c r="C361" t="s">
        <v>27</v>
      </c>
      <c r="D361">
        <v>777</v>
      </c>
      <c r="E361">
        <v>777</v>
      </c>
      <c r="F361" t="s">
        <v>28</v>
      </c>
      <c r="G361">
        <v>777</v>
      </c>
      <c r="H361" t="s">
        <v>28</v>
      </c>
      <c r="I361">
        <v>1</v>
      </c>
      <c r="J361">
        <v>0</v>
      </c>
      <c r="K361" t="s">
        <v>56</v>
      </c>
      <c r="L361" t="s">
        <v>403</v>
      </c>
    </row>
    <row r="362" spans="1:12">
      <c r="A362">
        <v>3062647</v>
      </c>
      <c r="B362">
        <v>8333384</v>
      </c>
      <c r="C362" t="s">
        <v>27</v>
      </c>
      <c r="D362">
        <v>777</v>
      </c>
      <c r="E362">
        <v>777</v>
      </c>
      <c r="F362" t="s">
        <v>28</v>
      </c>
      <c r="G362">
        <v>777</v>
      </c>
      <c r="H362" t="s">
        <v>28</v>
      </c>
      <c r="I362">
        <v>1</v>
      </c>
      <c r="J362">
        <v>0</v>
      </c>
      <c r="K362" t="s">
        <v>56</v>
      </c>
      <c r="L362" t="s">
        <v>404</v>
      </c>
    </row>
    <row r="363" spans="1:12">
      <c r="A363">
        <v>3263888</v>
      </c>
      <c r="B363">
        <v>8602541</v>
      </c>
      <c r="C363" t="s">
        <v>27</v>
      </c>
      <c r="D363">
        <v>777</v>
      </c>
      <c r="E363">
        <v>777</v>
      </c>
      <c r="F363" t="s">
        <v>28</v>
      </c>
      <c r="G363">
        <v>777</v>
      </c>
      <c r="H363" t="s">
        <v>28</v>
      </c>
      <c r="I363">
        <v>1</v>
      </c>
      <c r="J363">
        <v>0</v>
      </c>
      <c r="K363" t="s">
        <v>56</v>
      </c>
      <c r="L363" t="s">
        <v>405</v>
      </c>
    </row>
    <row r="364" spans="1:12">
      <c r="A364">
        <v>1026995</v>
      </c>
      <c r="B364">
        <v>4983325</v>
      </c>
      <c r="C364" t="s">
        <v>27</v>
      </c>
      <c r="D364">
        <v>777</v>
      </c>
      <c r="E364">
        <v>777</v>
      </c>
      <c r="F364" t="s">
        <v>28</v>
      </c>
      <c r="G364">
        <v>777</v>
      </c>
      <c r="H364" t="s">
        <v>28</v>
      </c>
      <c r="I364">
        <v>1</v>
      </c>
      <c r="J364">
        <v>0</v>
      </c>
      <c r="K364" t="s">
        <v>56</v>
      </c>
      <c r="L364" t="s">
        <v>406</v>
      </c>
    </row>
    <row r="365" spans="1:12">
      <c r="A365">
        <v>4179821</v>
      </c>
      <c r="B365">
        <v>9854111</v>
      </c>
      <c r="C365" t="s">
        <v>27</v>
      </c>
      <c r="D365">
        <v>777</v>
      </c>
      <c r="E365">
        <v>777</v>
      </c>
      <c r="F365" t="s">
        <v>28</v>
      </c>
      <c r="G365">
        <v>777</v>
      </c>
      <c r="H365" t="s">
        <v>28</v>
      </c>
      <c r="I365">
        <v>1</v>
      </c>
      <c r="J365">
        <v>0</v>
      </c>
      <c r="K365" t="s">
        <v>62</v>
      </c>
      <c r="L365" t="s">
        <v>407</v>
      </c>
    </row>
    <row r="366" spans="1:12">
      <c r="A366">
        <v>5186073</v>
      </c>
      <c r="B366">
        <v>11153660</v>
      </c>
      <c r="C366" t="s">
        <v>27</v>
      </c>
      <c r="D366">
        <v>777</v>
      </c>
      <c r="E366">
        <v>777</v>
      </c>
      <c r="F366" t="s">
        <v>28</v>
      </c>
      <c r="G366">
        <v>777</v>
      </c>
      <c r="H366" t="s">
        <v>28</v>
      </c>
      <c r="I366">
        <v>1</v>
      </c>
      <c r="J366">
        <v>0</v>
      </c>
      <c r="K366" t="s">
        <v>62</v>
      </c>
      <c r="L366" t="s">
        <v>408</v>
      </c>
    </row>
    <row r="367" spans="1:12">
      <c r="A367">
        <v>1218602</v>
      </c>
      <c r="B367">
        <v>5377899</v>
      </c>
      <c r="C367" t="s">
        <v>27</v>
      </c>
      <c r="D367">
        <v>777</v>
      </c>
      <c r="E367">
        <v>777</v>
      </c>
      <c r="F367" t="s">
        <v>28</v>
      </c>
      <c r="G367">
        <v>777</v>
      </c>
      <c r="H367" t="s">
        <v>28</v>
      </c>
      <c r="I367">
        <v>1</v>
      </c>
      <c r="J367">
        <v>0</v>
      </c>
      <c r="K367" t="s">
        <v>62</v>
      </c>
      <c r="L367" t="s">
        <v>409</v>
      </c>
    </row>
    <row r="368" spans="1:12">
      <c r="A368">
        <v>2850085</v>
      </c>
      <c r="B368">
        <v>8044808</v>
      </c>
      <c r="C368" t="s">
        <v>27</v>
      </c>
      <c r="D368">
        <v>777</v>
      </c>
      <c r="E368">
        <v>777</v>
      </c>
      <c r="F368" t="s">
        <v>28</v>
      </c>
      <c r="G368">
        <v>777</v>
      </c>
      <c r="H368" t="s">
        <v>28</v>
      </c>
      <c r="I368">
        <v>1</v>
      </c>
      <c r="J368">
        <v>0</v>
      </c>
      <c r="K368" t="s">
        <v>62</v>
      </c>
      <c r="L368" t="s">
        <v>410</v>
      </c>
    </row>
    <row r="369" spans="1:12">
      <c r="A369">
        <v>3224096</v>
      </c>
      <c r="B369">
        <v>8549953</v>
      </c>
      <c r="C369" t="s">
        <v>27</v>
      </c>
      <c r="D369">
        <v>777</v>
      </c>
      <c r="E369">
        <v>777</v>
      </c>
      <c r="F369" t="s">
        <v>28</v>
      </c>
      <c r="G369">
        <v>777</v>
      </c>
      <c r="H369" t="s">
        <v>28</v>
      </c>
      <c r="I369">
        <v>1</v>
      </c>
      <c r="J369">
        <v>0</v>
      </c>
      <c r="K369" t="s">
        <v>62</v>
      </c>
      <c r="L369" t="s">
        <v>411</v>
      </c>
    </row>
    <row r="370" spans="1:12">
      <c r="A370">
        <v>6404128</v>
      </c>
      <c r="B370">
        <v>12730779</v>
      </c>
      <c r="C370" t="s">
        <v>27</v>
      </c>
      <c r="D370">
        <v>777</v>
      </c>
      <c r="E370">
        <v>777</v>
      </c>
      <c r="F370" t="s">
        <v>28</v>
      </c>
      <c r="G370">
        <v>777</v>
      </c>
      <c r="H370" t="s">
        <v>28</v>
      </c>
      <c r="I370">
        <v>1</v>
      </c>
      <c r="J370">
        <v>0</v>
      </c>
      <c r="K370" t="s">
        <v>62</v>
      </c>
      <c r="L370" t="s">
        <v>412</v>
      </c>
    </row>
    <row r="371" spans="1:12">
      <c r="A371">
        <v>2911637</v>
      </c>
      <c r="B371">
        <v>8128047</v>
      </c>
      <c r="C371" t="s">
        <v>27</v>
      </c>
      <c r="D371">
        <v>777</v>
      </c>
      <c r="E371">
        <v>777</v>
      </c>
      <c r="F371" t="s">
        <v>28</v>
      </c>
      <c r="G371">
        <v>777</v>
      </c>
      <c r="H371" t="s">
        <v>28</v>
      </c>
      <c r="I371">
        <v>1</v>
      </c>
      <c r="J371">
        <v>0</v>
      </c>
      <c r="K371" t="s">
        <v>62</v>
      </c>
      <c r="L371" t="s">
        <v>413</v>
      </c>
    </row>
    <row r="372" spans="1:12">
      <c r="A372">
        <v>4766984</v>
      </c>
      <c r="B372">
        <v>10611724</v>
      </c>
      <c r="C372" t="s">
        <v>27</v>
      </c>
      <c r="D372">
        <v>777</v>
      </c>
      <c r="E372">
        <v>777</v>
      </c>
      <c r="F372" t="s">
        <v>28</v>
      </c>
      <c r="G372">
        <v>777</v>
      </c>
      <c r="H372" t="s">
        <v>28</v>
      </c>
      <c r="I372">
        <v>1</v>
      </c>
      <c r="J372">
        <v>0</v>
      </c>
      <c r="K372" t="s">
        <v>62</v>
      </c>
      <c r="L372" t="s">
        <v>414</v>
      </c>
    </row>
    <row r="373" spans="1:12">
      <c r="A373">
        <v>7485146</v>
      </c>
      <c r="B373">
        <v>14156519</v>
      </c>
      <c r="C373" t="s">
        <v>27</v>
      </c>
      <c r="D373">
        <v>777</v>
      </c>
      <c r="E373">
        <v>777</v>
      </c>
      <c r="F373" t="s">
        <v>28</v>
      </c>
      <c r="G373">
        <v>777</v>
      </c>
      <c r="H373" t="s">
        <v>28</v>
      </c>
      <c r="I373">
        <v>1</v>
      </c>
      <c r="J373">
        <v>0</v>
      </c>
      <c r="K373" t="s">
        <v>62</v>
      </c>
      <c r="L373" t="s">
        <v>415</v>
      </c>
    </row>
    <row r="374" spans="1:12">
      <c r="A374">
        <v>4864991</v>
      </c>
      <c r="B374">
        <v>10737331</v>
      </c>
      <c r="C374" t="s">
        <v>27</v>
      </c>
      <c r="D374">
        <v>777</v>
      </c>
      <c r="E374">
        <v>777</v>
      </c>
      <c r="F374" t="s">
        <v>28</v>
      </c>
      <c r="G374">
        <v>777</v>
      </c>
      <c r="H374" t="s">
        <v>28</v>
      </c>
      <c r="I374">
        <v>1</v>
      </c>
      <c r="J374">
        <v>0</v>
      </c>
      <c r="K374" t="s">
        <v>32</v>
      </c>
      <c r="L374" t="s">
        <v>416</v>
      </c>
    </row>
    <row r="375" spans="1:12">
      <c r="A375">
        <v>2405350</v>
      </c>
      <c r="B375">
        <v>7445025</v>
      </c>
      <c r="C375" t="s">
        <v>27</v>
      </c>
      <c r="D375">
        <v>777</v>
      </c>
      <c r="E375">
        <v>777</v>
      </c>
      <c r="F375" t="s">
        <v>28</v>
      </c>
      <c r="G375">
        <v>777</v>
      </c>
      <c r="H375" t="s">
        <v>28</v>
      </c>
      <c r="I375">
        <v>1</v>
      </c>
      <c r="J375">
        <v>0</v>
      </c>
      <c r="K375" t="s">
        <v>32</v>
      </c>
      <c r="L375" t="s">
        <v>417</v>
      </c>
    </row>
    <row r="376" spans="1:12">
      <c r="A376">
        <v>5766786</v>
      </c>
      <c r="B376">
        <v>11899385</v>
      </c>
      <c r="C376" t="s">
        <v>27</v>
      </c>
      <c r="D376">
        <v>777</v>
      </c>
      <c r="E376">
        <v>777</v>
      </c>
      <c r="F376" t="s">
        <v>28</v>
      </c>
      <c r="G376">
        <v>777</v>
      </c>
      <c r="H376" t="s">
        <v>28</v>
      </c>
      <c r="I376">
        <v>1</v>
      </c>
      <c r="J376">
        <v>0</v>
      </c>
      <c r="K376" t="s">
        <v>32</v>
      </c>
      <c r="L376" t="s">
        <v>418</v>
      </c>
    </row>
    <row r="377" spans="1:12">
      <c r="A377">
        <v>2546144</v>
      </c>
      <c r="B377">
        <v>7645016</v>
      </c>
      <c r="C377" t="s">
        <v>27</v>
      </c>
      <c r="D377">
        <v>777</v>
      </c>
      <c r="E377">
        <v>777</v>
      </c>
      <c r="F377" t="s">
        <v>28</v>
      </c>
      <c r="G377">
        <v>777</v>
      </c>
      <c r="H377" t="s">
        <v>28</v>
      </c>
      <c r="I377">
        <v>1</v>
      </c>
      <c r="J377">
        <v>0</v>
      </c>
      <c r="K377" t="s">
        <v>32</v>
      </c>
      <c r="L377" t="s">
        <v>419</v>
      </c>
    </row>
    <row r="378" spans="1:12">
      <c r="A378">
        <v>3411597</v>
      </c>
      <c r="B378">
        <v>8802959</v>
      </c>
      <c r="C378" t="s">
        <v>27</v>
      </c>
      <c r="D378">
        <v>777</v>
      </c>
      <c r="E378">
        <v>777</v>
      </c>
      <c r="F378" t="s">
        <v>28</v>
      </c>
      <c r="G378">
        <v>777</v>
      </c>
      <c r="H378" t="s">
        <v>28</v>
      </c>
      <c r="I378">
        <v>1</v>
      </c>
      <c r="J378">
        <v>0</v>
      </c>
      <c r="K378" t="s">
        <v>32</v>
      </c>
      <c r="L378" t="s">
        <v>420</v>
      </c>
    </row>
    <row r="379" spans="1:12">
      <c r="A379">
        <v>3395509</v>
      </c>
      <c r="B379">
        <v>8781187</v>
      </c>
      <c r="C379" t="s">
        <v>27</v>
      </c>
      <c r="D379">
        <v>777</v>
      </c>
      <c r="E379">
        <v>777</v>
      </c>
      <c r="F379" t="s">
        <v>28</v>
      </c>
      <c r="G379">
        <v>777</v>
      </c>
      <c r="H379" t="s">
        <v>28</v>
      </c>
      <c r="I379">
        <v>1</v>
      </c>
      <c r="J379">
        <v>0</v>
      </c>
      <c r="K379" t="s">
        <v>32</v>
      </c>
      <c r="L379" t="s">
        <v>421</v>
      </c>
    </row>
    <row r="380" spans="1:12">
      <c r="A380">
        <v>1486216</v>
      </c>
      <c r="B380">
        <v>5909189</v>
      </c>
      <c r="C380" t="s">
        <v>27</v>
      </c>
      <c r="D380">
        <v>777</v>
      </c>
      <c r="E380">
        <v>777</v>
      </c>
      <c r="F380" t="s">
        <v>28</v>
      </c>
      <c r="G380">
        <v>777</v>
      </c>
      <c r="H380" t="s">
        <v>28</v>
      </c>
      <c r="I380">
        <v>1</v>
      </c>
      <c r="J380">
        <v>0</v>
      </c>
      <c r="K380" t="s">
        <v>32</v>
      </c>
      <c r="L380" t="s">
        <v>422</v>
      </c>
    </row>
    <row r="381" spans="1:12">
      <c r="A381">
        <v>712927</v>
      </c>
      <c r="B381">
        <v>4299996</v>
      </c>
      <c r="C381" t="s">
        <v>27</v>
      </c>
      <c r="D381">
        <v>777</v>
      </c>
      <c r="E381">
        <v>777</v>
      </c>
      <c r="F381" t="s">
        <v>28</v>
      </c>
      <c r="G381">
        <v>777</v>
      </c>
      <c r="H381" t="s">
        <v>28</v>
      </c>
      <c r="I381">
        <v>1</v>
      </c>
      <c r="J381">
        <v>0</v>
      </c>
      <c r="K381" t="s">
        <v>32</v>
      </c>
      <c r="L381" t="s">
        <v>423</v>
      </c>
    </row>
    <row r="382" spans="1:12">
      <c r="A382">
        <v>3326274</v>
      </c>
      <c r="B382">
        <v>8686500</v>
      </c>
      <c r="C382" t="s">
        <v>27</v>
      </c>
      <c r="D382">
        <v>777</v>
      </c>
      <c r="E382">
        <v>777</v>
      </c>
      <c r="F382" t="s">
        <v>28</v>
      </c>
      <c r="G382">
        <v>777</v>
      </c>
      <c r="H382" t="s">
        <v>28</v>
      </c>
      <c r="I382">
        <v>1</v>
      </c>
      <c r="J382">
        <v>0</v>
      </c>
      <c r="K382" t="s">
        <v>34</v>
      </c>
      <c r="L382" t="s">
        <v>424</v>
      </c>
    </row>
    <row r="383" spans="1:12">
      <c r="A383">
        <v>5611168</v>
      </c>
      <c r="B383">
        <v>11700739</v>
      </c>
      <c r="C383" t="s">
        <v>27</v>
      </c>
      <c r="D383">
        <v>777</v>
      </c>
      <c r="E383">
        <v>777</v>
      </c>
      <c r="F383" t="s">
        <v>28</v>
      </c>
      <c r="G383">
        <v>777</v>
      </c>
      <c r="H383" t="s">
        <v>28</v>
      </c>
      <c r="I383">
        <v>1</v>
      </c>
      <c r="J383">
        <v>0</v>
      </c>
      <c r="K383" t="s">
        <v>34</v>
      </c>
      <c r="L383" t="s">
        <v>425</v>
      </c>
    </row>
    <row r="384" spans="1:12">
      <c r="A384">
        <v>2655768</v>
      </c>
      <c r="B384">
        <v>7792380</v>
      </c>
      <c r="C384" t="s">
        <v>27</v>
      </c>
      <c r="D384">
        <v>777</v>
      </c>
      <c r="E384">
        <v>777</v>
      </c>
      <c r="F384" t="s">
        <v>28</v>
      </c>
      <c r="G384">
        <v>777</v>
      </c>
      <c r="H384" t="s">
        <v>28</v>
      </c>
      <c r="I384">
        <v>1</v>
      </c>
      <c r="J384">
        <v>0</v>
      </c>
      <c r="K384" t="s">
        <v>34</v>
      </c>
      <c r="L384" t="s">
        <v>426</v>
      </c>
    </row>
    <row r="385" spans="1:12">
      <c r="A385">
        <v>1458874</v>
      </c>
      <c r="B385">
        <v>5856466</v>
      </c>
      <c r="C385" t="s">
        <v>27</v>
      </c>
      <c r="D385">
        <v>777</v>
      </c>
      <c r="E385">
        <v>777</v>
      </c>
      <c r="F385" t="s">
        <v>28</v>
      </c>
      <c r="G385">
        <v>777</v>
      </c>
      <c r="H385" t="s">
        <v>28</v>
      </c>
      <c r="I385">
        <v>1</v>
      </c>
      <c r="J385">
        <v>0</v>
      </c>
      <c r="K385" t="s">
        <v>34</v>
      </c>
      <c r="L385" t="s">
        <v>427</v>
      </c>
    </row>
    <row r="386" spans="1:12">
      <c r="A386">
        <v>5343547</v>
      </c>
      <c r="B386">
        <v>11354140</v>
      </c>
      <c r="C386" t="s">
        <v>27</v>
      </c>
      <c r="D386">
        <v>777</v>
      </c>
      <c r="E386">
        <v>777</v>
      </c>
      <c r="F386" t="s">
        <v>28</v>
      </c>
      <c r="G386">
        <v>777</v>
      </c>
      <c r="H386" t="s">
        <v>28</v>
      </c>
      <c r="I386">
        <v>1</v>
      </c>
      <c r="J386">
        <v>0</v>
      </c>
      <c r="K386" t="s">
        <v>34</v>
      </c>
      <c r="L386" t="s">
        <v>428</v>
      </c>
    </row>
    <row r="387" spans="1:12">
      <c r="A387">
        <v>1221094</v>
      </c>
      <c r="B387">
        <v>5382953</v>
      </c>
      <c r="C387" t="s">
        <v>27</v>
      </c>
      <c r="D387">
        <v>777</v>
      </c>
      <c r="E387">
        <v>777</v>
      </c>
      <c r="F387" t="s">
        <v>28</v>
      </c>
      <c r="G387">
        <v>777</v>
      </c>
      <c r="H387" t="s">
        <v>28</v>
      </c>
      <c r="I387">
        <v>1</v>
      </c>
      <c r="J387">
        <v>0</v>
      </c>
      <c r="K387" t="s">
        <v>70</v>
      </c>
      <c r="L387" t="s">
        <v>429</v>
      </c>
    </row>
    <row r="388" spans="1:12">
      <c r="A388">
        <v>6159912</v>
      </c>
      <c r="B388">
        <v>12409291</v>
      </c>
      <c r="C388" t="s">
        <v>27</v>
      </c>
      <c r="D388">
        <v>777</v>
      </c>
      <c r="E388">
        <v>777</v>
      </c>
      <c r="F388" t="s">
        <v>28</v>
      </c>
      <c r="G388">
        <v>777</v>
      </c>
      <c r="H388" t="s">
        <v>28</v>
      </c>
      <c r="I388">
        <v>1</v>
      </c>
      <c r="J388">
        <v>0</v>
      </c>
      <c r="K388" t="s">
        <v>70</v>
      </c>
      <c r="L388" t="s">
        <v>430</v>
      </c>
    </row>
    <row r="389" spans="1:12">
      <c r="A389">
        <v>7697433</v>
      </c>
      <c r="B389">
        <v>14429500</v>
      </c>
      <c r="C389" t="s">
        <v>27</v>
      </c>
      <c r="D389">
        <v>777</v>
      </c>
      <c r="E389">
        <v>777</v>
      </c>
      <c r="F389" t="s">
        <v>28</v>
      </c>
      <c r="G389">
        <v>777</v>
      </c>
      <c r="H389" t="s">
        <v>28</v>
      </c>
      <c r="I389">
        <v>1</v>
      </c>
      <c r="J389">
        <v>0</v>
      </c>
      <c r="K389" t="s">
        <v>70</v>
      </c>
      <c r="L389" t="s">
        <v>431</v>
      </c>
    </row>
    <row r="390" spans="1:12">
      <c r="A390">
        <v>4145597</v>
      </c>
      <c r="B390">
        <v>9807060</v>
      </c>
      <c r="C390" t="s">
        <v>27</v>
      </c>
      <c r="D390">
        <v>777</v>
      </c>
      <c r="E390">
        <v>777</v>
      </c>
      <c r="F390" t="s">
        <v>28</v>
      </c>
      <c r="G390">
        <v>777</v>
      </c>
      <c r="H390" t="s">
        <v>28</v>
      </c>
      <c r="I390">
        <v>1</v>
      </c>
      <c r="J390">
        <v>0</v>
      </c>
      <c r="K390" t="s">
        <v>70</v>
      </c>
      <c r="L390" t="s">
        <v>432</v>
      </c>
    </row>
    <row r="391" spans="1:12">
      <c r="A391">
        <v>6871673</v>
      </c>
      <c r="B391">
        <v>13346488</v>
      </c>
      <c r="C391" t="s">
        <v>27</v>
      </c>
      <c r="D391">
        <v>777</v>
      </c>
      <c r="E391">
        <v>777</v>
      </c>
      <c r="F391" t="s">
        <v>28</v>
      </c>
      <c r="G391">
        <v>777</v>
      </c>
      <c r="H391" t="s">
        <v>28</v>
      </c>
      <c r="I391">
        <v>1</v>
      </c>
      <c r="J391">
        <v>0</v>
      </c>
      <c r="K391" t="s">
        <v>70</v>
      </c>
      <c r="L391" t="s">
        <v>433</v>
      </c>
    </row>
    <row r="392" spans="1:12">
      <c r="A392">
        <v>14950495</v>
      </c>
      <c r="B392">
        <v>4</v>
      </c>
      <c r="C392" t="s">
        <v>36</v>
      </c>
      <c r="D392">
        <v>777</v>
      </c>
      <c r="E392">
        <v>777</v>
      </c>
      <c r="F392" t="s">
        <v>28</v>
      </c>
      <c r="G392">
        <v>777</v>
      </c>
      <c r="H392" t="s">
        <v>28</v>
      </c>
      <c r="I392">
        <v>1</v>
      </c>
      <c r="J392">
        <v>0</v>
      </c>
      <c r="K392" t="s">
        <v>42</v>
      </c>
      <c r="L392" t="s">
        <v>434</v>
      </c>
    </row>
    <row r="393" spans="1:12">
      <c r="A393">
        <v>15080370</v>
      </c>
      <c r="B393">
        <v>6</v>
      </c>
      <c r="C393" t="s">
        <v>36</v>
      </c>
      <c r="D393">
        <v>777</v>
      </c>
      <c r="E393">
        <v>777</v>
      </c>
      <c r="F393" t="s">
        <v>28</v>
      </c>
      <c r="G393">
        <v>777</v>
      </c>
      <c r="H393" t="s">
        <v>28</v>
      </c>
      <c r="I393">
        <v>1</v>
      </c>
      <c r="J393">
        <v>0</v>
      </c>
      <c r="K393" t="s">
        <v>42</v>
      </c>
      <c r="L393" t="s">
        <v>435</v>
      </c>
    </row>
    <row r="394" spans="1:12">
      <c r="A394">
        <v>21413362</v>
      </c>
      <c r="B394">
        <v>8</v>
      </c>
      <c r="C394" t="s">
        <v>36</v>
      </c>
      <c r="D394">
        <v>777</v>
      </c>
      <c r="E394">
        <v>777</v>
      </c>
      <c r="F394" t="s">
        <v>28</v>
      </c>
      <c r="G394">
        <v>777</v>
      </c>
      <c r="H394" t="s">
        <v>28</v>
      </c>
      <c r="I394">
        <v>1</v>
      </c>
      <c r="J394">
        <v>0</v>
      </c>
      <c r="K394" t="s">
        <v>42</v>
      </c>
      <c r="L394" t="s">
        <v>436</v>
      </c>
    </row>
    <row r="395" spans="1:12">
      <c r="A395">
        <v>20192817</v>
      </c>
      <c r="B395">
        <v>1</v>
      </c>
      <c r="C395" t="s">
        <v>36</v>
      </c>
      <c r="D395">
        <v>777</v>
      </c>
      <c r="E395">
        <v>777</v>
      </c>
      <c r="F395" t="s">
        <v>28</v>
      </c>
      <c r="G395">
        <v>777</v>
      </c>
      <c r="H395" t="s">
        <v>28</v>
      </c>
      <c r="I395">
        <v>1</v>
      </c>
      <c r="J395">
        <v>0</v>
      </c>
      <c r="K395" t="s">
        <v>42</v>
      </c>
      <c r="L395" t="s">
        <v>437</v>
      </c>
    </row>
    <row r="396" spans="1:12">
      <c r="A396">
        <v>11476891</v>
      </c>
      <c r="B396">
        <v>4</v>
      </c>
      <c r="C396" t="s">
        <v>36</v>
      </c>
      <c r="D396">
        <v>777</v>
      </c>
      <c r="E396">
        <v>777</v>
      </c>
      <c r="F396" t="s">
        <v>28</v>
      </c>
      <c r="G396">
        <v>777</v>
      </c>
      <c r="H396" t="s">
        <v>28</v>
      </c>
      <c r="I396">
        <v>1</v>
      </c>
      <c r="J396">
        <v>0</v>
      </c>
      <c r="K396" t="s">
        <v>42</v>
      </c>
      <c r="L396" t="s">
        <v>438</v>
      </c>
    </row>
    <row r="397" spans="1:12">
      <c r="A397">
        <v>15824525</v>
      </c>
      <c r="B397">
        <v>4</v>
      </c>
      <c r="C397" t="s">
        <v>36</v>
      </c>
      <c r="D397">
        <v>777</v>
      </c>
      <c r="E397">
        <v>777</v>
      </c>
      <c r="F397" t="s">
        <v>28</v>
      </c>
      <c r="G397">
        <v>777</v>
      </c>
      <c r="H397" t="s">
        <v>28</v>
      </c>
      <c r="I397">
        <v>1</v>
      </c>
      <c r="J397">
        <v>0</v>
      </c>
      <c r="K397" t="s">
        <v>30</v>
      </c>
      <c r="L397" t="s">
        <v>439</v>
      </c>
    </row>
    <row r="398" spans="1:12">
      <c r="A398">
        <v>22310096</v>
      </c>
      <c r="B398">
        <v>8</v>
      </c>
      <c r="C398" t="s">
        <v>36</v>
      </c>
      <c r="D398">
        <v>777</v>
      </c>
      <c r="E398">
        <v>777</v>
      </c>
      <c r="F398" t="s">
        <v>28</v>
      </c>
      <c r="G398">
        <v>777</v>
      </c>
      <c r="H398" t="s">
        <v>28</v>
      </c>
      <c r="I398">
        <v>1</v>
      </c>
      <c r="J398">
        <v>0</v>
      </c>
      <c r="K398" t="s">
        <v>30</v>
      </c>
      <c r="L398" t="s">
        <v>440</v>
      </c>
    </row>
    <row r="399" spans="1:12">
      <c r="A399">
        <v>9700420</v>
      </c>
      <c r="B399">
        <v>6</v>
      </c>
      <c r="C399" t="s">
        <v>36</v>
      </c>
      <c r="D399">
        <v>777</v>
      </c>
      <c r="E399">
        <v>777</v>
      </c>
      <c r="F399" t="s">
        <v>28</v>
      </c>
      <c r="G399">
        <v>777</v>
      </c>
      <c r="H399" t="s">
        <v>28</v>
      </c>
      <c r="I399">
        <v>1</v>
      </c>
      <c r="J399">
        <v>0</v>
      </c>
      <c r="K399" t="s">
        <v>30</v>
      </c>
      <c r="L399" t="s">
        <v>441</v>
      </c>
    </row>
    <row r="400" spans="1:12">
      <c r="A400">
        <v>239333</v>
      </c>
      <c r="B400">
        <v>11</v>
      </c>
      <c r="C400" t="s">
        <v>36</v>
      </c>
      <c r="D400">
        <v>777</v>
      </c>
      <c r="E400">
        <v>777</v>
      </c>
      <c r="F400" t="s">
        <v>28</v>
      </c>
      <c r="G400">
        <v>777</v>
      </c>
      <c r="H400" t="s">
        <v>28</v>
      </c>
      <c r="I400">
        <v>1</v>
      </c>
      <c r="J400">
        <v>0</v>
      </c>
      <c r="K400" t="s">
        <v>30</v>
      </c>
      <c r="L400" t="s">
        <v>442</v>
      </c>
    </row>
    <row r="401" spans="1:12">
      <c r="A401">
        <v>301293</v>
      </c>
      <c r="B401">
        <v>11</v>
      </c>
      <c r="C401" t="s">
        <v>36</v>
      </c>
      <c r="D401">
        <v>777</v>
      </c>
      <c r="E401">
        <v>777</v>
      </c>
      <c r="F401" t="s">
        <v>28</v>
      </c>
      <c r="G401">
        <v>777</v>
      </c>
      <c r="H401" t="s">
        <v>28</v>
      </c>
      <c r="I401">
        <v>1</v>
      </c>
      <c r="J401">
        <v>0</v>
      </c>
      <c r="K401" t="s">
        <v>30</v>
      </c>
      <c r="L401" t="s">
        <v>443</v>
      </c>
    </row>
    <row r="402" spans="1:12">
      <c r="A402">
        <v>17002633</v>
      </c>
      <c r="B402">
        <v>4</v>
      </c>
      <c r="C402" t="s">
        <v>36</v>
      </c>
      <c r="D402">
        <v>777</v>
      </c>
      <c r="E402">
        <v>777</v>
      </c>
      <c r="F402" t="s">
        <v>28</v>
      </c>
      <c r="G402">
        <v>777</v>
      </c>
      <c r="H402" t="s">
        <v>28</v>
      </c>
      <c r="I402">
        <v>1</v>
      </c>
      <c r="J402">
        <v>0</v>
      </c>
      <c r="K402" t="s">
        <v>48</v>
      </c>
      <c r="L402" t="s">
        <v>444</v>
      </c>
    </row>
    <row r="403" spans="1:12">
      <c r="A403">
        <v>16576916</v>
      </c>
      <c r="B403">
        <v>4</v>
      </c>
      <c r="C403" t="s">
        <v>36</v>
      </c>
      <c r="D403">
        <v>777</v>
      </c>
      <c r="E403">
        <v>777</v>
      </c>
      <c r="F403" t="s">
        <v>28</v>
      </c>
      <c r="G403">
        <v>777</v>
      </c>
      <c r="H403" t="s">
        <v>28</v>
      </c>
      <c r="I403">
        <v>1</v>
      </c>
      <c r="J403">
        <v>0</v>
      </c>
      <c r="K403" t="s">
        <v>48</v>
      </c>
      <c r="L403" t="s">
        <v>445</v>
      </c>
    </row>
    <row r="404" spans="1:12">
      <c r="A404">
        <v>16562531</v>
      </c>
      <c r="B404">
        <v>6</v>
      </c>
      <c r="C404" t="s">
        <v>36</v>
      </c>
      <c r="D404">
        <v>777</v>
      </c>
      <c r="E404">
        <v>777</v>
      </c>
      <c r="F404" t="s">
        <v>28</v>
      </c>
      <c r="G404">
        <v>777</v>
      </c>
      <c r="H404" t="s">
        <v>28</v>
      </c>
      <c r="I404">
        <v>1</v>
      </c>
      <c r="J404">
        <v>0</v>
      </c>
      <c r="K404" t="s">
        <v>48</v>
      </c>
      <c r="L404" t="s">
        <v>446</v>
      </c>
    </row>
    <row r="405" spans="1:12">
      <c r="A405">
        <v>20701945</v>
      </c>
      <c r="B405">
        <v>1</v>
      </c>
      <c r="C405" t="s">
        <v>36</v>
      </c>
      <c r="D405">
        <v>777</v>
      </c>
      <c r="E405">
        <v>777</v>
      </c>
      <c r="F405" t="s">
        <v>28</v>
      </c>
      <c r="G405">
        <v>777</v>
      </c>
      <c r="H405" t="s">
        <v>28</v>
      </c>
      <c r="I405">
        <v>1</v>
      </c>
      <c r="J405">
        <v>0</v>
      </c>
      <c r="K405" t="s">
        <v>48</v>
      </c>
      <c r="L405" t="s">
        <v>447</v>
      </c>
    </row>
    <row r="406" spans="1:12">
      <c r="A406">
        <v>15733744</v>
      </c>
      <c r="B406">
        <v>6</v>
      </c>
      <c r="C406" t="s">
        <v>36</v>
      </c>
      <c r="D406">
        <v>777</v>
      </c>
      <c r="E406">
        <v>777</v>
      </c>
      <c r="F406" t="s">
        <v>28</v>
      </c>
      <c r="G406">
        <v>777</v>
      </c>
      <c r="H406" t="s">
        <v>28</v>
      </c>
      <c r="I406">
        <v>1</v>
      </c>
      <c r="J406">
        <v>0</v>
      </c>
      <c r="K406" t="s">
        <v>48</v>
      </c>
      <c r="L406" t="s">
        <v>448</v>
      </c>
    </row>
    <row r="407" spans="1:12">
      <c r="A407">
        <v>20147157</v>
      </c>
      <c r="B407">
        <v>1</v>
      </c>
      <c r="C407" t="s">
        <v>36</v>
      </c>
      <c r="D407">
        <v>777</v>
      </c>
      <c r="E407">
        <v>777</v>
      </c>
      <c r="F407" t="s">
        <v>28</v>
      </c>
      <c r="G407">
        <v>777</v>
      </c>
      <c r="H407" t="s">
        <v>28</v>
      </c>
      <c r="I407">
        <v>1</v>
      </c>
      <c r="J407">
        <v>0</v>
      </c>
      <c r="K407" t="s">
        <v>70</v>
      </c>
      <c r="L407" t="s">
        <v>449</v>
      </c>
    </row>
    <row r="408" spans="1:12">
      <c r="A408">
        <v>13226439</v>
      </c>
      <c r="B408">
        <v>6</v>
      </c>
      <c r="C408" t="s">
        <v>36</v>
      </c>
      <c r="D408">
        <v>777</v>
      </c>
      <c r="E408">
        <v>777</v>
      </c>
      <c r="F408" t="s">
        <v>28</v>
      </c>
      <c r="G408">
        <v>777</v>
      </c>
      <c r="H408" t="s">
        <v>28</v>
      </c>
      <c r="I408">
        <v>1</v>
      </c>
      <c r="J408">
        <v>0</v>
      </c>
      <c r="K408" t="s">
        <v>70</v>
      </c>
      <c r="L408" t="s">
        <v>450</v>
      </c>
    </row>
    <row r="409" spans="1:12">
      <c r="A409">
        <v>15430120</v>
      </c>
      <c r="B409">
        <v>6</v>
      </c>
      <c r="C409" t="s">
        <v>36</v>
      </c>
      <c r="D409">
        <v>777</v>
      </c>
      <c r="E409">
        <v>777</v>
      </c>
      <c r="F409" t="s">
        <v>28</v>
      </c>
      <c r="G409">
        <v>777</v>
      </c>
      <c r="H409" t="s">
        <v>28</v>
      </c>
      <c r="I409">
        <v>1</v>
      </c>
      <c r="J409">
        <v>0</v>
      </c>
      <c r="K409" t="s">
        <v>70</v>
      </c>
      <c r="L409" t="s">
        <v>451</v>
      </c>
    </row>
    <row r="410" spans="1:12">
      <c r="A410">
        <v>134215</v>
      </c>
      <c r="B410">
        <v>11</v>
      </c>
      <c r="C410" t="s">
        <v>36</v>
      </c>
      <c r="D410">
        <v>777</v>
      </c>
      <c r="E410">
        <v>777</v>
      </c>
      <c r="F410" t="s">
        <v>28</v>
      </c>
      <c r="G410">
        <v>777</v>
      </c>
      <c r="H410" t="s">
        <v>28</v>
      </c>
      <c r="I410">
        <v>1</v>
      </c>
      <c r="J410">
        <v>0</v>
      </c>
      <c r="K410" t="s">
        <v>70</v>
      </c>
      <c r="L410" t="s">
        <v>452</v>
      </c>
    </row>
    <row r="411" spans="1:12">
      <c r="A411">
        <v>13613168</v>
      </c>
      <c r="B411">
        <v>6</v>
      </c>
      <c r="C411" t="s">
        <v>36</v>
      </c>
      <c r="D411">
        <v>777</v>
      </c>
      <c r="E411">
        <v>777</v>
      </c>
      <c r="F411" t="s">
        <v>28</v>
      </c>
      <c r="G411">
        <v>777</v>
      </c>
      <c r="H411" t="s">
        <v>28</v>
      </c>
      <c r="I411">
        <v>1</v>
      </c>
      <c r="J411">
        <v>0</v>
      </c>
      <c r="K411" t="s">
        <v>70</v>
      </c>
      <c r="L411" t="s">
        <v>453</v>
      </c>
    </row>
    <row r="412" spans="1:12">
      <c r="A412">
        <v>158233</v>
      </c>
      <c r="B412">
        <v>11</v>
      </c>
      <c r="C412" t="s">
        <v>36</v>
      </c>
      <c r="D412">
        <v>777</v>
      </c>
      <c r="E412">
        <v>777</v>
      </c>
      <c r="F412" t="s">
        <v>28</v>
      </c>
      <c r="G412">
        <v>777</v>
      </c>
      <c r="H412" t="s">
        <v>28</v>
      </c>
      <c r="I412">
        <v>1</v>
      </c>
      <c r="J412">
        <v>0</v>
      </c>
      <c r="K412" t="s">
        <v>70</v>
      </c>
      <c r="L412" t="s">
        <v>454</v>
      </c>
    </row>
    <row r="413" spans="1:12">
      <c r="A413">
        <v>24980761</v>
      </c>
      <c r="B413">
        <v>1</v>
      </c>
      <c r="C413" t="s">
        <v>36</v>
      </c>
      <c r="D413">
        <v>777</v>
      </c>
      <c r="E413">
        <v>777</v>
      </c>
      <c r="F413" t="s">
        <v>28</v>
      </c>
      <c r="G413">
        <v>777</v>
      </c>
      <c r="H413" t="s">
        <v>28</v>
      </c>
      <c r="I413">
        <v>1</v>
      </c>
      <c r="J413">
        <v>0</v>
      </c>
      <c r="K413" t="s">
        <v>70</v>
      </c>
      <c r="L413" t="s">
        <v>455</v>
      </c>
    </row>
    <row r="414" spans="1:12">
      <c r="A414">
        <v>358972</v>
      </c>
      <c r="B414">
        <v>11</v>
      </c>
      <c r="C414" t="s">
        <v>36</v>
      </c>
      <c r="D414">
        <v>777</v>
      </c>
      <c r="E414">
        <v>777</v>
      </c>
      <c r="F414" t="s">
        <v>28</v>
      </c>
      <c r="G414">
        <v>777</v>
      </c>
      <c r="H414" t="s">
        <v>28</v>
      </c>
      <c r="I414">
        <v>1</v>
      </c>
      <c r="J414">
        <v>0</v>
      </c>
      <c r="K414" t="s">
        <v>54</v>
      </c>
      <c r="L414" t="s">
        <v>456</v>
      </c>
    </row>
    <row r="415" spans="1:12">
      <c r="A415">
        <v>162266</v>
      </c>
      <c r="B415">
        <v>8</v>
      </c>
      <c r="C415" t="s">
        <v>36</v>
      </c>
      <c r="D415">
        <v>777</v>
      </c>
      <c r="E415">
        <v>777</v>
      </c>
      <c r="F415" t="s">
        <v>28</v>
      </c>
      <c r="G415">
        <v>777</v>
      </c>
      <c r="H415" t="s">
        <v>28</v>
      </c>
      <c r="I415">
        <v>1</v>
      </c>
      <c r="J415">
        <v>0</v>
      </c>
      <c r="K415" t="s">
        <v>54</v>
      </c>
      <c r="L415" t="s">
        <v>457</v>
      </c>
    </row>
    <row r="416" spans="1:12">
      <c r="A416">
        <v>294823</v>
      </c>
      <c r="B416">
        <v>8</v>
      </c>
      <c r="C416" t="s">
        <v>36</v>
      </c>
      <c r="D416">
        <v>777</v>
      </c>
      <c r="E416">
        <v>777</v>
      </c>
      <c r="F416" t="s">
        <v>28</v>
      </c>
      <c r="G416">
        <v>777</v>
      </c>
      <c r="H416" t="s">
        <v>28</v>
      </c>
      <c r="I416">
        <v>1</v>
      </c>
      <c r="J416">
        <v>0</v>
      </c>
      <c r="K416" t="s">
        <v>54</v>
      </c>
      <c r="L416" t="s">
        <v>458</v>
      </c>
    </row>
    <row r="417" spans="1:12">
      <c r="A417">
        <v>131829</v>
      </c>
      <c r="B417">
        <v>11</v>
      </c>
      <c r="C417" t="s">
        <v>36</v>
      </c>
      <c r="D417">
        <v>777</v>
      </c>
      <c r="E417">
        <v>777</v>
      </c>
      <c r="F417" t="s">
        <v>28</v>
      </c>
      <c r="G417">
        <v>777</v>
      </c>
      <c r="H417" t="s">
        <v>28</v>
      </c>
      <c r="I417">
        <v>1</v>
      </c>
      <c r="J417">
        <v>0</v>
      </c>
      <c r="K417" t="s">
        <v>54</v>
      </c>
      <c r="L417" t="s">
        <v>459</v>
      </c>
    </row>
    <row r="418" spans="1:12">
      <c r="A418">
        <v>20891942</v>
      </c>
      <c r="B418">
        <v>1</v>
      </c>
      <c r="C418" t="s">
        <v>36</v>
      </c>
      <c r="D418">
        <v>777</v>
      </c>
      <c r="E418">
        <v>777</v>
      </c>
      <c r="F418" t="s">
        <v>28</v>
      </c>
      <c r="G418">
        <v>777</v>
      </c>
      <c r="H418" t="s">
        <v>28</v>
      </c>
      <c r="I418">
        <v>1</v>
      </c>
      <c r="J418">
        <v>0</v>
      </c>
      <c r="K418" t="s">
        <v>54</v>
      </c>
      <c r="L418" t="s">
        <v>460</v>
      </c>
    </row>
    <row r="419" spans="1:12">
      <c r="A419">
        <v>14624019</v>
      </c>
      <c r="B419">
        <v>6</v>
      </c>
      <c r="C419" t="s">
        <v>36</v>
      </c>
      <c r="D419">
        <v>777</v>
      </c>
      <c r="E419">
        <v>777</v>
      </c>
      <c r="F419" t="s">
        <v>28</v>
      </c>
      <c r="G419">
        <v>777</v>
      </c>
      <c r="H419" t="s">
        <v>28</v>
      </c>
      <c r="I419">
        <v>1</v>
      </c>
      <c r="J419">
        <v>0</v>
      </c>
      <c r="K419" t="s">
        <v>54</v>
      </c>
      <c r="L419" t="s">
        <v>461</v>
      </c>
    </row>
    <row r="420" spans="1:12">
      <c r="A420">
        <v>13864067</v>
      </c>
      <c r="B420">
        <v>6</v>
      </c>
      <c r="C420" t="s">
        <v>36</v>
      </c>
      <c r="D420">
        <v>777</v>
      </c>
      <c r="E420">
        <v>777</v>
      </c>
      <c r="F420" t="s">
        <v>28</v>
      </c>
      <c r="G420">
        <v>777</v>
      </c>
      <c r="H420" t="s">
        <v>28</v>
      </c>
      <c r="I420">
        <v>1</v>
      </c>
      <c r="J420">
        <v>0</v>
      </c>
      <c r="K420" t="s">
        <v>54</v>
      </c>
      <c r="L420" t="s">
        <v>462</v>
      </c>
    </row>
    <row r="421" spans="1:12">
      <c r="A421">
        <v>356154</v>
      </c>
      <c r="B421">
        <v>11</v>
      </c>
      <c r="C421" t="s">
        <v>36</v>
      </c>
      <c r="D421">
        <v>777</v>
      </c>
      <c r="E421">
        <v>777</v>
      </c>
      <c r="F421" t="s">
        <v>28</v>
      </c>
      <c r="G421">
        <v>777</v>
      </c>
      <c r="H421" t="s">
        <v>28</v>
      </c>
      <c r="I421">
        <v>1</v>
      </c>
      <c r="J421">
        <v>0</v>
      </c>
      <c r="K421" t="s">
        <v>54</v>
      </c>
      <c r="L421" t="s">
        <v>463</v>
      </c>
    </row>
    <row r="422" spans="1:12">
      <c r="A422">
        <v>139410</v>
      </c>
      <c r="B422">
        <v>11</v>
      </c>
      <c r="C422" t="s">
        <v>36</v>
      </c>
      <c r="D422">
        <v>777</v>
      </c>
      <c r="E422">
        <v>777</v>
      </c>
      <c r="F422" t="s">
        <v>28</v>
      </c>
      <c r="G422">
        <v>777</v>
      </c>
      <c r="H422" t="s">
        <v>28</v>
      </c>
      <c r="I422">
        <v>1</v>
      </c>
      <c r="J422">
        <v>0</v>
      </c>
      <c r="K422" t="s">
        <v>54</v>
      </c>
      <c r="L422" t="s">
        <v>464</v>
      </c>
    </row>
    <row r="423" spans="1:12">
      <c r="A423">
        <v>185785</v>
      </c>
      <c r="B423">
        <v>11</v>
      </c>
      <c r="C423" t="s">
        <v>36</v>
      </c>
      <c r="D423">
        <v>777</v>
      </c>
      <c r="E423">
        <v>777</v>
      </c>
      <c r="F423" t="s">
        <v>28</v>
      </c>
      <c r="G423">
        <v>777</v>
      </c>
      <c r="H423" t="s">
        <v>28</v>
      </c>
      <c r="I423">
        <v>1</v>
      </c>
      <c r="J423">
        <v>0</v>
      </c>
      <c r="K423" t="s">
        <v>51</v>
      </c>
      <c r="L423" t="s">
        <v>465</v>
      </c>
    </row>
    <row r="424" spans="1:12">
      <c r="A424">
        <v>239286</v>
      </c>
      <c r="B424">
        <v>11</v>
      </c>
      <c r="C424" t="s">
        <v>36</v>
      </c>
      <c r="D424">
        <v>777</v>
      </c>
      <c r="E424">
        <v>777</v>
      </c>
      <c r="F424" t="s">
        <v>28</v>
      </c>
      <c r="G424">
        <v>777</v>
      </c>
      <c r="H424" t="s">
        <v>28</v>
      </c>
      <c r="I424">
        <v>1</v>
      </c>
      <c r="J424">
        <v>0</v>
      </c>
      <c r="K424" t="s">
        <v>51</v>
      </c>
      <c r="L424" t="s">
        <v>466</v>
      </c>
    </row>
    <row r="425" spans="1:12">
      <c r="A425">
        <v>256332</v>
      </c>
      <c r="B425">
        <v>11</v>
      </c>
      <c r="C425" t="s">
        <v>36</v>
      </c>
      <c r="D425">
        <v>777</v>
      </c>
      <c r="E425">
        <v>777</v>
      </c>
      <c r="F425" t="s">
        <v>28</v>
      </c>
      <c r="G425">
        <v>777</v>
      </c>
      <c r="H425" t="s">
        <v>28</v>
      </c>
      <c r="I425">
        <v>1</v>
      </c>
      <c r="J425">
        <v>0</v>
      </c>
      <c r="K425" t="s">
        <v>51</v>
      </c>
      <c r="L425" t="s">
        <v>467</v>
      </c>
    </row>
    <row r="426" spans="1:12">
      <c r="A426">
        <v>156919</v>
      </c>
      <c r="B426">
        <v>11</v>
      </c>
      <c r="C426" t="s">
        <v>36</v>
      </c>
      <c r="D426">
        <v>777</v>
      </c>
      <c r="E426">
        <v>777</v>
      </c>
      <c r="F426" t="s">
        <v>28</v>
      </c>
      <c r="G426">
        <v>777</v>
      </c>
      <c r="H426" t="s">
        <v>28</v>
      </c>
      <c r="I426">
        <v>1</v>
      </c>
      <c r="J426">
        <v>0</v>
      </c>
      <c r="K426" t="s">
        <v>51</v>
      </c>
      <c r="L426" t="s">
        <v>468</v>
      </c>
    </row>
    <row r="427" spans="1:12">
      <c r="A427">
        <v>228268</v>
      </c>
      <c r="B427">
        <v>8</v>
      </c>
      <c r="C427" t="s">
        <v>36</v>
      </c>
      <c r="D427">
        <v>777</v>
      </c>
      <c r="E427">
        <v>777</v>
      </c>
      <c r="F427" t="s">
        <v>28</v>
      </c>
      <c r="G427">
        <v>777</v>
      </c>
      <c r="H427" t="s">
        <v>28</v>
      </c>
      <c r="I427">
        <v>1</v>
      </c>
      <c r="J427">
        <v>0</v>
      </c>
      <c r="K427" t="s">
        <v>51</v>
      </c>
      <c r="L427" t="s">
        <v>469</v>
      </c>
    </row>
    <row r="428" spans="1:12">
      <c r="A428">
        <v>17916173</v>
      </c>
      <c r="B428">
        <v>8</v>
      </c>
      <c r="C428" t="s">
        <v>36</v>
      </c>
      <c r="D428">
        <v>777</v>
      </c>
      <c r="E428">
        <v>777</v>
      </c>
      <c r="F428" t="s">
        <v>28</v>
      </c>
      <c r="G428">
        <v>777</v>
      </c>
      <c r="H428" t="s">
        <v>28</v>
      </c>
      <c r="I428">
        <v>1</v>
      </c>
      <c r="J428">
        <v>0</v>
      </c>
      <c r="K428" t="s">
        <v>51</v>
      </c>
      <c r="L428" t="s">
        <v>470</v>
      </c>
    </row>
    <row r="429" spans="1:12">
      <c r="A429">
        <v>305849</v>
      </c>
      <c r="B429">
        <v>11</v>
      </c>
      <c r="C429" t="s">
        <v>36</v>
      </c>
      <c r="D429">
        <v>777</v>
      </c>
      <c r="E429">
        <v>777</v>
      </c>
      <c r="F429" t="s">
        <v>28</v>
      </c>
      <c r="G429">
        <v>777</v>
      </c>
      <c r="H429" t="s">
        <v>28</v>
      </c>
      <c r="I429">
        <v>1</v>
      </c>
      <c r="J429">
        <v>0</v>
      </c>
      <c r="K429" t="s">
        <v>51</v>
      </c>
      <c r="L429" t="s">
        <v>471</v>
      </c>
    </row>
    <row r="430" spans="1:12">
      <c r="A430">
        <v>217079</v>
      </c>
      <c r="B430">
        <v>8</v>
      </c>
      <c r="C430" t="s">
        <v>36</v>
      </c>
      <c r="D430">
        <v>777</v>
      </c>
      <c r="E430">
        <v>777</v>
      </c>
      <c r="F430" t="s">
        <v>28</v>
      </c>
      <c r="G430">
        <v>777</v>
      </c>
      <c r="H430" t="s">
        <v>28</v>
      </c>
      <c r="I430">
        <v>1</v>
      </c>
      <c r="J430">
        <v>0</v>
      </c>
      <c r="K430" t="s">
        <v>51</v>
      </c>
      <c r="L430" t="s">
        <v>472</v>
      </c>
    </row>
    <row r="431" spans="1:12">
      <c r="A431">
        <v>24980784</v>
      </c>
      <c r="B431">
        <v>1</v>
      </c>
      <c r="C431" t="s">
        <v>36</v>
      </c>
      <c r="D431">
        <v>777</v>
      </c>
      <c r="E431">
        <v>777</v>
      </c>
      <c r="F431" t="s">
        <v>28</v>
      </c>
      <c r="G431">
        <v>777</v>
      </c>
      <c r="H431" t="s">
        <v>28</v>
      </c>
      <c r="I431">
        <v>1</v>
      </c>
      <c r="J431">
        <v>0</v>
      </c>
      <c r="K431" t="s">
        <v>51</v>
      </c>
      <c r="L431" t="s">
        <v>473</v>
      </c>
    </row>
    <row r="432" spans="1:12">
      <c r="A432">
        <v>142164</v>
      </c>
      <c r="B432">
        <v>11</v>
      </c>
      <c r="C432" t="s">
        <v>36</v>
      </c>
      <c r="D432">
        <v>777</v>
      </c>
      <c r="E432">
        <v>777</v>
      </c>
      <c r="F432" t="s">
        <v>28</v>
      </c>
      <c r="G432">
        <v>777</v>
      </c>
      <c r="H432" t="s">
        <v>28</v>
      </c>
      <c r="I432">
        <v>1</v>
      </c>
      <c r="J432">
        <v>0</v>
      </c>
      <c r="K432" t="s">
        <v>51</v>
      </c>
      <c r="L432" t="s">
        <v>474</v>
      </c>
    </row>
    <row r="433" spans="1:12">
      <c r="A433">
        <v>15801782</v>
      </c>
      <c r="B433">
        <v>4</v>
      </c>
      <c r="C433" t="s">
        <v>36</v>
      </c>
      <c r="D433">
        <v>777</v>
      </c>
      <c r="E433">
        <v>777</v>
      </c>
      <c r="F433" t="s">
        <v>28</v>
      </c>
      <c r="G433">
        <v>777</v>
      </c>
      <c r="H433" t="s">
        <v>28</v>
      </c>
      <c r="I433">
        <v>1</v>
      </c>
      <c r="J433">
        <v>0</v>
      </c>
      <c r="K433" t="s">
        <v>62</v>
      </c>
      <c r="L433" t="s">
        <v>475</v>
      </c>
    </row>
    <row r="434" spans="1:12">
      <c r="A434">
        <v>15444482</v>
      </c>
      <c r="B434">
        <v>4</v>
      </c>
      <c r="C434" t="s">
        <v>36</v>
      </c>
      <c r="D434">
        <v>777</v>
      </c>
      <c r="E434">
        <v>777</v>
      </c>
      <c r="F434" t="s">
        <v>28</v>
      </c>
      <c r="G434">
        <v>777</v>
      </c>
      <c r="H434" t="s">
        <v>28</v>
      </c>
      <c r="I434">
        <v>1</v>
      </c>
      <c r="J434">
        <v>0</v>
      </c>
      <c r="K434" t="s">
        <v>62</v>
      </c>
      <c r="L434" t="s">
        <v>476</v>
      </c>
    </row>
    <row r="435" spans="1:12">
      <c r="A435">
        <v>348827</v>
      </c>
      <c r="B435">
        <v>8</v>
      </c>
      <c r="C435" t="s">
        <v>36</v>
      </c>
      <c r="D435">
        <v>777</v>
      </c>
      <c r="E435">
        <v>777</v>
      </c>
      <c r="F435" t="s">
        <v>28</v>
      </c>
      <c r="G435">
        <v>777</v>
      </c>
      <c r="H435" t="s">
        <v>28</v>
      </c>
      <c r="I435">
        <v>1</v>
      </c>
      <c r="J435">
        <v>0</v>
      </c>
      <c r="K435" t="s">
        <v>62</v>
      </c>
      <c r="L435" t="s">
        <v>477</v>
      </c>
    </row>
    <row r="436" spans="1:12">
      <c r="A436">
        <v>330179</v>
      </c>
      <c r="B436">
        <v>11</v>
      </c>
      <c r="C436" t="s">
        <v>36</v>
      </c>
      <c r="D436">
        <v>777</v>
      </c>
      <c r="E436">
        <v>777</v>
      </c>
      <c r="F436" t="s">
        <v>28</v>
      </c>
      <c r="G436">
        <v>777</v>
      </c>
      <c r="H436" t="s">
        <v>28</v>
      </c>
      <c r="I436">
        <v>1</v>
      </c>
      <c r="J436">
        <v>0</v>
      </c>
      <c r="K436" t="s">
        <v>62</v>
      </c>
      <c r="L436" t="s">
        <v>478</v>
      </c>
    </row>
    <row r="437" spans="1:12">
      <c r="A437">
        <v>22196093</v>
      </c>
      <c r="B437">
        <v>8</v>
      </c>
      <c r="C437" t="s">
        <v>36</v>
      </c>
      <c r="D437">
        <v>777</v>
      </c>
      <c r="E437">
        <v>777</v>
      </c>
      <c r="F437" t="s">
        <v>28</v>
      </c>
      <c r="G437">
        <v>777</v>
      </c>
      <c r="H437" t="s">
        <v>28</v>
      </c>
      <c r="I437">
        <v>1</v>
      </c>
      <c r="J437">
        <v>0</v>
      </c>
      <c r="K437" t="s">
        <v>62</v>
      </c>
      <c r="L437" t="s">
        <v>479</v>
      </c>
    </row>
    <row r="438" spans="1:12">
      <c r="A438">
        <v>16515973</v>
      </c>
      <c r="B438">
        <v>4</v>
      </c>
      <c r="C438" t="s">
        <v>36</v>
      </c>
      <c r="D438">
        <v>777</v>
      </c>
      <c r="E438">
        <v>777</v>
      </c>
      <c r="F438" t="s">
        <v>28</v>
      </c>
      <c r="G438">
        <v>777</v>
      </c>
      <c r="H438" t="s">
        <v>28</v>
      </c>
      <c r="I438">
        <v>1</v>
      </c>
      <c r="J438">
        <v>0</v>
      </c>
      <c r="K438" t="s">
        <v>62</v>
      </c>
      <c r="L438" t="s">
        <v>480</v>
      </c>
    </row>
    <row r="439" spans="1:12">
      <c r="A439">
        <v>24790796</v>
      </c>
      <c r="B439">
        <v>1</v>
      </c>
      <c r="C439" t="s">
        <v>36</v>
      </c>
      <c r="D439">
        <v>777</v>
      </c>
      <c r="E439">
        <v>777</v>
      </c>
      <c r="F439" t="s">
        <v>28</v>
      </c>
      <c r="G439">
        <v>777</v>
      </c>
      <c r="H439" t="s">
        <v>28</v>
      </c>
      <c r="I439">
        <v>1</v>
      </c>
      <c r="J439">
        <v>0</v>
      </c>
      <c r="K439" t="s">
        <v>62</v>
      </c>
      <c r="L439" t="s">
        <v>481</v>
      </c>
    </row>
    <row r="440" spans="1:12">
      <c r="A440">
        <v>309264</v>
      </c>
      <c r="B440">
        <v>11</v>
      </c>
      <c r="C440" t="s">
        <v>36</v>
      </c>
      <c r="D440">
        <v>777</v>
      </c>
      <c r="E440">
        <v>777</v>
      </c>
      <c r="F440" t="s">
        <v>28</v>
      </c>
      <c r="G440">
        <v>777</v>
      </c>
      <c r="H440" t="s">
        <v>28</v>
      </c>
      <c r="I440">
        <v>1</v>
      </c>
      <c r="J440">
        <v>0</v>
      </c>
      <c r="K440" t="s">
        <v>62</v>
      </c>
      <c r="L440" t="s">
        <v>482</v>
      </c>
    </row>
    <row r="441" spans="1:12">
      <c r="A441">
        <v>12458861</v>
      </c>
      <c r="B441">
        <v>6</v>
      </c>
      <c r="C441" t="s">
        <v>36</v>
      </c>
      <c r="D441">
        <v>777</v>
      </c>
      <c r="E441">
        <v>777</v>
      </c>
      <c r="F441" t="s">
        <v>28</v>
      </c>
      <c r="G441">
        <v>777</v>
      </c>
      <c r="H441" t="s">
        <v>28</v>
      </c>
      <c r="I441">
        <v>1</v>
      </c>
      <c r="J441">
        <v>0</v>
      </c>
      <c r="K441" t="s">
        <v>62</v>
      </c>
      <c r="L441" t="s">
        <v>483</v>
      </c>
    </row>
    <row r="442" spans="1:12">
      <c r="A442">
        <v>134957</v>
      </c>
      <c r="B442">
        <v>11</v>
      </c>
      <c r="C442" t="s">
        <v>36</v>
      </c>
      <c r="D442">
        <v>777</v>
      </c>
      <c r="E442">
        <v>777</v>
      </c>
      <c r="F442" t="s">
        <v>28</v>
      </c>
      <c r="G442">
        <v>777</v>
      </c>
      <c r="H442" t="s">
        <v>28</v>
      </c>
      <c r="I442">
        <v>1</v>
      </c>
      <c r="J442">
        <v>0</v>
      </c>
      <c r="K442" t="s">
        <v>62</v>
      </c>
      <c r="L442" t="s">
        <v>484</v>
      </c>
    </row>
    <row r="443" spans="1:12">
      <c r="A443">
        <v>14707782</v>
      </c>
      <c r="B443">
        <v>6</v>
      </c>
      <c r="C443" t="s">
        <v>36</v>
      </c>
      <c r="D443">
        <v>777</v>
      </c>
      <c r="E443">
        <v>777</v>
      </c>
      <c r="F443" t="s">
        <v>28</v>
      </c>
      <c r="G443">
        <v>777</v>
      </c>
      <c r="H443" t="s">
        <v>28</v>
      </c>
      <c r="I443">
        <v>1</v>
      </c>
      <c r="J443">
        <v>0</v>
      </c>
      <c r="K443" t="s">
        <v>62</v>
      </c>
      <c r="L443" t="s">
        <v>485</v>
      </c>
    </row>
    <row r="444" spans="1:12">
      <c r="A444">
        <v>22439276</v>
      </c>
      <c r="B444">
        <v>8</v>
      </c>
      <c r="C444" t="s">
        <v>36</v>
      </c>
      <c r="D444">
        <v>777</v>
      </c>
      <c r="E444">
        <v>777</v>
      </c>
      <c r="F444" t="s">
        <v>28</v>
      </c>
      <c r="G444">
        <v>777</v>
      </c>
      <c r="H444" t="s">
        <v>28</v>
      </c>
      <c r="I444">
        <v>1</v>
      </c>
      <c r="J444">
        <v>0</v>
      </c>
      <c r="K444" t="s">
        <v>87</v>
      </c>
      <c r="L444" t="s">
        <v>486</v>
      </c>
    </row>
    <row r="445" spans="1:12">
      <c r="A445">
        <v>16418134</v>
      </c>
      <c r="B445">
        <v>6</v>
      </c>
      <c r="C445" t="s">
        <v>36</v>
      </c>
      <c r="D445">
        <v>777</v>
      </c>
      <c r="E445">
        <v>777</v>
      </c>
      <c r="F445" t="s">
        <v>28</v>
      </c>
      <c r="G445">
        <v>777</v>
      </c>
      <c r="H445" t="s">
        <v>28</v>
      </c>
      <c r="I445">
        <v>1</v>
      </c>
      <c r="J445">
        <v>0</v>
      </c>
      <c r="K445" t="s">
        <v>87</v>
      </c>
      <c r="L445" t="s">
        <v>487</v>
      </c>
    </row>
    <row r="446" spans="1:12">
      <c r="A446">
        <v>15027145</v>
      </c>
      <c r="B446">
        <v>6</v>
      </c>
      <c r="C446" t="s">
        <v>36</v>
      </c>
      <c r="D446">
        <v>777</v>
      </c>
      <c r="E446">
        <v>777</v>
      </c>
      <c r="F446" t="s">
        <v>28</v>
      </c>
      <c r="G446">
        <v>777</v>
      </c>
      <c r="H446" t="s">
        <v>28</v>
      </c>
      <c r="I446">
        <v>1</v>
      </c>
      <c r="J446">
        <v>0</v>
      </c>
      <c r="K446" t="s">
        <v>87</v>
      </c>
      <c r="L446" t="s">
        <v>488</v>
      </c>
    </row>
    <row r="447" spans="1:12">
      <c r="A447">
        <v>16599744</v>
      </c>
      <c r="B447">
        <v>4</v>
      </c>
      <c r="C447" t="s">
        <v>36</v>
      </c>
      <c r="D447">
        <v>777</v>
      </c>
      <c r="E447">
        <v>777</v>
      </c>
      <c r="F447" t="s">
        <v>28</v>
      </c>
      <c r="G447">
        <v>777</v>
      </c>
      <c r="H447" t="s">
        <v>28</v>
      </c>
      <c r="I447">
        <v>1</v>
      </c>
      <c r="J447">
        <v>0</v>
      </c>
      <c r="K447" t="s">
        <v>87</v>
      </c>
      <c r="L447" t="s">
        <v>489</v>
      </c>
    </row>
    <row r="448" spans="1:12">
      <c r="A448">
        <v>17822235</v>
      </c>
      <c r="B448">
        <v>3</v>
      </c>
      <c r="C448" t="s">
        <v>36</v>
      </c>
      <c r="D448">
        <v>777</v>
      </c>
      <c r="E448">
        <v>777</v>
      </c>
      <c r="F448" t="s">
        <v>28</v>
      </c>
      <c r="G448">
        <v>777</v>
      </c>
      <c r="H448" t="s">
        <v>28</v>
      </c>
      <c r="I448">
        <v>1</v>
      </c>
      <c r="J448">
        <v>0</v>
      </c>
      <c r="K448" t="s">
        <v>87</v>
      </c>
      <c r="L448" t="s">
        <v>490</v>
      </c>
    </row>
    <row r="449" spans="1:12">
      <c r="A449">
        <v>23787591</v>
      </c>
      <c r="B449">
        <v>1</v>
      </c>
      <c r="C449" t="s">
        <v>36</v>
      </c>
      <c r="D449">
        <v>777</v>
      </c>
      <c r="E449">
        <v>777</v>
      </c>
      <c r="F449" t="s">
        <v>28</v>
      </c>
      <c r="G449">
        <v>777</v>
      </c>
      <c r="H449" t="s">
        <v>28</v>
      </c>
      <c r="I449">
        <v>1</v>
      </c>
      <c r="J449">
        <v>0</v>
      </c>
      <c r="K449" t="s">
        <v>87</v>
      </c>
      <c r="L449" t="s">
        <v>491</v>
      </c>
    </row>
    <row r="450" spans="1:12">
      <c r="A450">
        <v>268911</v>
      </c>
      <c r="B450">
        <v>11</v>
      </c>
      <c r="C450" t="s">
        <v>36</v>
      </c>
      <c r="D450">
        <v>777</v>
      </c>
      <c r="E450">
        <v>777</v>
      </c>
      <c r="F450" t="s">
        <v>28</v>
      </c>
      <c r="G450">
        <v>777</v>
      </c>
      <c r="H450" t="s">
        <v>28</v>
      </c>
      <c r="I450">
        <v>1</v>
      </c>
      <c r="J450">
        <v>0</v>
      </c>
      <c r="K450" t="s">
        <v>56</v>
      </c>
      <c r="L450" t="s">
        <v>492</v>
      </c>
    </row>
    <row r="451" spans="1:12">
      <c r="A451">
        <v>15870129</v>
      </c>
      <c r="B451">
        <v>4</v>
      </c>
      <c r="C451" t="s">
        <v>36</v>
      </c>
      <c r="D451">
        <v>777</v>
      </c>
      <c r="E451">
        <v>777</v>
      </c>
      <c r="F451" t="s">
        <v>28</v>
      </c>
      <c r="G451">
        <v>777</v>
      </c>
      <c r="H451" t="s">
        <v>28</v>
      </c>
      <c r="I451">
        <v>1</v>
      </c>
      <c r="J451">
        <v>0</v>
      </c>
      <c r="K451" t="s">
        <v>56</v>
      </c>
      <c r="L451" t="s">
        <v>493</v>
      </c>
    </row>
    <row r="452" spans="1:12">
      <c r="A452">
        <v>15399032</v>
      </c>
      <c r="B452">
        <v>4</v>
      </c>
      <c r="C452" t="s">
        <v>36</v>
      </c>
      <c r="D452">
        <v>777</v>
      </c>
      <c r="E452">
        <v>777</v>
      </c>
      <c r="F452" t="s">
        <v>28</v>
      </c>
      <c r="G452">
        <v>777</v>
      </c>
      <c r="H452" t="s">
        <v>28</v>
      </c>
      <c r="I452">
        <v>1</v>
      </c>
      <c r="J452">
        <v>0</v>
      </c>
      <c r="K452" t="s">
        <v>56</v>
      </c>
      <c r="L452" t="s">
        <v>494</v>
      </c>
    </row>
    <row r="453" spans="1:12">
      <c r="A453">
        <v>11706409</v>
      </c>
      <c r="B453">
        <v>6</v>
      </c>
      <c r="C453" t="s">
        <v>36</v>
      </c>
      <c r="D453">
        <v>777</v>
      </c>
      <c r="E453">
        <v>777</v>
      </c>
      <c r="F453" t="s">
        <v>28</v>
      </c>
      <c r="G453">
        <v>777</v>
      </c>
      <c r="H453" t="s">
        <v>28</v>
      </c>
      <c r="I453">
        <v>1</v>
      </c>
      <c r="J453">
        <v>0</v>
      </c>
      <c r="K453" t="s">
        <v>56</v>
      </c>
      <c r="L453" t="s">
        <v>495</v>
      </c>
    </row>
    <row r="454" spans="1:12">
      <c r="A454">
        <v>147632</v>
      </c>
      <c r="B454">
        <v>11</v>
      </c>
      <c r="C454" t="s">
        <v>36</v>
      </c>
      <c r="D454">
        <v>777</v>
      </c>
      <c r="E454">
        <v>777</v>
      </c>
      <c r="F454" t="s">
        <v>28</v>
      </c>
      <c r="G454">
        <v>777</v>
      </c>
      <c r="H454" t="s">
        <v>28</v>
      </c>
      <c r="I454">
        <v>1</v>
      </c>
      <c r="J454">
        <v>0</v>
      </c>
      <c r="K454" t="s">
        <v>56</v>
      </c>
      <c r="L454" t="s">
        <v>496</v>
      </c>
    </row>
    <row r="455" spans="1:12">
      <c r="A455">
        <v>352390</v>
      </c>
      <c r="B455">
        <v>11</v>
      </c>
      <c r="C455" t="s">
        <v>36</v>
      </c>
      <c r="D455">
        <v>777</v>
      </c>
      <c r="E455">
        <v>777</v>
      </c>
      <c r="F455" t="s">
        <v>28</v>
      </c>
      <c r="G455">
        <v>777</v>
      </c>
      <c r="H455" t="s">
        <v>28</v>
      </c>
      <c r="I455">
        <v>1</v>
      </c>
      <c r="J455">
        <v>0</v>
      </c>
      <c r="K455" t="s">
        <v>56</v>
      </c>
      <c r="L455" t="s">
        <v>497</v>
      </c>
    </row>
    <row r="456" spans="1:12">
      <c r="A456">
        <v>15908156</v>
      </c>
      <c r="B456">
        <v>4</v>
      </c>
      <c r="C456" t="s">
        <v>36</v>
      </c>
      <c r="D456">
        <v>777</v>
      </c>
      <c r="E456">
        <v>777</v>
      </c>
      <c r="F456" t="s">
        <v>28</v>
      </c>
      <c r="G456">
        <v>777</v>
      </c>
      <c r="H456" t="s">
        <v>28</v>
      </c>
      <c r="I456">
        <v>1</v>
      </c>
      <c r="J456">
        <v>0</v>
      </c>
      <c r="K456" t="s">
        <v>56</v>
      </c>
      <c r="L456" t="s">
        <v>498</v>
      </c>
    </row>
    <row r="457" spans="1:12">
      <c r="A457">
        <v>279665</v>
      </c>
      <c r="B457">
        <v>11</v>
      </c>
      <c r="C457" t="s">
        <v>36</v>
      </c>
      <c r="D457">
        <v>777</v>
      </c>
      <c r="E457">
        <v>777</v>
      </c>
      <c r="F457" t="s">
        <v>28</v>
      </c>
      <c r="G457">
        <v>777</v>
      </c>
      <c r="H457" t="s">
        <v>28</v>
      </c>
      <c r="I457">
        <v>1</v>
      </c>
      <c r="J457">
        <v>0</v>
      </c>
      <c r="K457" t="s">
        <v>56</v>
      </c>
      <c r="L457" t="s">
        <v>499</v>
      </c>
    </row>
    <row r="458" spans="1:12">
      <c r="A458">
        <v>192855</v>
      </c>
      <c r="B458">
        <v>8</v>
      </c>
      <c r="C458" t="s">
        <v>36</v>
      </c>
      <c r="D458">
        <v>777</v>
      </c>
      <c r="E458">
        <v>777</v>
      </c>
      <c r="F458" t="s">
        <v>28</v>
      </c>
      <c r="G458">
        <v>777</v>
      </c>
      <c r="H458" t="s">
        <v>28</v>
      </c>
      <c r="I458">
        <v>1</v>
      </c>
      <c r="J458">
        <v>0</v>
      </c>
      <c r="K458" t="s">
        <v>32</v>
      </c>
      <c r="L458" t="s">
        <v>500</v>
      </c>
    </row>
    <row r="459" spans="1:12">
      <c r="A459">
        <v>274797</v>
      </c>
      <c r="B459">
        <v>11</v>
      </c>
      <c r="C459" t="s">
        <v>36</v>
      </c>
      <c r="D459">
        <v>777</v>
      </c>
      <c r="E459">
        <v>777</v>
      </c>
      <c r="F459" t="s">
        <v>28</v>
      </c>
      <c r="G459">
        <v>777</v>
      </c>
      <c r="H459" t="s">
        <v>28</v>
      </c>
      <c r="I459">
        <v>1</v>
      </c>
      <c r="J459">
        <v>0</v>
      </c>
      <c r="K459" t="s">
        <v>32</v>
      </c>
      <c r="L459" t="s">
        <v>501</v>
      </c>
    </row>
    <row r="460" spans="1:12">
      <c r="A460">
        <v>148722</v>
      </c>
      <c r="B460">
        <v>11</v>
      </c>
      <c r="C460" t="s">
        <v>36</v>
      </c>
      <c r="D460">
        <v>777</v>
      </c>
      <c r="E460">
        <v>777</v>
      </c>
      <c r="F460" t="s">
        <v>28</v>
      </c>
      <c r="G460">
        <v>777</v>
      </c>
      <c r="H460" t="s">
        <v>28</v>
      </c>
      <c r="I460">
        <v>1</v>
      </c>
      <c r="J460">
        <v>0</v>
      </c>
      <c r="K460" t="s">
        <v>32</v>
      </c>
      <c r="L460" t="s">
        <v>502</v>
      </c>
    </row>
    <row r="461" spans="1:12">
      <c r="A461">
        <v>21081971</v>
      </c>
      <c r="B461">
        <v>1</v>
      </c>
      <c r="C461" t="s">
        <v>36</v>
      </c>
      <c r="D461">
        <v>777</v>
      </c>
      <c r="E461">
        <v>777</v>
      </c>
      <c r="F461" t="s">
        <v>28</v>
      </c>
      <c r="G461">
        <v>777</v>
      </c>
      <c r="H461" t="s">
        <v>28</v>
      </c>
      <c r="I461">
        <v>1</v>
      </c>
      <c r="J461">
        <v>0</v>
      </c>
      <c r="K461" t="s">
        <v>32</v>
      </c>
      <c r="L461" t="s">
        <v>503</v>
      </c>
    </row>
    <row r="462" spans="1:12">
      <c r="A462">
        <v>153665</v>
      </c>
      <c r="B462">
        <v>11</v>
      </c>
      <c r="C462" t="s">
        <v>36</v>
      </c>
      <c r="D462">
        <v>777</v>
      </c>
      <c r="E462">
        <v>777</v>
      </c>
      <c r="F462" t="s">
        <v>28</v>
      </c>
      <c r="G462">
        <v>777</v>
      </c>
      <c r="H462" t="s">
        <v>28</v>
      </c>
      <c r="I462">
        <v>1</v>
      </c>
      <c r="J462">
        <v>0</v>
      </c>
      <c r="K462" t="s">
        <v>32</v>
      </c>
      <c r="L462" t="s">
        <v>504</v>
      </c>
    </row>
    <row r="463" spans="1:12">
      <c r="A463">
        <v>21390570</v>
      </c>
      <c r="B463">
        <v>8</v>
      </c>
      <c r="C463" t="s">
        <v>36</v>
      </c>
      <c r="D463">
        <v>777</v>
      </c>
      <c r="E463">
        <v>777</v>
      </c>
      <c r="F463" t="s">
        <v>28</v>
      </c>
      <c r="G463">
        <v>777</v>
      </c>
      <c r="H463" t="s">
        <v>28</v>
      </c>
      <c r="I463">
        <v>1</v>
      </c>
      <c r="J463">
        <v>0</v>
      </c>
      <c r="K463" t="s">
        <v>32</v>
      </c>
      <c r="L463" t="s">
        <v>505</v>
      </c>
    </row>
    <row r="464" spans="1:12">
      <c r="A464">
        <v>15293251</v>
      </c>
      <c r="B464">
        <v>6</v>
      </c>
      <c r="C464" t="s">
        <v>36</v>
      </c>
      <c r="D464">
        <v>777</v>
      </c>
      <c r="E464">
        <v>777</v>
      </c>
      <c r="F464" t="s">
        <v>28</v>
      </c>
      <c r="G464">
        <v>777</v>
      </c>
      <c r="H464" t="s">
        <v>28</v>
      </c>
      <c r="I464">
        <v>1</v>
      </c>
      <c r="J464">
        <v>0</v>
      </c>
      <c r="K464" t="s">
        <v>34</v>
      </c>
      <c r="L464" t="s">
        <v>506</v>
      </c>
    </row>
    <row r="465" spans="1:12">
      <c r="A465">
        <v>11218555</v>
      </c>
      <c r="B465">
        <v>4</v>
      </c>
      <c r="C465" t="s">
        <v>36</v>
      </c>
      <c r="D465">
        <v>777</v>
      </c>
      <c r="E465">
        <v>777</v>
      </c>
      <c r="F465" t="s">
        <v>28</v>
      </c>
      <c r="G465">
        <v>777</v>
      </c>
      <c r="H465" t="s">
        <v>28</v>
      </c>
      <c r="I465">
        <v>1</v>
      </c>
      <c r="J465">
        <v>0</v>
      </c>
      <c r="K465" t="s">
        <v>34</v>
      </c>
      <c r="L465" t="s">
        <v>507</v>
      </c>
    </row>
    <row r="466" spans="1:12">
      <c r="A466">
        <v>19069094</v>
      </c>
      <c r="B466">
        <v>3</v>
      </c>
      <c r="C466" t="s">
        <v>36</v>
      </c>
      <c r="D466">
        <v>777</v>
      </c>
      <c r="E466">
        <v>777</v>
      </c>
      <c r="F466" t="s">
        <v>28</v>
      </c>
      <c r="G466">
        <v>777</v>
      </c>
      <c r="H466" t="s">
        <v>28</v>
      </c>
      <c r="I466">
        <v>1</v>
      </c>
      <c r="J466">
        <v>0</v>
      </c>
      <c r="K466" t="s">
        <v>34</v>
      </c>
      <c r="L466" t="s">
        <v>508</v>
      </c>
    </row>
    <row r="467" spans="1:12">
      <c r="A467">
        <v>4334365</v>
      </c>
      <c r="B467">
        <v>10059307</v>
      </c>
      <c r="C467" t="s">
        <v>27</v>
      </c>
      <c r="D467">
        <v>777</v>
      </c>
      <c r="E467">
        <v>777</v>
      </c>
      <c r="F467" t="s">
        <v>28</v>
      </c>
      <c r="G467">
        <v>172</v>
      </c>
      <c r="H467" t="s">
        <v>98</v>
      </c>
      <c r="I467">
        <v>1</v>
      </c>
      <c r="J467">
        <v>0</v>
      </c>
      <c r="K467" t="s">
        <v>42</v>
      </c>
      <c r="L467" t="s">
        <v>509</v>
      </c>
    </row>
    <row r="468" spans="1:12">
      <c r="A468">
        <v>4011465</v>
      </c>
      <c r="B468">
        <v>9623022</v>
      </c>
      <c r="C468" t="s">
        <v>27</v>
      </c>
      <c r="D468">
        <v>777</v>
      </c>
      <c r="E468">
        <v>777</v>
      </c>
      <c r="F468" t="s">
        <v>28</v>
      </c>
      <c r="G468">
        <v>172</v>
      </c>
      <c r="H468" t="s">
        <v>98</v>
      </c>
      <c r="I468">
        <v>1</v>
      </c>
      <c r="J468">
        <v>0</v>
      </c>
      <c r="K468" t="s">
        <v>30</v>
      </c>
      <c r="L468" t="s">
        <v>510</v>
      </c>
    </row>
    <row r="469" spans="1:12">
      <c r="A469">
        <v>3016060</v>
      </c>
      <c r="B469">
        <v>8269713</v>
      </c>
      <c r="C469" t="s">
        <v>27</v>
      </c>
      <c r="D469">
        <v>777</v>
      </c>
      <c r="E469">
        <v>777</v>
      </c>
      <c r="F469" t="s">
        <v>28</v>
      </c>
      <c r="G469">
        <v>172</v>
      </c>
      <c r="H469" t="s">
        <v>98</v>
      </c>
      <c r="I469">
        <v>1</v>
      </c>
      <c r="J469">
        <v>0</v>
      </c>
      <c r="K469" t="s">
        <v>30</v>
      </c>
      <c r="L469" t="s">
        <v>511</v>
      </c>
    </row>
    <row r="470" spans="1:12">
      <c r="A470">
        <v>292202</v>
      </c>
      <c r="B470">
        <v>3190905</v>
      </c>
      <c r="C470" t="s">
        <v>27</v>
      </c>
      <c r="D470">
        <v>777</v>
      </c>
      <c r="E470">
        <v>777</v>
      </c>
      <c r="F470" t="s">
        <v>28</v>
      </c>
      <c r="G470">
        <v>172</v>
      </c>
      <c r="H470" t="s">
        <v>98</v>
      </c>
      <c r="I470">
        <v>1</v>
      </c>
      <c r="J470">
        <v>0</v>
      </c>
      <c r="K470" t="s">
        <v>30</v>
      </c>
      <c r="L470" t="s">
        <v>512</v>
      </c>
    </row>
    <row r="471" spans="1:12">
      <c r="A471">
        <v>1823408</v>
      </c>
      <c r="B471">
        <v>6550863</v>
      </c>
      <c r="C471" t="s">
        <v>27</v>
      </c>
      <c r="D471">
        <v>777</v>
      </c>
      <c r="E471">
        <v>777</v>
      </c>
      <c r="F471" t="s">
        <v>28</v>
      </c>
      <c r="G471">
        <v>172</v>
      </c>
      <c r="H471" t="s">
        <v>98</v>
      </c>
      <c r="I471">
        <v>1</v>
      </c>
      <c r="J471">
        <v>0</v>
      </c>
      <c r="K471" t="s">
        <v>32</v>
      </c>
      <c r="L471" t="s">
        <v>513</v>
      </c>
    </row>
    <row r="472" spans="1:12">
      <c r="A472">
        <v>3027774</v>
      </c>
      <c r="B472">
        <v>8285732</v>
      </c>
      <c r="C472" t="s">
        <v>27</v>
      </c>
      <c r="D472">
        <v>777</v>
      </c>
      <c r="E472">
        <v>777</v>
      </c>
      <c r="F472" t="s">
        <v>28</v>
      </c>
      <c r="G472">
        <v>172</v>
      </c>
      <c r="H472" t="s">
        <v>98</v>
      </c>
      <c r="I472">
        <v>1</v>
      </c>
      <c r="J472">
        <v>0</v>
      </c>
      <c r="K472" t="s">
        <v>34</v>
      </c>
      <c r="L472" t="s">
        <v>514</v>
      </c>
    </row>
    <row r="473" spans="1:12">
      <c r="A473">
        <v>3972752</v>
      </c>
      <c r="B473">
        <v>9570408</v>
      </c>
      <c r="C473" t="s">
        <v>27</v>
      </c>
      <c r="D473">
        <v>777</v>
      </c>
      <c r="E473">
        <v>777</v>
      </c>
      <c r="F473" t="s">
        <v>28</v>
      </c>
      <c r="G473">
        <v>172</v>
      </c>
      <c r="H473" t="s">
        <v>98</v>
      </c>
      <c r="I473">
        <v>1</v>
      </c>
      <c r="J473">
        <v>0</v>
      </c>
      <c r="K473" t="s">
        <v>34</v>
      </c>
      <c r="L473" t="s">
        <v>515</v>
      </c>
    </row>
    <row r="474" spans="1:12">
      <c r="A474">
        <v>5421088</v>
      </c>
      <c r="B474">
        <v>11453301</v>
      </c>
      <c r="C474" t="s">
        <v>27</v>
      </c>
      <c r="D474">
        <v>777</v>
      </c>
      <c r="E474">
        <v>777</v>
      </c>
      <c r="F474" t="s">
        <v>28</v>
      </c>
      <c r="G474">
        <v>172</v>
      </c>
      <c r="H474" t="s">
        <v>98</v>
      </c>
      <c r="I474">
        <v>1</v>
      </c>
      <c r="J474">
        <v>0</v>
      </c>
      <c r="K474" t="s">
        <v>34</v>
      </c>
      <c r="L474" t="s">
        <v>516</v>
      </c>
    </row>
    <row r="475" spans="1:12">
      <c r="A475">
        <v>13705082</v>
      </c>
      <c r="B475">
        <v>6</v>
      </c>
      <c r="C475" t="s">
        <v>36</v>
      </c>
      <c r="D475">
        <v>777</v>
      </c>
      <c r="E475">
        <v>777</v>
      </c>
      <c r="F475" t="s">
        <v>28</v>
      </c>
      <c r="G475">
        <v>172</v>
      </c>
      <c r="H475" t="s">
        <v>98</v>
      </c>
      <c r="I475">
        <v>1</v>
      </c>
      <c r="J475">
        <v>0</v>
      </c>
      <c r="K475" t="s">
        <v>62</v>
      </c>
      <c r="L475" t="s">
        <v>517</v>
      </c>
    </row>
    <row r="476" spans="1:12">
      <c r="A476">
        <v>13651897</v>
      </c>
      <c r="B476">
        <v>6</v>
      </c>
      <c r="C476" t="s">
        <v>36</v>
      </c>
      <c r="D476">
        <v>777</v>
      </c>
      <c r="E476">
        <v>777</v>
      </c>
      <c r="F476" t="s">
        <v>28</v>
      </c>
      <c r="G476">
        <v>172</v>
      </c>
      <c r="H476" t="s">
        <v>98</v>
      </c>
      <c r="I476">
        <v>1</v>
      </c>
      <c r="J476">
        <v>0</v>
      </c>
      <c r="K476" t="s">
        <v>62</v>
      </c>
      <c r="L476" t="s">
        <v>518</v>
      </c>
    </row>
    <row r="477" spans="1:12">
      <c r="A477">
        <v>21150385</v>
      </c>
      <c r="B477">
        <v>1</v>
      </c>
      <c r="C477" t="s">
        <v>36</v>
      </c>
      <c r="D477">
        <v>777</v>
      </c>
      <c r="E477">
        <v>777</v>
      </c>
      <c r="F477" t="s">
        <v>28</v>
      </c>
      <c r="G477">
        <v>172</v>
      </c>
      <c r="H477" t="s">
        <v>98</v>
      </c>
      <c r="I477">
        <v>1</v>
      </c>
      <c r="J477">
        <v>0</v>
      </c>
      <c r="K477" t="s">
        <v>62</v>
      </c>
      <c r="L477" t="s">
        <v>519</v>
      </c>
    </row>
    <row r="478" spans="1:12">
      <c r="A478">
        <v>21127584</v>
      </c>
      <c r="B478">
        <v>1</v>
      </c>
      <c r="C478" t="s">
        <v>36</v>
      </c>
      <c r="D478">
        <v>777</v>
      </c>
      <c r="E478">
        <v>777</v>
      </c>
      <c r="F478" t="s">
        <v>28</v>
      </c>
      <c r="G478">
        <v>172</v>
      </c>
      <c r="H478" t="s">
        <v>98</v>
      </c>
      <c r="I478">
        <v>1</v>
      </c>
      <c r="J478">
        <v>0</v>
      </c>
      <c r="K478" t="s">
        <v>62</v>
      </c>
      <c r="L478" t="s">
        <v>520</v>
      </c>
    </row>
    <row r="479" spans="1:12">
      <c r="A479">
        <v>24296818</v>
      </c>
      <c r="B479">
        <v>1</v>
      </c>
      <c r="C479" t="s">
        <v>36</v>
      </c>
      <c r="D479">
        <v>777</v>
      </c>
      <c r="E479">
        <v>777</v>
      </c>
      <c r="F479" t="s">
        <v>28</v>
      </c>
      <c r="G479">
        <v>172</v>
      </c>
      <c r="H479" t="s">
        <v>98</v>
      </c>
      <c r="I479">
        <v>1</v>
      </c>
      <c r="J479">
        <v>0</v>
      </c>
      <c r="K479" t="s">
        <v>62</v>
      </c>
      <c r="L479" t="s">
        <v>521</v>
      </c>
    </row>
    <row r="480" spans="1:12">
      <c r="A480">
        <v>15406493</v>
      </c>
      <c r="B480">
        <v>4</v>
      </c>
      <c r="C480" t="s">
        <v>36</v>
      </c>
      <c r="D480">
        <v>777</v>
      </c>
      <c r="E480">
        <v>777</v>
      </c>
      <c r="F480" t="s">
        <v>28</v>
      </c>
      <c r="G480">
        <v>172</v>
      </c>
      <c r="H480" t="s">
        <v>98</v>
      </c>
      <c r="I480">
        <v>1</v>
      </c>
      <c r="J480">
        <v>0</v>
      </c>
      <c r="K480" t="s">
        <v>62</v>
      </c>
      <c r="L480" t="s">
        <v>522</v>
      </c>
    </row>
    <row r="481" spans="1:12">
      <c r="A481">
        <v>7443723</v>
      </c>
      <c r="B481">
        <v>9</v>
      </c>
      <c r="C481" t="s">
        <v>36</v>
      </c>
      <c r="D481">
        <v>777</v>
      </c>
      <c r="E481">
        <v>777</v>
      </c>
      <c r="F481" t="s">
        <v>28</v>
      </c>
      <c r="G481">
        <v>172</v>
      </c>
      <c r="H481" t="s">
        <v>98</v>
      </c>
      <c r="I481">
        <v>1</v>
      </c>
      <c r="J481">
        <v>0</v>
      </c>
      <c r="K481" t="s">
        <v>62</v>
      </c>
      <c r="L481" t="s">
        <v>523</v>
      </c>
    </row>
    <row r="482" spans="1:12">
      <c r="A482">
        <v>15695312</v>
      </c>
      <c r="B482">
        <v>4</v>
      </c>
      <c r="C482" t="s">
        <v>36</v>
      </c>
      <c r="D482">
        <v>777</v>
      </c>
      <c r="E482">
        <v>777</v>
      </c>
      <c r="F482" t="s">
        <v>28</v>
      </c>
      <c r="G482">
        <v>172</v>
      </c>
      <c r="H482" t="s">
        <v>98</v>
      </c>
      <c r="I482">
        <v>1</v>
      </c>
      <c r="J482">
        <v>0</v>
      </c>
      <c r="K482" t="s">
        <v>62</v>
      </c>
      <c r="L482" t="s">
        <v>524</v>
      </c>
    </row>
    <row r="483" spans="1:12">
      <c r="A483">
        <v>259551</v>
      </c>
      <c r="B483">
        <v>11</v>
      </c>
      <c r="C483" t="s">
        <v>36</v>
      </c>
      <c r="D483">
        <v>777</v>
      </c>
      <c r="E483">
        <v>777</v>
      </c>
      <c r="F483" t="s">
        <v>28</v>
      </c>
      <c r="G483">
        <v>172</v>
      </c>
      <c r="H483" t="s">
        <v>98</v>
      </c>
      <c r="I483">
        <v>1</v>
      </c>
      <c r="J483">
        <v>0</v>
      </c>
      <c r="K483" t="s">
        <v>62</v>
      </c>
      <c r="L483" t="s">
        <v>525</v>
      </c>
    </row>
    <row r="484" spans="1:12">
      <c r="A484">
        <v>15718543</v>
      </c>
      <c r="B484">
        <v>6</v>
      </c>
      <c r="C484" t="s">
        <v>36</v>
      </c>
      <c r="D484">
        <v>777</v>
      </c>
      <c r="E484">
        <v>777</v>
      </c>
      <c r="F484" t="s">
        <v>28</v>
      </c>
      <c r="G484">
        <v>172</v>
      </c>
      <c r="H484" t="s">
        <v>98</v>
      </c>
      <c r="I484">
        <v>1</v>
      </c>
      <c r="J484">
        <v>0</v>
      </c>
      <c r="K484" t="s">
        <v>62</v>
      </c>
      <c r="L484" t="s">
        <v>526</v>
      </c>
    </row>
    <row r="485" spans="1:12">
      <c r="A485">
        <v>188594</v>
      </c>
      <c r="B485">
        <v>8</v>
      </c>
      <c r="C485" t="s">
        <v>36</v>
      </c>
      <c r="D485">
        <v>777</v>
      </c>
      <c r="E485">
        <v>777</v>
      </c>
      <c r="F485" t="s">
        <v>28</v>
      </c>
      <c r="G485">
        <v>172</v>
      </c>
      <c r="H485" t="s">
        <v>98</v>
      </c>
      <c r="I485">
        <v>1</v>
      </c>
      <c r="J485">
        <v>0</v>
      </c>
      <c r="K485" t="s">
        <v>62</v>
      </c>
      <c r="L485" t="s">
        <v>527</v>
      </c>
    </row>
    <row r="486" spans="1:12">
      <c r="A486">
        <v>345831</v>
      </c>
      <c r="B486">
        <v>11</v>
      </c>
      <c r="C486" t="s">
        <v>36</v>
      </c>
      <c r="D486">
        <v>777</v>
      </c>
      <c r="E486">
        <v>777</v>
      </c>
      <c r="F486" t="s">
        <v>28</v>
      </c>
      <c r="G486">
        <v>172</v>
      </c>
      <c r="H486" t="s">
        <v>98</v>
      </c>
      <c r="I486">
        <v>1</v>
      </c>
      <c r="J486">
        <v>0</v>
      </c>
      <c r="K486" t="s">
        <v>51</v>
      </c>
      <c r="L486" t="s">
        <v>528</v>
      </c>
    </row>
    <row r="487" spans="1:12">
      <c r="A487">
        <v>14571011</v>
      </c>
      <c r="B487">
        <v>6</v>
      </c>
      <c r="C487" t="s">
        <v>36</v>
      </c>
      <c r="D487">
        <v>777</v>
      </c>
      <c r="E487">
        <v>777</v>
      </c>
      <c r="F487" t="s">
        <v>28</v>
      </c>
      <c r="G487">
        <v>172</v>
      </c>
      <c r="H487" t="s">
        <v>98</v>
      </c>
      <c r="I487">
        <v>1</v>
      </c>
      <c r="J487">
        <v>0</v>
      </c>
      <c r="K487" t="s">
        <v>51</v>
      </c>
      <c r="L487" t="s">
        <v>529</v>
      </c>
    </row>
    <row r="488" spans="1:12">
      <c r="A488">
        <v>157499</v>
      </c>
      <c r="B488">
        <v>11</v>
      </c>
      <c r="C488" t="s">
        <v>36</v>
      </c>
      <c r="D488">
        <v>777</v>
      </c>
      <c r="E488">
        <v>777</v>
      </c>
      <c r="F488" t="s">
        <v>28</v>
      </c>
      <c r="G488">
        <v>172</v>
      </c>
      <c r="H488" t="s">
        <v>98</v>
      </c>
      <c r="I488">
        <v>1</v>
      </c>
      <c r="J488">
        <v>0</v>
      </c>
      <c r="K488" t="s">
        <v>51</v>
      </c>
      <c r="L488" t="s">
        <v>530</v>
      </c>
    </row>
    <row r="489" spans="1:12">
      <c r="A489">
        <v>742514</v>
      </c>
      <c r="B489">
        <v>4363902</v>
      </c>
      <c r="C489" t="s">
        <v>27</v>
      </c>
      <c r="D489">
        <v>111</v>
      </c>
      <c r="E489">
        <v>111</v>
      </c>
      <c r="F489" t="s">
        <v>341</v>
      </c>
      <c r="G489">
        <v>711</v>
      </c>
      <c r="H489" t="s">
        <v>29</v>
      </c>
      <c r="I489">
        <v>0</v>
      </c>
      <c r="J489">
        <v>0</v>
      </c>
      <c r="K489" t="s">
        <v>42</v>
      </c>
      <c r="L489" t="s">
        <v>531</v>
      </c>
    </row>
    <row r="490" spans="1:12">
      <c r="A490">
        <v>2679710</v>
      </c>
      <c r="B490">
        <v>7823528</v>
      </c>
      <c r="C490" t="s">
        <v>27</v>
      </c>
      <c r="D490">
        <v>111</v>
      </c>
      <c r="E490">
        <v>111</v>
      </c>
      <c r="F490" t="s">
        <v>341</v>
      </c>
      <c r="G490">
        <v>711</v>
      </c>
      <c r="H490" t="s">
        <v>29</v>
      </c>
      <c r="I490">
        <v>0</v>
      </c>
      <c r="J490">
        <v>0</v>
      </c>
      <c r="K490" t="s">
        <v>30</v>
      </c>
      <c r="L490" t="s">
        <v>532</v>
      </c>
    </row>
    <row r="491" spans="1:12">
      <c r="A491">
        <v>5131448</v>
      </c>
      <c r="B491">
        <v>11084123</v>
      </c>
      <c r="C491" t="s">
        <v>27</v>
      </c>
      <c r="D491">
        <v>111</v>
      </c>
      <c r="E491">
        <v>111</v>
      </c>
      <c r="F491" t="s">
        <v>341</v>
      </c>
      <c r="G491">
        <v>711</v>
      </c>
      <c r="H491" t="s">
        <v>29</v>
      </c>
      <c r="I491">
        <v>0</v>
      </c>
      <c r="J491">
        <v>0</v>
      </c>
      <c r="K491" t="s">
        <v>30</v>
      </c>
      <c r="L491" t="s">
        <v>533</v>
      </c>
    </row>
    <row r="492" spans="1:12">
      <c r="A492">
        <v>2587978</v>
      </c>
      <c r="B492">
        <v>7702843</v>
      </c>
      <c r="C492" t="s">
        <v>27</v>
      </c>
      <c r="D492">
        <v>111</v>
      </c>
      <c r="E492">
        <v>111</v>
      </c>
      <c r="F492" t="s">
        <v>341</v>
      </c>
      <c r="G492">
        <v>711</v>
      </c>
      <c r="H492" t="s">
        <v>29</v>
      </c>
      <c r="I492">
        <v>0</v>
      </c>
      <c r="J492">
        <v>0</v>
      </c>
      <c r="K492" t="s">
        <v>30</v>
      </c>
      <c r="L492" t="s">
        <v>534</v>
      </c>
    </row>
    <row r="493" spans="1:12">
      <c r="A493">
        <v>1152327</v>
      </c>
      <c r="B493">
        <v>5246752</v>
      </c>
      <c r="C493" t="s">
        <v>27</v>
      </c>
      <c r="D493">
        <v>111</v>
      </c>
      <c r="E493">
        <v>111</v>
      </c>
      <c r="F493" t="s">
        <v>341</v>
      </c>
      <c r="G493">
        <v>711</v>
      </c>
      <c r="H493" t="s">
        <v>29</v>
      </c>
      <c r="I493">
        <v>0</v>
      </c>
      <c r="J493">
        <v>0</v>
      </c>
      <c r="K493" t="s">
        <v>30</v>
      </c>
      <c r="L493" t="s">
        <v>535</v>
      </c>
    </row>
    <row r="494" spans="1:12">
      <c r="A494">
        <v>4083976</v>
      </c>
      <c r="B494">
        <v>9722598</v>
      </c>
      <c r="C494" t="s">
        <v>27</v>
      </c>
      <c r="D494">
        <v>111</v>
      </c>
      <c r="E494">
        <v>111</v>
      </c>
      <c r="F494" t="s">
        <v>341</v>
      </c>
      <c r="G494">
        <v>711</v>
      </c>
      <c r="H494" t="s">
        <v>29</v>
      </c>
      <c r="I494">
        <v>0</v>
      </c>
      <c r="J494">
        <v>0</v>
      </c>
      <c r="K494" t="s">
        <v>30</v>
      </c>
      <c r="L494" t="s">
        <v>536</v>
      </c>
    </row>
    <row r="495" spans="1:12">
      <c r="A495">
        <v>5827861</v>
      </c>
      <c r="B495">
        <v>11976557</v>
      </c>
      <c r="C495" t="s">
        <v>27</v>
      </c>
      <c r="D495">
        <v>111</v>
      </c>
      <c r="E495">
        <v>111</v>
      </c>
      <c r="F495" t="s">
        <v>341</v>
      </c>
      <c r="G495">
        <v>711</v>
      </c>
      <c r="H495" t="s">
        <v>29</v>
      </c>
      <c r="I495">
        <v>0</v>
      </c>
      <c r="J495">
        <v>0</v>
      </c>
      <c r="K495" t="s">
        <v>30</v>
      </c>
      <c r="L495" t="s">
        <v>537</v>
      </c>
    </row>
    <row r="496" spans="1:12">
      <c r="A496">
        <v>9118210</v>
      </c>
      <c r="B496">
        <v>16161501</v>
      </c>
      <c r="C496" t="s">
        <v>27</v>
      </c>
      <c r="D496">
        <v>111</v>
      </c>
      <c r="E496">
        <v>111</v>
      </c>
      <c r="F496" t="s">
        <v>341</v>
      </c>
      <c r="G496">
        <v>711</v>
      </c>
      <c r="H496" t="s">
        <v>29</v>
      </c>
      <c r="I496">
        <v>0</v>
      </c>
      <c r="J496">
        <v>0</v>
      </c>
      <c r="K496" t="s">
        <v>48</v>
      </c>
      <c r="L496" t="s">
        <v>538</v>
      </c>
    </row>
    <row r="497" spans="1:12">
      <c r="A497">
        <v>9325309</v>
      </c>
      <c r="B497">
        <v>16419194</v>
      </c>
      <c r="C497" t="s">
        <v>27</v>
      </c>
      <c r="D497">
        <v>111</v>
      </c>
      <c r="E497">
        <v>111</v>
      </c>
      <c r="F497" t="s">
        <v>341</v>
      </c>
      <c r="G497">
        <v>711</v>
      </c>
      <c r="H497" t="s">
        <v>29</v>
      </c>
      <c r="I497">
        <v>0</v>
      </c>
      <c r="J497">
        <v>0</v>
      </c>
      <c r="K497" t="s">
        <v>48</v>
      </c>
      <c r="L497" t="s">
        <v>539</v>
      </c>
    </row>
    <row r="498" spans="1:12">
      <c r="A498">
        <v>984966</v>
      </c>
      <c r="B498">
        <v>4889749</v>
      </c>
      <c r="C498" t="s">
        <v>27</v>
      </c>
      <c r="D498">
        <v>111</v>
      </c>
      <c r="E498">
        <v>111</v>
      </c>
      <c r="F498" t="s">
        <v>341</v>
      </c>
      <c r="G498">
        <v>711</v>
      </c>
      <c r="H498" t="s">
        <v>29</v>
      </c>
      <c r="I498">
        <v>0</v>
      </c>
      <c r="J498">
        <v>0</v>
      </c>
      <c r="K498" t="s">
        <v>48</v>
      </c>
      <c r="L498" t="s">
        <v>540</v>
      </c>
    </row>
    <row r="499" spans="1:12">
      <c r="A499">
        <v>403435</v>
      </c>
      <c r="B499">
        <v>3532851</v>
      </c>
      <c r="C499" t="s">
        <v>27</v>
      </c>
      <c r="D499">
        <v>111</v>
      </c>
      <c r="E499">
        <v>111</v>
      </c>
      <c r="F499" t="s">
        <v>341</v>
      </c>
      <c r="G499">
        <v>711</v>
      </c>
      <c r="H499" t="s">
        <v>29</v>
      </c>
      <c r="I499">
        <v>0</v>
      </c>
      <c r="J499">
        <v>0</v>
      </c>
      <c r="K499" t="s">
        <v>48</v>
      </c>
      <c r="L499" t="s">
        <v>541</v>
      </c>
    </row>
    <row r="500" spans="1:12">
      <c r="A500">
        <v>3201806</v>
      </c>
      <c r="B500">
        <v>8519973</v>
      </c>
      <c r="C500" t="s">
        <v>27</v>
      </c>
      <c r="D500">
        <v>111</v>
      </c>
      <c r="E500">
        <v>111</v>
      </c>
      <c r="F500" t="s">
        <v>341</v>
      </c>
      <c r="G500">
        <v>711</v>
      </c>
      <c r="H500" t="s">
        <v>29</v>
      </c>
      <c r="I500">
        <v>0</v>
      </c>
      <c r="J500">
        <v>0</v>
      </c>
      <c r="K500" t="s">
        <v>48</v>
      </c>
      <c r="L500" t="s">
        <v>542</v>
      </c>
    </row>
    <row r="501" spans="1:12">
      <c r="A501">
        <v>2847630</v>
      </c>
      <c r="B501">
        <v>8041213</v>
      </c>
      <c r="C501" t="s">
        <v>27</v>
      </c>
      <c r="D501">
        <v>111</v>
      </c>
      <c r="E501">
        <v>111</v>
      </c>
      <c r="F501" t="s">
        <v>341</v>
      </c>
      <c r="G501">
        <v>711</v>
      </c>
      <c r="H501" t="s">
        <v>29</v>
      </c>
      <c r="I501">
        <v>0</v>
      </c>
      <c r="J501">
        <v>0</v>
      </c>
      <c r="K501" t="s">
        <v>48</v>
      </c>
      <c r="L501" t="s">
        <v>543</v>
      </c>
    </row>
    <row r="502" spans="1:12">
      <c r="A502">
        <v>7083818</v>
      </c>
      <c r="B502">
        <v>13621961</v>
      </c>
      <c r="C502" t="s">
        <v>27</v>
      </c>
      <c r="D502">
        <v>111</v>
      </c>
      <c r="E502">
        <v>111</v>
      </c>
      <c r="F502" t="s">
        <v>341</v>
      </c>
      <c r="G502">
        <v>711</v>
      </c>
      <c r="H502" t="s">
        <v>29</v>
      </c>
      <c r="I502">
        <v>0</v>
      </c>
      <c r="J502">
        <v>0</v>
      </c>
      <c r="K502" t="s">
        <v>48</v>
      </c>
      <c r="L502" t="s">
        <v>544</v>
      </c>
    </row>
    <row r="503" spans="1:12">
      <c r="A503">
        <v>830214</v>
      </c>
      <c r="B503">
        <v>4552965</v>
      </c>
      <c r="C503" t="s">
        <v>27</v>
      </c>
      <c r="D503">
        <v>111</v>
      </c>
      <c r="E503">
        <v>111</v>
      </c>
      <c r="F503" t="s">
        <v>341</v>
      </c>
      <c r="G503">
        <v>711</v>
      </c>
      <c r="H503" t="s">
        <v>29</v>
      </c>
      <c r="I503">
        <v>0</v>
      </c>
      <c r="J503">
        <v>0</v>
      </c>
      <c r="K503" t="s">
        <v>48</v>
      </c>
      <c r="L503" t="s">
        <v>545</v>
      </c>
    </row>
    <row r="504" spans="1:12">
      <c r="A504">
        <v>4420884</v>
      </c>
      <c r="B504">
        <v>10169597</v>
      </c>
      <c r="C504" t="s">
        <v>27</v>
      </c>
      <c r="D504">
        <v>111</v>
      </c>
      <c r="E504">
        <v>111</v>
      </c>
      <c r="F504" t="s">
        <v>341</v>
      </c>
      <c r="G504">
        <v>711</v>
      </c>
      <c r="H504" t="s">
        <v>29</v>
      </c>
      <c r="I504">
        <v>0</v>
      </c>
      <c r="J504">
        <v>0</v>
      </c>
      <c r="K504" t="s">
        <v>48</v>
      </c>
      <c r="L504" t="s">
        <v>546</v>
      </c>
    </row>
    <row r="505" spans="1:12">
      <c r="A505">
        <v>7051683</v>
      </c>
      <c r="B505">
        <v>13580844</v>
      </c>
      <c r="C505" t="s">
        <v>27</v>
      </c>
      <c r="D505">
        <v>111</v>
      </c>
      <c r="E505">
        <v>111</v>
      </c>
      <c r="F505" t="s">
        <v>341</v>
      </c>
      <c r="G505">
        <v>711</v>
      </c>
      <c r="H505" t="s">
        <v>29</v>
      </c>
      <c r="I505">
        <v>0</v>
      </c>
      <c r="J505">
        <v>0</v>
      </c>
      <c r="K505" t="s">
        <v>51</v>
      </c>
      <c r="L505" t="s">
        <v>547</v>
      </c>
    </row>
    <row r="506" spans="1:12">
      <c r="A506">
        <v>1498267</v>
      </c>
      <c r="B506">
        <v>5932122</v>
      </c>
      <c r="C506" t="s">
        <v>27</v>
      </c>
      <c r="D506">
        <v>111</v>
      </c>
      <c r="E506">
        <v>111</v>
      </c>
      <c r="F506" t="s">
        <v>341</v>
      </c>
      <c r="G506">
        <v>711</v>
      </c>
      <c r="H506" t="s">
        <v>29</v>
      </c>
      <c r="I506">
        <v>0</v>
      </c>
      <c r="J506">
        <v>0</v>
      </c>
      <c r="K506" t="s">
        <v>51</v>
      </c>
      <c r="L506" t="s">
        <v>548</v>
      </c>
    </row>
    <row r="507" spans="1:12">
      <c r="A507">
        <v>705994</v>
      </c>
      <c r="B507">
        <v>4284663</v>
      </c>
      <c r="C507" t="s">
        <v>27</v>
      </c>
      <c r="D507">
        <v>111</v>
      </c>
      <c r="E507">
        <v>111</v>
      </c>
      <c r="F507" t="s">
        <v>341</v>
      </c>
      <c r="G507">
        <v>711</v>
      </c>
      <c r="H507" t="s">
        <v>29</v>
      </c>
      <c r="I507">
        <v>0</v>
      </c>
      <c r="J507">
        <v>0</v>
      </c>
      <c r="K507" t="s">
        <v>51</v>
      </c>
      <c r="L507" t="s">
        <v>549</v>
      </c>
    </row>
    <row r="508" spans="1:12">
      <c r="A508">
        <v>61809</v>
      </c>
      <c r="B508">
        <v>2049217</v>
      </c>
      <c r="C508" t="s">
        <v>27</v>
      </c>
      <c r="D508">
        <v>111</v>
      </c>
      <c r="E508">
        <v>111</v>
      </c>
      <c r="F508" t="s">
        <v>341</v>
      </c>
      <c r="G508">
        <v>711</v>
      </c>
      <c r="H508" t="s">
        <v>29</v>
      </c>
      <c r="I508">
        <v>0</v>
      </c>
      <c r="J508">
        <v>0</v>
      </c>
      <c r="K508" t="s">
        <v>51</v>
      </c>
      <c r="L508" t="s">
        <v>550</v>
      </c>
    </row>
    <row r="509" spans="1:12">
      <c r="A509">
        <v>9235034</v>
      </c>
      <c r="B509">
        <v>16305095</v>
      </c>
      <c r="C509" t="s">
        <v>27</v>
      </c>
      <c r="D509">
        <v>111</v>
      </c>
      <c r="E509">
        <v>111</v>
      </c>
      <c r="F509" t="s">
        <v>341</v>
      </c>
      <c r="G509">
        <v>711</v>
      </c>
      <c r="H509" t="s">
        <v>29</v>
      </c>
      <c r="I509">
        <v>0</v>
      </c>
      <c r="J509">
        <v>0</v>
      </c>
      <c r="K509" t="s">
        <v>51</v>
      </c>
      <c r="L509" t="s">
        <v>551</v>
      </c>
    </row>
    <row r="510" spans="1:12">
      <c r="A510">
        <v>2383752</v>
      </c>
      <c r="B510">
        <v>7414967</v>
      </c>
      <c r="C510" t="s">
        <v>27</v>
      </c>
      <c r="D510">
        <v>111</v>
      </c>
      <c r="E510">
        <v>111</v>
      </c>
      <c r="F510" t="s">
        <v>341</v>
      </c>
      <c r="G510">
        <v>711</v>
      </c>
      <c r="H510" t="s">
        <v>29</v>
      </c>
      <c r="I510">
        <v>0</v>
      </c>
      <c r="J510">
        <v>0</v>
      </c>
      <c r="K510" t="s">
        <v>51</v>
      </c>
      <c r="L510" t="s">
        <v>552</v>
      </c>
    </row>
    <row r="511" spans="1:12">
      <c r="A511">
        <v>5164275</v>
      </c>
      <c r="B511">
        <v>11125770</v>
      </c>
      <c r="C511" t="s">
        <v>27</v>
      </c>
      <c r="D511">
        <v>111</v>
      </c>
      <c r="E511">
        <v>111</v>
      </c>
      <c r="F511" t="s">
        <v>341</v>
      </c>
      <c r="G511">
        <v>711</v>
      </c>
      <c r="H511" t="s">
        <v>29</v>
      </c>
      <c r="I511">
        <v>0</v>
      </c>
      <c r="J511">
        <v>0</v>
      </c>
      <c r="K511" t="s">
        <v>54</v>
      </c>
      <c r="L511" t="s">
        <v>553</v>
      </c>
    </row>
    <row r="512" spans="1:12">
      <c r="A512">
        <v>3867908</v>
      </c>
      <c r="B512">
        <v>9427507</v>
      </c>
      <c r="C512" t="s">
        <v>27</v>
      </c>
      <c r="D512">
        <v>111</v>
      </c>
      <c r="E512">
        <v>111</v>
      </c>
      <c r="F512" t="s">
        <v>341</v>
      </c>
      <c r="G512">
        <v>711</v>
      </c>
      <c r="H512" t="s">
        <v>29</v>
      </c>
      <c r="I512">
        <v>0</v>
      </c>
      <c r="J512">
        <v>0</v>
      </c>
      <c r="K512" t="s">
        <v>54</v>
      </c>
      <c r="L512" t="s">
        <v>554</v>
      </c>
    </row>
    <row r="513" spans="1:12">
      <c r="A513">
        <v>1680977</v>
      </c>
      <c r="B513">
        <v>6290135</v>
      </c>
      <c r="C513" t="s">
        <v>27</v>
      </c>
      <c r="D513">
        <v>111</v>
      </c>
      <c r="E513">
        <v>111</v>
      </c>
      <c r="F513" t="s">
        <v>341</v>
      </c>
      <c r="G513">
        <v>711</v>
      </c>
      <c r="H513" t="s">
        <v>29</v>
      </c>
      <c r="I513">
        <v>0</v>
      </c>
      <c r="J513">
        <v>0</v>
      </c>
      <c r="K513" t="s">
        <v>56</v>
      </c>
      <c r="L513" t="s">
        <v>555</v>
      </c>
    </row>
    <row r="514" spans="1:12">
      <c r="A514">
        <v>1080213</v>
      </c>
      <c r="B514">
        <v>5100074</v>
      </c>
      <c r="C514" t="s">
        <v>27</v>
      </c>
      <c r="D514">
        <v>111</v>
      </c>
      <c r="E514">
        <v>111</v>
      </c>
      <c r="F514" t="s">
        <v>341</v>
      </c>
      <c r="G514">
        <v>711</v>
      </c>
      <c r="H514" t="s">
        <v>29</v>
      </c>
      <c r="I514">
        <v>0</v>
      </c>
      <c r="J514">
        <v>0</v>
      </c>
      <c r="K514" t="s">
        <v>56</v>
      </c>
      <c r="L514" t="s">
        <v>556</v>
      </c>
    </row>
    <row r="515" spans="1:12">
      <c r="A515">
        <v>2742900</v>
      </c>
      <c r="B515">
        <v>7904638</v>
      </c>
      <c r="C515" t="s">
        <v>27</v>
      </c>
      <c r="D515">
        <v>111</v>
      </c>
      <c r="E515">
        <v>111</v>
      </c>
      <c r="F515" t="s">
        <v>341</v>
      </c>
      <c r="G515">
        <v>711</v>
      </c>
      <c r="H515" t="s">
        <v>29</v>
      </c>
      <c r="I515">
        <v>0</v>
      </c>
      <c r="J515">
        <v>0</v>
      </c>
      <c r="K515" t="s">
        <v>62</v>
      </c>
      <c r="L515" t="s">
        <v>557</v>
      </c>
    </row>
    <row r="516" spans="1:12">
      <c r="A516">
        <v>10207735</v>
      </c>
      <c r="B516">
        <v>18402431</v>
      </c>
      <c r="C516" t="s">
        <v>27</v>
      </c>
      <c r="D516">
        <v>111</v>
      </c>
      <c r="E516">
        <v>111</v>
      </c>
      <c r="F516" t="s">
        <v>341</v>
      </c>
      <c r="G516">
        <v>711</v>
      </c>
      <c r="H516" t="s">
        <v>29</v>
      </c>
      <c r="I516">
        <v>0</v>
      </c>
      <c r="J516">
        <v>0</v>
      </c>
      <c r="K516" t="s">
        <v>62</v>
      </c>
      <c r="L516" t="s">
        <v>558</v>
      </c>
    </row>
    <row r="517" spans="1:12">
      <c r="A517">
        <v>10217987</v>
      </c>
      <c r="B517">
        <v>18439262</v>
      </c>
      <c r="C517" t="s">
        <v>27</v>
      </c>
      <c r="D517">
        <v>111</v>
      </c>
      <c r="E517">
        <v>111</v>
      </c>
      <c r="F517" t="s">
        <v>341</v>
      </c>
      <c r="G517">
        <v>711</v>
      </c>
      <c r="H517" t="s">
        <v>29</v>
      </c>
      <c r="I517">
        <v>0</v>
      </c>
      <c r="J517">
        <v>0</v>
      </c>
      <c r="K517" t="s">
        <v>62</v>
      </c>
      <c r="L517" t="s">
        <v>559</v>
      </c>
    </row>
    <row r="518" spans="1:12">
      <c r="A518">
        <v>79567</v>
      </c>
      <c r="B518">
        <v>2160094</v>
      </c>
      <c r="C518" t="s">
        <v>27</v>
      </c>
      <c r="D518">
        <v>111</v>
      </c>
      <c r="E518">
        <v>111</v>
      </c>
      <c r="F518" t="s">
        <v>341</v>
      </c>
      <c r="G518">
        <v>711</v>
      </c>
      <c r="H518" t="s">
        <v>29</v>
      </c>
      <c r="I518">
        <v>0</v>
      </c>
      <c r="J518">
        <v>0</v>
      </c>
      <c r="K518" t="s">
        <v>62</v>
      </c>
      <c r="L518" t="s">
        <v>560</v>
      </c>
    </row>
    <row r="519" spans="1:12">
      <c r="A519">
        <v>1966274</v>
      </c>
      <c r="B519">
        <v>6788652</v>
      </c>
      <c r="C519" t="s">
        <v>27</v>
      </c>
      <c r="D519">
        <v>111</v>
      </c>
      <c r="E519">
        <v>111</v>
      </c>
      <c r="F519" t="s">
        <v>341</v>
      </c>
      <c r="G519">
        <v>711</v>
      </c>
      <c r="H519" t="s">
        <v>29</v>
      </c>
      <c r="I519">
        <v>0</v>
      </c>
      <c r="J519">
        <v>0</v>
      </c>
      <c r="K519" t="s">
        <v>34</v>
      </c>
      <c r="L519" t="s">
        <v>561</v>
      </c>
    </row>
    <row r="520" spans="1:12">
      <c r="A520">
        <v>4474047</v>
      </c>
      <c r="B520">
        <v>10236990</v>
      </c>
      <c r="C520" t="s">
        <v>27</v>
      </c>
      <c r="D520">
        <v>111</v>
      </c>
      <c r="E520">
        <v>111</v>
      </c>
      <c r="F520" t="s">
        <v>341</v>
      </c>
      <c r="G520">
        <v>711</v>
      </c>
      <c r="H520" t="s">
        <v>29</v>
      </c>
      <c r="I520">
        <v>0</v>
      </c>
      <c r="J520">
        <v>0</v>
      </c>
      <c r="K520" t="s">
        <v>34</v>
      </c>
      <c r="L520" t="s">
        <v>562</v>
      </c>
    </row>
    <row r="521" spans="1:12">
      <c r="A521">
        <v>5667247</v>
      </c>
      <c r="B521">
        <v>11772686</v>
      </c>
      <c r="C521" t="s">
        <v>27</v>
      </c>
      <c r="D521">
        <v>111</v>
      </c>
      <c r="E521">
        <v>111</v>
      </c>
      <c r="F521" t="s">
        <v>341</v>
      </c>
      <c r="G521">
        <v>711</v>
      </c>
      <c r="H521" t="s">
        <v>29</v>
      </c>
      <c r="I521">
        <v>0</v>
      </c>
      <c r="J521">
        <v>0</v>
      </c>
      <c r="K521" t="s">
        <v>34</v>
      </c>
      <c r="L521" t="s">
        <v>563</v>
      </c>
    </row>
    <row r="522" spans="1:12">
      <c r="A522">
        <v>783957</v>
      </c>
      <c r="B522">
        <v>4452330</v>
      </c>
      <c r="C522" t="s">
        <v>27</v>
      </c>
      <c r="D522">
        <v>111</v>
      </c>
      <c r="E522">
        <v>111</v>
      </c>
      <c r="F522" t="s">
        <v>341</v>
      </c>
      <c r="G522">
        <v>711</v>
      </c>
      <c r="H522" t="s">
        <v>29</v>
      </c>
      <c r="I522">
        <v>0</v>
      </c>
      <c r="J522">
        <v>0</v>
      </c>
      <c r="K522" t="s">
        <v>34</v>
      </c>
      <c r="L522" t="s">
        <v>564</v>
      </c>
    </row>
    <row r="523" spans="1:12">
      <c r="A523">
        <v>1303824</v>
      </c>
      <c r="B523">
        <v>5542177</v>
      </c>
      <c r="C523" t="s">
        <v>27</v>
      </c>
      <c r="D523">
        <v>111</v>
      </c>
      <c r="E523">
        <v>111</v>
      </c>
      <c r="F523" t="s">
        <v>341</v>
      </c>
      <c r="G523">
        <v>711</v>
      </c>
      <c r="H523" t="s">
        <v>29</v>
      </c>
      <c r="I523">
        <v>0</v>
      </c>
      <c r="J523">
        <v>0</v>
      </c>
      <c r="K523" t="s">
        <v>34</v>
      </c>
      <c r="L523" t="s">
        <v>565</v>
      </c>
    </row>
    <row r="524" spans="1:12">
      <c r="A524">
        <v>657065</v>
      </c>
      <c r="B524">
        <v>4178345</v>
      </c>
      <c r="C524" t="s">
        <v>27</v>
      </c>
      <c r="D524">
        <v>111</v>
      </c>
      <c r="E524">
        <v>111</v>
      </c>
      <c r="F524" t="s">
        <v>341</v>
      </c>
      <c r="G524">
        <v>711</v>
      </c>
      <c r="H524" t="s">
        <v>29</v>
      </c>
      <c r="I524">
        <v>0</v>
      </c>
      <c r="J524">
        <v>0</v>
      </c>
      <c r="K524" t="s">
        <v>34</v>
      </c>
      <c r="L524" t="s">
        <v>566</v>
      </c>
    </row>
    <row r="525" spans="1:12">
      <c r="A525">
        <v>1493280</v>
      </c>
      <c r="B525">
        <v>5921876</v>
      </c>
      <c r="C525" t="s">
        <v>27</v>
      </c>
      <c r="D525">
        <v>111</v>
      </c>
      <c r="E525">
        <v>111</v>
      </c>
      <c r="F525" t="s">
        <v>341</v>
      </c>
      <c r="G525">
        <v>711</v>
      </c>
      <c r="H525" t="s">
        <v>29</v>
      </c>
      <c r="I525">
        <v>0</v>
      </c>
      <c r="J525">
        <v>0</v>
      </c>
      <c r="K525" t="s">
        <v>34</v>
      </c>
      <c r="L525" t="s">
        <v>567</v>
      </c>
    </row>
    <row r="526" spans="1:12">
      <c r="A526">
        <v>2507858</v>
      </c>
      <c r="B526">
        <v>7591006</v>
      </c>
      <c r="C526" t="s">
        <v>27</v>
      </c>
      <c r="D526">
        <v>111</v>
      </c>
      <c r="E526">
        <v>111</v>
      </c>
      <c r="F526" t="s">
        <v>341</v>
      </c>
      <c r="G526">
        <v>711</v>
      </c>
      <c r="H526" t="s">
        <v>29</v>
      </c>
      <c r="I526">
        <v>0</v>
      </c>
      <c r="J526">
        <v>0</v>
      </c>
      <c r="K526" t="s">
        <v>34</v>
      </c>
      <c r="L526" t="s">
        <v>568</v>
      </c>
    </row>
    <row r="527" spans="1:12">
      <c r="A527">
        <v>6746402</v>
      </c>
      <c r="B527">
        <v>13180413</v>
      </c>
      <c r="C527" t="s">
        <v>27</v>
      </c>
      <c r="D527">
        <v>111</v>
      </c>
      <c r="E527">
        <v>111</v>
      </c>
      <c r="F527" t="s">
        <v>341</v>
      </c>
      <c r="G527">
        <v>711</v>
      </c>
      <c r="H527" t="s">
        <v>29</v>
      </c>
      <c r="I527">
        <v>0</v>
      </c>
      <c r="J527">
        <v>0</v>
      </c>
      <c r="K527" t="s">
        <v>34</v>
      </c>
      <c r="L527" t="s">
        <v>569</v>
      </c>
    </row>
    <row r="528" spans="1:12">
      <c r="A528">
        <v>5825032</v>
      </c>
      <c r="B528">
        <v>11973515</v>
      </c>
      <c r="C528" t="s">
        <v>27</v>
      </c>
      <c r="D528">
        <v>111</v>
      </c>
      <c r="E528">
        <v>111</v>
      </c>
      <c r="F528" t="s">
        <v>341</v>
      </c>
      <c r="G528">
        <v>711</v>
      </c>
      <c r="H528" t="s">
        <v>29</v>
      </c>
      <c r="I528">
        <v>0</v>
      </c>
      <c r="J528">
        <v>0</v>
      </c>
      <c r="K528" t="s">
        <v>34</v>
      </c>
      <c r="L528" t="s">
        <v>570</v>
      </c>
    </row>
    <row r="529" spans="1:12">
      <c r="A529">
        <v>2647100</v>
      </c>
      <c r="B529">
        <v>7781147</v>
      </c>
      <c r="C529" t="s">
        <v>27</v>
      </c>
      <c r="D529">
        <v>111</v>
      </c>
      <c r="E529">
        <v>111</v>
      </c>
      <c r="F529" t="s">
        <v>341</v>
      </c>
      <c r="G529">
        <v>711</v>
      </c>
      <c r="H529" t="s">
        <v>29</v>
      </c>
      <c r="I529">
        <v>0</v>
      </c>
      <c r="J529">
        <v>0</v>
      </c>
      <c r="K529" t="s">
        <v>34</v>
      </c>
      <c r="L529" t="s">
        <v>571</v>
      </c>
    </row>
    <row r="530" spans="1:12">
      <c r="A530">
        <v>9173795</v>
      </c>
      <c r="B530">
        <v>16229394</v>
      </c>
      <c r="C530" t="s">
        <v>27</v>
      </c>
      <c r="D530">
        <v>111</v>
      </c>
      <c r="E530">
        <v>111</v>
      </c>
      <c r="F530" t="s">
        <v>341</v>
      </c>
      <c r="G530">
        <v>711</v>
      </c>
      <c r="H530" t="s">
        <v>29</v>
      </c>
      <c r="I530">
        <v>0</v>
      </c>
      <c r="J530">
        <v>0</v>
      </c>
      <c r="K530" t="s">
        <v>70</v>
      </c>
      <c r="L530" t="s">
        <v>572</v>
      </c>
    </row>
    <row r="531" spans="1:12">
      <c r="A531">
        <v>834854</v>
      </c>
      <c r="B531">
        <v>4563424</v>
      </c>
      <c r="C531" t="s">
        <v>27</v>
      </c>
      <c r="D531">
        <v>111</v>
      </c>
      <c r="E531">
        <v>111</v>
      </c>
      <c r="F531" t="s">
        <v>341</v>
      </c>
      <c r="G531">
        <v>711</v>
      </c>
      <c r="H531" t="s">
        <v>29</v>
      </c>
      <c r="I531">
        <v>0</v>
      </c>
      <c r="J531">
        <v>0</v>
      </c>
      <c r="K531" t="s">
        <v>70</v>
      </c>
      <c r="L531" t="s">
        <v>573</v>
      </c>
    </row>
    <row r="532" spans="1:12">
      <c r="A532">
        <v>1990277</v>
      </c>
      <c r="B532">
        <v>6826665</v>
      </c>
      <c r="C532" t="s">
        <v>27</v>
      </c>
      <c r="D532">
        <v>111</v>
      </c>
      <c r="E532">
        <v>111</v>
      </c>
      <c r="F532" t="s">
        <v>341</v>
      </c>
      <c r="G532">
        <v>711</v>
      </c>
      <c r="H532" t="s">
        <v>29</v>
      </c>
      <c r="I532">
        <v>0</v>
      </c>
      <c r="J532">
        <v>0</v>
      </c>
      <c r="K532" t="s">
        <v>70</v>
      </c>
      <c r="L532" t="s">
        <v>574</v>
      </c>
    </row>
    <row r="533" spans="1:12">
      <c r="A533">
        <v>672155</v>
      </c>
      <c r="B533">
        <v>4210989</v>
      </c>
      <c r="C533" t="s">
        <v>27</v>
      </c>
      <c r="D533">
        <v>111</v>
      </c>
      <c r="E533">
        <v>111</v>
      </c>
      <c r="F533" t="s">
        <v>341</v>
      </c>
      <c r="G533">
        <v>711</v>
      </c>
      <c r="H533" t="s">
        <v>29</v>
      </c>
      <c r="I533">
        <v>0</v>
      </c>
      <c r="J533">
        <v>0</v>
      </c>
      <c r="K533" t="s">
        <v>70</v>
      </c>
      <c r="L533" t="s">
        <v>575</v>
      </c>
    </row>
    <row r="534" spans="1:12">
      <c r="A534">
        <v>21355439</v>
      </c>
      <c r="B534">
        <v>1</v>
      </c>
      <c r="C534" t="s">
        <v>36</v>
      </c>
      <c r="D534">
        <v>111</v>
      </c>
      <c r="E534">
        <v>111</v>
      </c>
      <c r="F534" t="s">
        <v>341</v>
      </c>
      <c r="G534">
        <v>711</v>
      </c>
      <c r="H534" t="s">
        <v>29</v>
      </c>
      <c r="I534">
        <v>0</v>
      </c>
      <c r="J534">
        <v>0</v>
      </c>
      <c r="K534" t="s">
        <v>62</v>
      </c>
      <c r="L534" t="s">
        <v>576</v>
      </c>
    </row>
    <row r="535" spans="1:12">
      <c r="A535">
        <v>306641</v>
      </c>
      <c r="B535">
        <v>11</v>
      </c>
      <c r="C535" t="s">
        <v>36</v>
      </c>
      <c r="D535">
        <v>111</v>
      </c>
      <c r="E535">
        <v>111</v>
      </c>
      <c r="F535" t="s">
        <v>341</v>
      </c>
      <c r="G535">
        <v>711</v>
      </c>
      <c r="H535" t="s">
        <v>29</v>
      </c>
      <c r="I535">
        <v>0</v>
      </c>
      <c r="J535">
        <v>0</v>
      </c>
      <c r="K535" t="s">
        <v>62</v>
      </c>
      <c r="L535" t="s">
        <v>577</v>
      </c>
    </row>
    <row r="536" spans="1:12">
      <c r="A536">
        <v>23097193</v>
      </c>
      <c r="B536">
        <v>3</v>
      </c>
      <c r="C536" t="s">
        <v>36</v>
      </c>
      <c r="D536">
        <v>111</v>
      </c>
      <c r="E536">
        <v>111</v>
      </c>
      <c r="F536" t="s">
        <v>341</v>
      </c>
      <c r="G536">
        <v>711</v>
      </c>
      <c r="H536" t="s">
        <v>29</v>
      </c>
      <c r="I536">
        <v>0</v>
      </c>
      <c r="J536">
        <v>0</v>
      </c>
      <c r="K536" t="s">
        <v>62</v>
      </c>
      <c r="L536" t="s">
        <v>578</v>
      </c>
    </row>
    <row r="537" spans="1:12">
      <c r="A537">
        <v>16303585</v>
      </c>
      <c r="B537">
        <v>6</v>
      </c>
      <c r="C537" t="s">
        <v>36</v>
      </c>
      <c r="D537">
        <v>111</v>
      </c>
      <c r="E537">
        <v>111</v>
      </c>
      <c r="F537" t="s">
        <v>341</v>
      </c>
      <c r="G537">
        <v>711</v>
      </c>
      <c r="H537" t="s">
        <v>29</v>
      </c>
      <c r="I537">
        <v>0</v>
      </c>
      <c r="J537">
        <v>0</v>
      </c>
      <c r="K537" t="s">
        <v>62</v>
      </c>
      <c r="L537" t="s">
        <v>579</v>
      </c>
    </row>
    <row r="538" spans="1:12">
      <c r="A538">
        <v>25155653</v>
      </c>
      <c r="B538">
        <v>1</v>
      </c>
      <c r="C538" t="s">
        <v>36</v>
      </c>
      <c r="D538">
        <v>111</v>
      </c>
      <c r="E538">
        <v>111</v>
      </c>
      <c r="F538" t="s">
        <v>341</v>
      </c>
      <c r="G538">
        <v>711</v>
      </c>
      <c r="H538" t="s">
        <v>29</v>
      </c>
      <c r="I538">
        <v>0</v>
      </c>
      <c r="J538">
        <v>0</v>
      </c>
      <c r="K538" t="s">
        <v>62</v>
      </c>
      <c r="L538" t="s">
        <v>580</v>
      </c>
    </row>
    <row r="539" spans="1:12">
      <c r="A539">
        <v>16888856</v>
      </c>
      <c r="B539">
        <v>6</v>
      </c>
      <c r="C539" t="s">
        <v>36</v>
      </c>
      <c r="D539">
        <v>111</v>
      </c>
      <c r="E539">
        <v>111</v>
      </c>
      <c r="F539" t="s">
        <v>341</v>
      </c>
      <c r="G539">
        <v>711</v>
      </c>
      <c r="H539" t="s">
        <v>29</v>
      </c>
      <c r="I539">
        <v>0</v>
      </c>
      <c r="J539">
        <v>0</v>
      </c>
      <c r="K539" t="s">
        <v>62</v>
      </c>
      <c r="L539" t="s">
        <v>581</v>
      </c>
    </row>
    <row r="540" spans="1:12">
      <c r="A540">
        <v>14752590</v>
      </c>
      <c r="B540">
        <v>4</v>
      </c>
      <c r="C540" t="s">
        <v>36</v>
      </c>
      <c r="D540">
        <v>111</v>
      </c>
      <c r="E540">
        <v>111</v>
      </c>
      <c r="F540" t="s">
        <v>341</v>
      </c>
      <c r="G540">
        <v>711</v>
      </c>
      <c r="H540" t="s">
        <v>29</v>
      </c>
      <c r="I540">
        <v>0</v>
      </c>
      <c r="J540">
        <v>0</v>
      </c>
      <c r="K540" t="s">
        <v>62</v>
      </c>
      <c r="L540" t="s">
        <v>582</v>
      </c>
    </row>
    <row r="541" spans="1:12">
      <c r="A541">
        <v>207107</v>
      </c>
      <c r="B541">
        <v>8</v>
      </c>
      <c r="C541" t="s">
        <v>36</v>
      </c>
      <c r="D541">
        <v>111</v>
      </c>
      <c r="E541">
        <v>111</v>
      </c>
      <c r="F541" t="s">
        <v>341</v>
      </c>
      <c r="G541">
        <v>711</v>
      </c>
      <c r="H541" t="s">
        <v>29</v>
      </c>
      <c r="I541">
        <v>0</v>
      </c>
      <c r="J541">
        <v>0</v>
      </c>
      <c r="K541" t="s">
        <v>62</v>
      </c>
      <c r="L541" t="s">
        <v>583</v>
      </c>
    </row>
    <row r="542" spans="1:12">
      <c r="A542">
        <v>18955363</v>
      </c>
      <c r="B542">
        <v>3</v>
      </c>
      <c r="C542" t="s">
        <v>36</v>
      </c>
      <c r="D542">
        <v>111</v>
      </c>
      <c r="E542">
        <v>111</v>
      </c>
      <c r="F542" t="s">
        <v>341</v>
      </c>
      <c r="G542">
        <v>711</v>
      </c>
      <c r="H542" t="s">
        <v>29</v>
      </c>
      <c r="I542">
        <v>0</v>
      </c>
      <c r="J542">
        <v>0</v>
      </c>
      <c r="K542" t="s">
        <v>62</v>
      </c>
      <c r="L542" t="s">
        <v>584</v>
      </c>
    </row>
    <row r="543" spans="1:12">
      <c r="A543">
        <v>24578199</v>
      </c>
      <c r="B543">
        <v>1</v>
      </c>
      <c r="C543" t="s">
        <v>36</v>
      </c>
      <c r="D543">
        <v>111</v>
      </c>
      <c r="E543">
        <v>111</v>
      </c>
      <c r="F543" t="s">
        <v>341</v>
      </c>
      <c r="G543">
        <v>711</v>
      </c>
      <c r="H543" t="s">
        <v>29</v>
      </c>
      <c r="I543">
        <v>0</v>
      </c>
      <c r="J543">
        <v>0</v>
      </c>
      <c r="K543" t="s">
        <v>62</v>
      </c>
      <c r="L543" t="s">
        <v>585</v>
      </c>
    </row>
    <row r="544" spans="1:12">
      <c r="A544">
        <v>16509042</v>
      </c>
      <c r="B544">
        <v>6</v>
      </c>
      <c r="C544" t="s">
        <v>36</v>
      </c>
      <c r="D544">
        <v>111</v>
      </c>
      <c r="E544">
        <v>111</v>
      </c>
      <c r="F544" t="s">
        <v>341</v>
      </c>
      <c r="G544">
        <v>711</v>
      </c>
      <c r="H544" t="s">
        <v>29</v>
      </c>
      <c r="I544">
        <v>0</v>
      </c>
      <c r="J544">
        <v>0</v>
      </c>
      <c r="K544" t="s">
        <v>62</v>
      </c>
      <c r="L544" t="s">
        <v>586</v>
      </c>
    </row>
    <row r="545" spans="1:12">
      <c r="A545">
        <v>16425029</v>
      </c>
      <c r="B545">
        <v>4</v>
      </c>
      <c r="C545" t="s">
        <v>36</v>
      </c>
      <c r="D545">
        <v>111</v>
      </c>
      <c r="E545">
        <v>111</v>
      </c>
      <c r="F545" t="s">
        <v>341</v>
      </c>
      <c r="G545">
        <v>711</v>
      </c>
      <c r="H545" t="s">
        <v>29</v>
      </c>
      <c r="I545">
        <v>0</v>
      </c>
      <c r="J545">
        <v>0</v>
      </c>
      <c r="K545" t="s">
        <v>62</v>
      </c>
      <c r="L545" t="s">
        <v>587</v>
      </c>
    </row>
    <row r="546" spans="1:12">
      <c r="A546">
        <v>18656953</v>
      </c>
      <c r="B546">
        <v>1</v>
      </c>
      <c r="C546" t="s">
        <v>36</v>
      </c>
      <c r="D546">
        <v>111</v>
      </c>
      <c r="E546">
        <v>111</v>
      </c>
      <c r="F546" t="s">
        <v>341</v>
      </c>
      <c r="G546">
        <v>711</v>
      </c>
      <c r="H546" t="s">
        <v>29</v>
      </c>
      <c r="I546">
        <v>0</v>
      </c>
      <c r="J546">
        <v>0</v>
      </c>
      <c r="K546" t="s">
        <v>30</v>
      </c>
      <c r="L546" t="s">
        <v>588</v>
      </c>
    </row>
    <row r="547" spans="1:12">
      <c r="A547">
        <v>17270759</v>
      </c>
      <c r="B547">
        <v>8</v>
      </c>
      <c r="C547" t="s">
        <v>36</v>
      </c>
      <c r="D547">
        <v>111</v>
      </c>
      <c r="E547">
        <v>111</v>
      </c>
      <c r="F547" t="s">
        <v>341</v>
      </c>
      <c r="G547">
        <v>711</v>
      </c>
      <c r="H547" t="s">
        <v>29</v>
      </c>
      <c r="I547">
        <v>0</v>
      </c>
      <c r="J547">
        <v>0</v>
      </c>
      <c r="K547" t="s">
        <v>30</v>
      </c>
      <c r="L547" t="s">
        <v>589</v>
      </c>
    </row>
    <row r="548" spans="1:12">
      <c r="A548">
        <v>24833028</v>
      </c>
      <c r="B548">
        <v>8</v>
      </c>
      <c r="C548" t="s">
        <v>36</v>
      </c>
      <c r="D548">
        <v>111</v>
      </c>
      <c r="E548">
        <v>111</v>
      </c>
      <c r="F548" t="s">
        <v>341</v>
      </c>
      <c r="G548">
        <v>711</v>
      </c>
      <c r="H548" t="s">
        <v>29</v>
      </c>
      <c r="I548">
        <v>0</v>
      </c>
      <c r="J548">
        <v>0</v>
      </c>
      <c r="K548" t="s">
        <v>30</v>
      </c>
      <c r="L548" t="s">
        <v>590</v>
      </c>
    </row>
    <row r="549" spans="1:12">
      <c r="A549">
        <v>26272754</v>
      </c>
      <c r="B549">
        <v>1</v>
      </c>
      <c r="C549" t="s">
        <v>36</v>
      </c>
      <c r="D549">
        <v>111</v>
      </c>
      <c r="E549">
        <v>111</v>
      </c>
      <c r="F549" t="s">
        <v>341</v>
      </c>
      <c r="G549">
        <v>711</v>
      </c>
      <c r="H549" t="s">
        <v>29</v>
      </c>
      <c r="I549">
        <v>0</v>
      </c>
      <c r="J549">
        <v>0</v>
      </c>
      <c r="K549" t="s">
        <v>30</v>
      </c>
      <c r="L549" t="s">
        <v>591</v>
      </c>
    </row>
    <row r="550" spans="1:12">
      <c r="A550">
        <v>305452</v>
      </c>
      <c r="B550">
        <v>11</v>
      </c>
      <c r="C550" t="s">
        <v>36</v>
      </c>
      <c r="D550">
        <v>111</v>
      </c>
      <c r="E550">
        <v>111</v>
      </c>
      <c r="F550" t="s">
        <v>341</v>
      </c>
      <c r="G550">
        <v>711</v>
      </c>
      <c r="H550" t="s">
        <v>29</v>
      </c>
      <c r="I550">
        <v>0</v>
      </c>
      <c r="J550">
        <v>0</v>
      </c>
      <c r="K550" t="s">
        <v>30</v>
      </c>
      <c r="L550" t="s">
        <v>592</v>
      </c>
    </row>
    <row r="551" spans="1:12">
      <c r="A551">
        <v>23666156</v>
      </c>
      <c r="B551">
        <v>1</v>
      </c>
      <c r="C551" t="s">
        <v>36</v>
      </c>
      <c r="D551">
        <v>111</v>
      </c>
      <c r="E551">
        <v>111</v>
      </c>
      <c r="F551" t="s">
        <v>341</v>
      </c>
      <c r="G551">
        <v>711</v>
      </c>
      <c r="H551" t="s">
        <v>29</v>
      </c>
      <c r="I551">
        <v>0</v>
      </c>
      <c r="J551">
        <v>0</v>
      </c>
      <c r="K551" t="s">
        <v>30</v>
      </c>
      <c r="L551" t="s">
        <v>593</v>
      </c>
    </row>
    <row r="552" spans="1:12">
      <c r="A552">
        <v>14850644</v>
      </c>
      <c r="B552">
        <v>4</v>
      </c>
      <c r="C552" t="s">
        <v>36</v>
      </c>
      <c r="D552">
        <v>111</v>
      </c>
      <c r="E552">
        <v>111</v>
      </c>
      <c r="F552" t="s">
        <v>341</v>
      </c>
      <c r="G552">
        <v>711</v>
      </c>
      <c r="H552" t="s">
        <v>29</v>
      </c>
      <c r="I552">
        <v>0</v>
      </c>
      <c r="J552">
        <v>0</v>
      </c>
      <c r="K552" t="s">
        <v>30</v>
      </c>
      <c r="L552" t="s">
        <v>594</v>
      </c>
    </row>
    <row r="553" spans="1:12">
      <c r="A553">
        <v>190635</v>
      </c>
      <c r="B553">
        <v>8</v>
      </c>
      <c r="C553" t="s">
        <v>36</v>
      </c>
      <c r="D553">
        <v>111</v>
      </c>
      <c r="E553">
        <v>111</v>
      </c>
      <c r="F553" t="s">
        <v>341</v>
      </c>
      <c r="G553">
        <v>711</v>
      </c>
      <c r="H553" t="s">
        <v>29</v>
      </c>
      <c r="I553">
        <v>0</v>
      </c>
      <c r="J553">
        <v>0</v>
      </c>
      <c r="K553" t="s">
        <v>30</v>
      </c>
      <c r="L553" t="s">
        <v>595</v>
      </c>
    </row>
    <row r="554" spans="1:12">
      <c r="A554">
        <v>19557259</v>
      </c>
      <c r="B554">
        <v>5</v>
      </c>
      <c r="C554" t="s">
        <v>36</v>
      </c>
      <c r="D554">
        <v>111</v>
      </c>
      <c r="E554">
        <v>111</v>
      </c>
      <c r="F554" t="s">
        <v>341</v>
      </c>
      <c r="G554">
        <v>711</v>
      </c>
      <c r="H554" t="s">
        <v>29</v>
      </c>
      <c r="I554">
        <v>0</v>
      </c>
      <c r="J554">
        <v>0</v>
      </c>
      <c r="K554" t="s">
        <v>30</v>
      </c>
      <c r="L554" t="s">
        <v>596</v>
      </c>
    </row>
    <row r="555" spans="1:12">
      <c r="A555">
        <v>18322555</v>
      </c>
      <c r="B555">
        <v>1</v>
      </c>
      <c r="C555" t="s">
        <v>36</v>
      </c>
      <c r="D555">
        <v>111</v>
      </c>
      <c r="E555">
        <v>111</v>
      </c>
      <c r="F555" t="s">
        <v>341</v>
      </c>
      <c r="G555">
        <v>711</v>
      </c>
      <c r="H555" t="s">
        <v>29</v>
      </c>
      <c r="I555">
        <v>0</v>
      </c>
      <c r="J555">
        <v>0</v>
      </c>
      <c r="K555" t="s">
        <v>30</v>
      </c>
      <c r="L555" t="s">
        <v>597</v>
      </c>
    </row>
    <row r="556" spans="1:12">
      <c r="A556">
        <v>94156</v>
      </c>
      <c r="B556">
        <v>11</v>
      </c>
      <c r="C556" t="s">
        <v>36</v>
      </c>
      <c r="D556">
        <v>111</v>
      </c>
      <c r="E556">
        <v>111</v>
      </c>
      <c r="F556" t="s">
        <v>341</v>
      </c>
      <c r="G556">
        <v>711</v>
      </c>
      <c r="H556" t="s">
        <v>29</v>
      </c>
      <c r="I556">
        <v>0</v>
      </c>
      <c r="J556">
        <v>0</v>
      </c>
      <c r="K556" t="s">
        <v>30</v>
      </c>
      <c r="L556" t="s">
        <v>598</v>
      </c>
    </row>
    <row r="557" spans="1:12">
      <c r="A557">
        <v>23507251</v>
      </c>
      <c r="B557">
        <v>3</v>
      </c>
      <c r="C557" t="s">
        <v>36</v>
      </c>
      <c r="D557">
        <v>111</v>
      </c>
      <c r="E557">
        <v>111</v>
      </c>
      <c r="F557" t="s">
        <v>341</v>
      </c>
      <c r="G557">
        <v>711</v>
      </c>
      <c r="H557" t="s">
        <v>29</v>
      </c>
      <c r="I557">
        <v>0</v>
      </c>
      <c r="J557">
        <v>0</v>
      </c>
      <c r="K557" t="s">
        <v>30</v>
      </c>
      <c r="L557" t="s">
        <v>599</v>
      </c>
    </row>
    <row r="558" spans="1:12">
      <c r="A558">
        <v>16734290</v>
      </c>
      <c r="B558">
        <v>2</v>
      </c>
      <c r="C558" t="s">
        <v>36</v>
      </c>
      <c r="D558">
        <v>111</v>
      </c>
      <c r="E558">
        <v>111</v>
      </c>
      <c r="F558" t="s">
        <v>341</v>
      </c>
      <c r="G558">
        <v>711</v>
      </c>
      <c r="H558" t="s">
        <v>29</v>
      </c>
      <c r="I558">
        <v>0</v>
      </c>
      <c r="J558">
        <v>0</v>
      </c>
      <c r="K558" t="s">
        <v>30</v>
      </c>
      <c r="L558" t="s">
        <v>600</v>
      </c>
    </row>
    <row r="559" spans="1:12">
      <c r="A559">
        <v>19219372</v>
      </c>
      <c r="B559">
        <v>1</v>
      </c>
      <c r="C559" t="s">
        <v>36</v>
      </c>
      <c r="D559">
        <v>111</v>
      </c>
      <c r="E559">
        <v>111</v>
      </c>
      <c r="F559" t="s">
        <v>341</v>
      </c>
      <c r="G559">
        <v>711</v>
      </c>
      <c r="H559" t="s">
        <v>29</v>
      </c>
      <c r="I559">
        <v>0</v>
      </c>
      <c r="J559">
        <v>0</v>
      </c>
      <c r="K559" t="s">
        <v>30</v>
      </c>
      <c r="L559" t="s">
        <v>601</v>
      </c>
    </row>
    <row r="560" spans="1:12">
      <c r="A560">
        <v>15467567</v>
      </c>
      <c r="B560">
        <v>6</v>
      </c>
      <c r="C560" t="s">
        <v>36</v>
      </c>
      <c r="D560">
        <v>111</v>
      </c>
      <c r="E560">
        <v>111</v>
      </c>
      <c r="F560" t="s">
        <v>341</v>
      </c>
      <c r="G560">
        <v>711</v>
      </c>
      <c r="H560" t="s">
        <v>29</v>
      </c>
      <c r="I560">
        <v>0</v>
      </c>
      <c r="J560">
        <v>0</v>
      </c>
      <c r="K560" t="s">
        <v>30</v>
      </c>
      <c r="L560" t="s">
        <v>602</v>
      </c>
    </row>
    <row r="561" spans="1:12">
      <c r="A561">
        <v>15063449</v>
      </c>
      <c r="B561">
        <v>4</v>
      </c>
      <c r="C561" t="s">
        <v>36</v>
      </c>
      <c r="D561">
        <v>111</v>
      </c>
      <c r="E561">
        <v>111</v>
      </c>
      <c r="F561" t="s">
        <v>341</v>
      </c>
      <c r="G561">
        <v>711</v>
      </c>
      <c r="H561" t="s">
        <v>29</v>
      </c>
      <c r="I561">
        <v>0</v>
      </c>
      <c r="J561">
        <v>0</v>
      </c>
      <c r="K561" t="s">
        <v>30</v>
      </c>
      <c r="L561" t="s">
        <v>603</v>
      </c>
    </row>
    <row r="562" spans="1:12">
      <c r="A562">
        <v>9137183</v>
      </c>
      <c r="B562">
        <v>6</v>
      </c>
      <c r="C562" t="s">
        <v>36</v>
      </c>
      <c r="D562">
        <v>111</v>
      </c>
      <c r="E562">
        <v>111</v>
      </c>
      <c r="F562" t="s">
        <v>341</v>
      </c>
      <c r="G562">
        <v>711</v>
      </c>
      <c r="H562" t="s">
        <v>29</v>
      </c>
      <c r="I562">
        <v>0</v>
      </c>
      <c r="J562">
        <v>0</v>
      </c>
      <c r="K562" t="s">
        <v>30</v>
      </c>
      <c r="L562" t="s">
        <v>604</v>
      </c>
    </row>
    <row r="563" spans="1:12">
      <c r="A563">
        <v>1650093</v>
      </c>
      <c r="B563">
        <v>6231156</v>
      </c>
      <c r="C563" t="s">
        <v>27</v>
      </c>
      <c r="D563">
        <v>111</v>
      </c>
      <c r="E563">
        <v>111</v>
      </c>
      <c r="F563" t="s">
        <v>341</v>
      </c>
      <c r="G563">
        <v>777</v>
      </c>
      <c r="H563" t="s">
        <v>28</v>
      </c>
      <c r="I563">
        <v>0</v>
      </c>
      <c r="J563">
        <v>0</v>
      </c>
      <c r="K563" t="s">
        <v>30</v>
      </c>
      <c r="L563" t="s">
        <v>605</v>
      </c>
    </row>
    <row r="564" spans="1:12">
      <c r="A564">
        <v>9903592</v>
      </c>
      <c r="B564">
        <v>17422477</v>
      </c>
      <c r="C564" t="s">
        <v>27</v>
      </c>
      <c r="D564">
        <v>111</v>
      </c>
      <c r="E564">
        <v>111</v>
      </c>
      <c r="F564" t="s">
        <v>341</v>
      </c>
      <c r="G564">
        <v>777</v>
      </c>
      <c r="H564" t="s">
        <v>28</v>
      </c>
      <c r="I564">
        <v>0</v>
      </c>
      <c r="J564">
        <v>0</v>
      </c>
      <c r="K564" t="s">
        <v>48</v>
      </c>
      <c r="L564" t="s">
        <v>606</v>
      </c>
    </row>
    <row r="565" spans="1:12">
      <c r="A565">
        <v>5972664</v>
      </c>
      <c r="B565">
        <v>12162055</v>
      </c>
      <c r="C565" t="s">
        <v>27</v>
      </c>
      <c r="D565">
        <v>111</v>
      </c>
      <c r="E565">
        <v>111</v>
      </c>
      <c r="F565" t="s">
        <v>341</v>
      </c>
      <c r="G565">
        <v>777</v>
      </c>
      <c r="H565" t="s">
        <v>28</v>
      </c>
      <c r="I565">
        <v>0</v>
      </c>
      <c r="J565">
        <v>0</v>
      </c>
      <c r="K565" t="s">
        <v>51</v>
      </c>
      <c r="L565" t="s">
        <v>607</v>
      </c>
    </row>
    <row r="566" spans="1:12">
      <c r="A566">
        <v>3112641</v>
      </c>
      <c r="B566">
        <v>8401874</v>
      </c>
      <c r="C566" t="s">
        <v>27</v>
      </c>
      <c r="D566">
        <v>111</v>
      </c>
      <c r="E566">
        <v>111</v>
      </c>
      <c r="F566" t="s">
        <v>341</v>
      </c>
      <c r="G566">
        <v>777</v>
      </c>
      <c r="H566" t="s">
        <v>28</v>
      </c>
      <c r="I566">
        <v>0</v>
      </c>
      <c r="J566">
        <v>0</v>
      </c>
      <c r="K566" t="s">
        <v>51</v>
      </c>
      <c r="L566" t="s">
        <v>608</v>
      </c>
    </row>
    <row r="567" spans="1:12">
      <c r="A567">
        <v>732659</v>
      </c>
      <c r="B567">
        <v>4342738</v>
      </c>
      <c r="C567" t="s">
        <v>27</v>
      </c>
      <c r="D567">
        <v>111</v>
      </c>
      <c r="E567">
        <v>111</v>
      </c>
      <c r="F567" t="s">
        <v>341</v>
      </c>
      <c r="G567">
        <v>777</v>
      </c>
      <c r="H567" t="s">
        <v>28</v>
      </c>
      <c r="I567">
        <v>0</v>
      </c>
      <c r="J567">
        <v>0</v>
      </c>
      <c r="K567" t="s">
        <v>54</v>
      </c>
      <c r="L567" t="s">
        <v>609</v>
      </c>
    </row>
    <row r="568" spans="1:12">
      <c r="A568">
        <v>898836</v>
      </c>
      <c r="B568">
        <v>4705057</v>
      </c>
      <c r="C568" t="s">
        <v>27</v>
      </c>
      <c r="D568">
        <v>111</v>
      </c>
      <c r="E568">
        <v>111</v>
      </c>
      <c r="F568" t="s">
        <v>341</v>
      </c>
      <c r="G568">
        <v>777</v>
      </c>
      <c r="H568" t="s">
        <v>28</v>
      </c>
      <c r="I568">
        <v>0</v>
      </c>
      <c r="J568">
        <v>0</v>
      </c>
      <c r="K568" t="s">
        <v>54</v>
      </c>
      <c r="L568" t="s">
        <v>610</v>
      </c>
    </row>
    <row r="569" spans="1:12">
      <c r="A569">
        <v>964040</v>
      </c>
      <c r="B569">
        <v>4846418</v>
      </c>
      <c r="C569" t="s">
        <v>27</v>
      </c>
      <c r="D569">
        <v>111</v>
      </c>
      <c r="E569">
        <v>111</v>
      </c>
      <c r="F569" t="s">
        <v>341</v>
      </c>
      <c r="G569">
        <v>777</v>
      </c>
      <c r="H569" t="s">
        <v>28</v>
      </c>
      <c r="I569">
        <v>0</v>
      </c>
      <c r="J569">
        <v>0</v>
      </c>
      <c r="K569" t="s">
        <v>34</v>
      </c>
      <c r="L569" t="s">
        <v>611</v>
      </c>
    </row>
    <row r="570" spans="1:12">
      <c r="A570">
        <v>4390031</v>
      </c>
      <c r="B570">
        <v>10129866</v>
      </c>
      <c r="C570" t="s">
        <v>27</v>
      </c>
      <c r="D570">
        <v>111</v>
      </c>
      <c r="E570">
        <v>111</v>
      </c>
      <c r="F570" t="s">
        <v>341</v>
      </c>
      <c r="G570">
        <v>777</v>
      </c>
      <c r="H570" t="s">
        <v>28</v>
      </c>
      <c r="I570">
        <v>0</v>
      </c>
      <c r="J570">
        <v>0</v>
      </c>
      <c r="K570" t="s">
        <v>34</v>
      </c>
      <c r="L570" t="s">
        <v>612</v>
      </c>
    </row>
    <row r="571" spans="1:12">
      <c r="A571">
        <v>2816708</v>
      </c>
      <c r="B571">
        <v>8001232</v>
      </c>
      <c r="C571" t="s">
        <v>27</v>
      </c>
      <c r="D571">
        <v>111</v>
      </c>
      <c r="E571">
        <v>111</v>
      </c>
      <c r="F571" t="s">
        <v>341</v>
      </c>
      <c r="G571">
        <v>777</v>
      </c>
      <c r="H571" t="s">
        <v>28</v>
      </c>
      <c r="I571">
        <v>0</v>
      </c>
      <c r="J571">
        <v>0</v>
      </c>
      <c r="K571" t="s">
        <v>34</v>
      </c>
      <c r="L571" t="s">
        <v>613</v>
      </c>
    </row>
    <row r="572" spans="1:12">
      <c r="A572">
        <v>5692559</v>
      </c>
      <c r="B572">
        <v>11804702</v>
      </c>
      <c r="C572" t="s">
        <v>27</v>
      </c>
      <c r="D572">
        <v>111</v>
      </c>
      <c r="E572">
        <v>111</v>
      </c>
      <c r="F572" t="s">
        <v>341</v>
      </c>
      <c r="G572">
        <v>777</v>
      </c>
      <c r="H572" t="s">
        <v>28</v>
      </c>
      <c r="I572">
        <v>0</v>
      </c>
      <c r="J572">
        <v>0</v>
      </c>
      <c r="K572" t="s">
        <v>70</v>
      </c>
      <c r="L572" t="s">
        <v>614</v>
      </c>
    </row>
    <row r="573" spans="1:12">
      <c r="A573">
        <v>322432</v>
      </c>
      <c r="B573">
        <v>3296218</v>
      </c>
      <c r="C573" t="s">
        <v>27</v>
      </c>
      <c r="D573">
        <v>111</v>
      </c>
      <c r="E573">
        <v>111</v>
      </c>
      <c r="F573" t="s">
        <v>341</v>
      </c>
      <c r="G573">
        <v>777</v>
      </c>
      <c r="H573" t="s">
        <v>28</v>
      </c>
      <c r="I573">
        <v>0</v>
      </c>
      <c r="J573">
        <v>0</v>
      </c>
      <c r="K573" t="s">
        <v>70</v>
      </c>
      <c r="L573" t="s">
        <v>615</v>
      </c>
    </row>
    <row r="574" spans="1:12">
      <c r="A574">
        <v>17145087</v>
      </c>
      <c r="B574">
        <v>2</v>
      </c>
      <c r="C574" t="s">
        <v>36</v>
      </c>
      <c r="D574">
        <v>111</v>
      </c>
      <c r="E574">
        <v>111</v>
      </c>
      <c r="F574" t="s">
        <v>341</v>
      </c>
      <c r="G574">
        <v>777</v>
      </c>
      <c r="H574" t="s">
        <v>28</v>
      </c>
      <c r="I574">
        <v>0</v>
      </c>
      <c r="J574">
        <v>0</v>
      </c>
      <c r="K574" t="s">
        <v>34</v>
      </c>
      <c r="L574" t="s">
        <v>616</v>
      </c>
    </row>
    <row r="575" spans="1:12">
      <c r="A575">
        <v>10497613</v>
      </c>
      <c r="B575">
        <v>6</v>
      </c>
      <c r="C575" t="s">
        <v>36</v>
      </c>
      <c r="D575">
        <v>111</v>
      </c>
      <c r="E575">
        <v>111</v>
      </c>
      <c r="F575" t="s">
        <v>341</v>
      </c>
      <c r="G575">
        <v>777</v>
      </c>
      <c r="H575" t="s">
        <v>28</v>
      </c>
      <c r="I575">
        <v>0</v>
      </c>
      <c r="J575">
        <v>0</v>
      </c>
      <c r="K575" t="s">
        <v>34</v>
      </c>
      <c r="L575" t="s">
        <v>617</v>
      </c>
    </row>
    <row r="576" spans="1:12">
      <c r="A576">
        <v>10337075</v>
      </c>
      <c r="B576">
        <v>18917289</v>
      </c>
      <c r="C576" t="s">
        <v>27</v>
      </c>
      <c r="D576">
        <v>111</v>
      </c>
      <c r="E576">
        <v>111</v>
      </c>
      <c r="F576" t="s">
        <v>341</v>
      </c>
      <c r="G576">
        <v>171</v>
      </c>
      <c r="H576" t="s">
        <v>98</v>
      </c>
      <c r="I576">
        <v>0</v>
      </c>
      <c r="J576">
        <v>0</v>
      </c>
      <c r="K576" t="s">
        <v>42</v>
      </c>
      <c r="L576" t="s">
        <v>618</v>
      </c>
    </row>
    <row r="577" spans="1:12">
      <c r="A577">
        <v>1977842</v>
      </c>
      <c r="B577">
        <v>6807933</v>
      </c>
      <c r="C577" t="s">
        <v>27</v>
      </c>
      <c r="D577">
        <v>111</v>
      </c>
      <c r="E577">
        <v>111</v>
      </c>
      <c r="F577" t="s">
        <v>341</v>
      </c>
      <c r="G577">
        <v>171</v>
      </c>
      <c r="H577" t="s">
        <v>98</v>
      </c>
      <c r="I577">
        <v>0</v>
      </c>
      <c r="J577">
        <v>0</v>
      </c>
      <c r="K577" t="s">
        <v>42</v>
      </c>
      <c r="L577" t="s">
        <v>619</v>
      </c>
    </row>
    <row r="578" spans="1:12">
      <c r="A578">
        <v>10374905</v>
      </c>
      <c r="B578">
        <v>19096707</v>
      </c>
      <c r="C578" t="s">
        <v>27</v>
      </c>
      <c r="D578">
        <v>111</v>
      </c>
      <c r="E578">
        <v>111</v>
      </c>
      <c r="F578" t="s">
        <v>341</v>
      </c>
      <c r="G578">
        <v>171</v>
      </c>
      <c r="H578" t="s">
        <v>98</v>
      </c>
      <c r="I578">
        <v>0</v>
      </c>
      <c r="J578">
        <v>0</v>
      </c>
      <c r="K578" t="s">
        <v>30</v>
      </c>
      <c r="L578" t="s">
        <v>620</v>
      </c>
    </row>
    <row r="579" spans="1:12">
      <c r="A579">
        <v>6466447</v>
      </c>
      <c r="B579">
        <v>12812127</v>
      </c>
      <c r="C579" t="s">
        <v>27</v>
      </c>
      <c r="D579">
        <v>111</v>
      </c>
      <c r="E579">
        <v>111</v>
      </c>
      <c r="F579" t="s">
        <v>341</v>
      </c>
      <c r="G579">
        <v>171</v>
      </c>
      <c r="H579" t="s">
        <v>98</v>
      </c>
      <c r="I579">
        <v>0</v>
      </c>
      <c r="J579">
        <v>0</v>
      </c>
      <c r="K579" t="s">
        <v>30</v>
      </c>
      <c r="L579" t="s">
        <v>621</v>
      </c>
    </row>
    <row r="580" spans="1:12">
      <c r="A580">
        <v>196516</v>
      </c>
      <c r="B580">
        <v>2764811</v>
      </c>
      <c r="C580" t="s">
        <v>27</v>
      </c>
      <c r="D580">
        <v>111</v>
      </c>
      <c r="E580">
        <v>111</v>
      </c>
      <c r="F580" t="s">
        <v>341</v>
      </c>
      <c r="G580">
        <v>171</v>
      </c>
      <c r="H580" t="s">
        <v>98</v>
      </c>
      <c r="I580">
        <v>0</v>
      </c>
      <c r="J580">
        <v>0</v>
      </c>
      <c r="K580" t="s">
        <v>30</v>
      </c>
      <c r="L580" t="s">
        <v>622</v>
      </c>
    </row>
    <row r="581" spans="1:12">
      <c r="A581">
        <v>4381808</v>
      </c>
      <c r="B581">
        <v>10119359</v>
      </c>
      <c r="C581" t="s">
        <v>27</v>
      </c>
      <c r="D581">
        <v>111</v>
      </c>
      <c r="E581">
        <v>111</v>
      </c>
      <c r="F581" t="s">
        <v>341</v>
      </c>
      <c r="G581">
        <v>171</v>
      </c>
      <c r="H581" t="s">
        <v>98</v>
      </c>
      <c r="I581">
        <v>0</v>
      </c>
      <c r="J581">
        <v>0</v>
      </c>
      <c r="K581" t="s">
        <v>30</v>
      </c>
      <c r="L581" t="s">
        <v>623</v>
      </c>
    </row>
    <row r="582" spans="1:12">
      <c r="A582">
        <v>3805220</v>
      </c>
      <c r="B582">
        <v>9341128</v>
      </c>
      <c r="C582" t="s">
        <v>27</v>
      </c>
      <c r="D582">
        <v>111</v>
      </c>
      <c r="E582">
        <v>111</v>
      </c>
      <c r="F582" t="s">
        <v>341</v>
      </c>
      <c r="G582">
        <v>171</v>
      </c>
      <c r="H582" t="s">
        <v>98</v>
      </c>
      <c r="I582">
        <v>0</v>
      </c>
      <c r="J582">
        <v>0</v>
      </c>
      <c r="K582" t="s">
        <v>30</v>
      </c>
      <c r="L582" t="s">
        <v>624</v>
      </c>
    </row>
    <row r="583" spans="1:12">
      <c r="A583">
        <v>4008477</v>
      </c>
      <c r="B583">
        <v>9618646</v>
      </c>
      <c r="C583" t="s">
        <v>27</v>
      </c>
      <c r="D583">
        <v>111</v>
      </c>
      <c r="E583">
        <v>111</v>
      </c>
      <c r="F583" t="s">
        <v>341</v>
      </c>
      <c r="G583">
        <v>171</v>
      </c>
      <c r="H583" t="s">
        <v>98</v>
      </c>
      <c r="I583">
        <v>0</v>
      </c>
      <c r="J583">
        <v>0</v>
      </c>
      <c r="K583" t="s">
        <v>30</v>
      </c>
      <c r="L583" t="s">
        <v>625</v>
      </c>
    </row>
    <row r="584" spans="1:12">
      <c r="A584">
        <v>3310478</v>
      </c>
      <c r="B584">
        <v>8665171</v>
      </c>
      <c r="C584" t="s">
        <v>27</v>
      </c>
      <c r="D584">
        <v>111</v>
      </c>
      <c r="E584">
        <v>111</v>
      </c>
      <c r="F584" t="s">
        <v>341</v>
      </c>
      <c r="G584">
        <v>171</v>
      </c>
      <c r="H584" t="s">
        <v>98</v>
      </c>
      <c r="I584">
        <v>0</v>
      </c>
      <c r="J584">
        <v>0</v>
      </c>
      <c r="K584" t="s">
        <v>48</v>
      </c>
      <c r="L584" t="s">
        <v>626</v>
      </c>
    </row>
    <row r="585" spans="1:12">
      <c r="A585">
        <v>10405049</v>
      </c>
      <c r="B585">
        <v>19322755</v>
      </c>
      <c r="C585" t="s">
        <v>27</v>
      </c>
      <c r="D585">
        <v>111</v>
      </c>
      <c r="E585">
        <v>111</v>
      </c>
      <c r="F585" t="s">
        <v>341</v>
      </c>
      <c r="G585">
        <v>171</v>
      </c>
      <c r="H585" t="s">
        <v>98</v>
      </c>
      <c r="I585">
        <v>0</v>
      </c>
      <c r="J585">
        <v>0</v>
      </c>
      <c r="K585" t="s">
        <v>48</v>
      </c>
      <c r="L585" t="s">
        <v>627</v>
      </c>
    </row>
    <row r="586" spans="1:12">
      <c r="A586">
        <v>4474835</v>
      </c>
      <c r="B586">
        <v>10237861</v>
      </c>
      <c r="C586" t="s">
        <v>27</v>
      </c>
      <c r="D586">
        <v>111</v>
      </c>
      <c r="E586">
        <v>111</v>
      </c>
      <c r="F586" t="s">
        <v>341</v>
      </c>
      <c r="G586">
        <v>171</v>
      </c>
      <c r="H586" t="s">
        <v>98</v>
      </c>
      <c r="I586">
        <v>0</v>
      </c>
      <c r="J586">
        <v>0</v>
      </c>
      <c r="K586" t="s">
        <v>51</v>
      </c>
      <c r="L586" t="s">
        <v>628</v>
      </c>
    </row>
    <row r="587" spans="1:12">
      <c r="A587">
        <v>510494</v>
      </c>
      <c r="B587">
        <v>3816201</v>
      </c>
      <c r="C587" t="s">
        <v>27</v>
      </c>
      <c r="D587">
        <v>111</v>
      </c>
      <c r="E587">
        <v>111</v>
      </c>
      <c r="F587" t="s">
        <v>341</v>
      </c>
      <c r="G587">
        <v>171</v>
      </c>
      <c r="H587" t="s">
        <v>98</v>
      </c>
      <c r="I587">
        <v>0</v>
      </c>
      <c r="J587">
        <v>0</v>
      </c>
      <c r="K587" t="s">
        <v>51</v>
      </c>
      <c r="L587" t="s">
        <v>629</v>
      </c>
    </row>
    <row r="588" spans="1:12">
      <c r="A588">
        <v>9934990</v>
      </c>
      <c r="B588">
        <v>17507559</v>
      </c>
      <c r="C588" t="s">
        <v>27</v>
      </c>
      <c r="D588">
        <v>111</v>
      </c>
      <c r="E588">
        <v>111</v>
      </c>
      <c r="F588" t="s">
        <v>341</v>
      </c>
      <c r="G588">
        <v>171</v>
      </c>
      <c r="H588" t="s">
        <v>98</v>
      </c>
      <c r="I588">
        <v>0</v>
      </c>
      <c r="J588">
        <v>0</v>
      </c>
      <c r="K588" t="s">
        <v>54</v>
      </c>
      <c r="L588" t="s">
        <v>630</v>
      </c>
    </row>
    <row r="589" spans="1:12">
      <c r="A589">
        <v>3909163</v>
      </c>
      <c r="B589">
        <v>9483169</v>
      </c>
      <c r="C589" t="s">
        <v>27</v>
      </c>
      <c r="D589">
        <v>111</v>
      </c>
      <c r="E589">
        <v>111</v>
      </c>
      <c r="F589" t="s">
        <v>341</v>
      </c>
      <c r="G589">
        <v>171</v>
      </c>
      <c r="H589" t="s">
        <v>98</v>
      </c>
      <c r="I589">
        <v>0</v>
      </c>
      <c r="J589">
        <v>0</v>
      </c>
      <c r="K589" t="s">
        <v>54</v>
      </c>
      <c r="L589" t="s">
        <v>631</v>
      </c>
    </row>
    <row r="590" spans="1:12">
      <c r="A590">
        <v>3962707</v>
      </c>
      <c r="B590">
        <v>9556211</v>
      </c>
      <c r="C590" t="s">
        <v>27</v>
      </c>
      <c r="D590">
        <v>111</v>
      </c>
      <c r="E590">
        <v>111</v>
      </c>
      <c r="F590" t="s">
        <v>341</v>
      </c>
      <c r="G590">
        <v>171</v>
      </c>
      <c r="H590" t="s">
        <v>98</v>
      </c>
      <c r="I590">
        <v>0</v>
      </c>
      <c r="J590">
        <v>0</v>
      </c>
      <c r="K590" t="s">
        <v>54</v>
      </c>
      <c r="L590" t="s">
        <v>632</v>
      </c>
    </row>
    <row r="591" spans="1:12">
      <c r="A591">
        <v>2088137</v>
      </c>
      <c r="B591">
        <v>6983168</v>
      </c>
      <c r="C591" t="s">
        <v>27</v>
      </c>
      <c r="D591">
        <v>111</v>
      </c>
      <c r="E591">
        <v>111</v>
      </c>
      <c r="F591" t="s">
        <v>341</v>
      </c>
      <c r="G591">
        <v>171</v>
      </c>
      <c r="H591" t="s">
        <v>98</v>
      </c>
      <c r="I591">
        <v>0</v>
      </c>
      <c r="J591">
        <v>0</v>
      </c>
      <c r="K591" t="s">
        <v>54</v>
      </c>
      <c r="L591" t="s">
        <v>633</v>
      </c>
    </row>
    <row r="592" spans="1:12">
      <c r="A592">
        <v>1392195</v>
      </c>
      <c r="B592">
        <v>5720967</v>
      </c>
      <c r="C592" t="s">
        <v>27</v>
      </c>
      <c r="D592">
        <v>111</v>
      </c>
      <c r="E592">
        <v>111</v>
      </c>
      <c r="F592" t="s">
        <v>341</v>
      </c>
      <c r="G592">
        <v>171</v>
      </c>
      <c r="H592" t="s">
        <v>98</v>
      </c>
      <c r="I592">
        <v>0</v>
      </c>
      <c r="J592">
        <v>0</v>
      </c>
      <c r="K592" t="s">
        <v>54</v>
      </c>
      <c r="L592" t="s">
        <v>634</v>
      </c>
    </row>
    <row r="593" spans="1:12">
      <c r="A593">
        <v>2086189</v>
      </c>
      <c r="B593">
        <v>6979321</v>
      </c>
      <c r="C593" t="s">
        <v>27</v>
      </c>
      <c r="D593">
        <v>111</v>
      </c>
      <c r="E593">
        <v>111</v>
      </c>
      <c r="F593" t="s">
        <v>341</v>
      </c>
      <c r="G593">
        <v>171</v>
      </c>
      <c r="H593" t="s">
        <v>98</v>
      </c>
      <c r="I593">
        <v>0</v>
      </c>
      <c r="J593">
        <v>0</v>
      </c>
      <c r="K593" t="s">
        <v>54</v>
      </c>
      <c r="L593" t="s">
        <v>635</v>
      </c>
    </row>
    <row r="594" spans="1:12">
      <c r="A594">
        <v>2589578</v>
      </c>
      <c r="B594">
        <v>7704619</v>
      </c>
      <c r="C594" t="s">
        <v>27</v>
      </c>
      <c r="D594">
        <v>111</v>
      </c>
      <c r="E594">
        <v>111</v>
      </c>
      <c r="F594" t="s">
        <v>341</v>
      </c>
      <c r="G594">
        <v>171</v>
      </c>
      <c r="H594" t="s">
        <v>98</v>
      </c>
      <c r="I594">
        <v>0</v>
      </c>
      <c r="J594">
        <v>0</v>
      </c>
      <c r="K594" t="s">
        <v>54</v>
      </c>
      <c r="L594" t="s">
        <v>636</v>
      </c>
    </row>
    <row r="595" spans="1:12">
      <c r="A595">
        <v>1967503</v>
      </c>
      <c r="B595">
        <v>6789897</v>
      </c>
      <c r="C595" t="s">
        <v>27</v>
      </c>
      <c r="D595">
        <v>111</v>
      </c>
      <c r="E595">
        <v>111</v>
      </c>
      <c r="F595" t="s">
        <v>341</v>
      </c>
      <c r="G595">
        <v>171</v>
      </c>
      <c r="H595" t="s">
        <v>98</v>
      </c>
      <c r="I595">
        <v>0</v>
      </c>
      <c r="J595">
        <v>0</v>
      </c>
      <c r="K595" t="s">
        <v>54</v>
      </c>
      <c r="L595" t="s">
        <v>637</v>
      </c>
    </row>
    <row r="596" spans="1:12">
      <c r="A596">
        <v>8251959</v>
      </c>
      <c r="B596">
        <v>15102757</v>
      </c>
      <c r="C596" t="s">
        <v>27</v>
      </c>
      <c r="D596">
        <v>111</v>
      </c>
      <c r="E596">
        <v>111</v>
      </c>
      <c r="F596" t="s">
        <v>341</v>
      </c>
      <c r="G596">
        <v>171</v>
      </c>
      <c r="H596" t="s">
        <v>98</v>
      </c>
      <c r="I596">
        <v>0</v>
      </c>
      <c r="J596">
        <v>0</v>
      </c>
      <c r="K596" t="s">
        <v>56</v>
      </c>
      <c r="L596" t="s">
        <v>638</v>
      </c>
    </row>
    <row r="597" spans="1:12">
      <c r="A597">
        <v>6999998</v>
      </c>
      <c r="B597">
        <v>13515189</v>
      </c>
      <c r="C597" t="s">
        <v>27</v>
      </c>
      <c r="D597">
        <v>111</v>
      </c>
      <c r="E597">
        <v>111</v>
      </c>
      <c r="F597" t="s">
        <v>341</v>
      </c>
      <c r="G597">
        <v>171</v>
      </c>
      <c r="H597" t="s">
        <v>98</v>
      </c>
      <c r="I597">
        <v>0</v>
      </c>
      <c r="J597">
        <v>0</v>
      </c>
      <c r="K597" t="s">
        <v>56</v>
      </c>
      <c r="L597" t="s">
        <v>639</v>
      </c>
    </row>
    <row r="598" spans="1:12">
      <c r="A598">
        <v>4540441</v>
      </c>
      <c r="B598">
        <v>10319408</v>
      </c>
      <c r="C598" t="s">
        <v>27</v>
      </c>
      <c r="D598">
        <v>111</v>
      </c>
      <c r="E598">
        <v>111</v>
      </c>
      <c r="F598" t="s">
        <v>341</v>
      </c>
      <c r="G598">
        <v>171</v>
      </c>
      <c r="H598" t="s">
        <v>98</v>
      </c>
      <c r="I598">
        <v>0</v>
      </c>
      <c r="J598">
        <v>0</v>
      </c>
      <c r="K598" t="s">
        <v>56</v>
      </c>
      <c r="L598" t="s">
        <v>640</v>
      </c>
    </row>
    <row r="599" spans="1:12">
      <c r="A599">
        <v>5188286</v>
      </c>
      <c r="B599">
        <v>11155905</v>
      </c>
      <c r="C599" t="s">
        <v>27</v>
      </c>
      <c r="D599">
        <v>111</v>
      </c>
      <c r="E599">
        <v>111</v>
      </c>
      <c r="F599" t="s">
        <v>341</v>
      </c>
      <c r="G599">
        <v>171</v>
      </c>
      <c r="H599" t="s">
        <v>98</v>
      </c>
      <c r="I599">
        <v>0</v>
      </c>
      <c r="J599">
        <v>0</v>
      </c>
      <c r="K599" t="s">
        <v>62</v>
      </c>
      <c r="L599" t="s">
        <v>641</v>
      </c>
    </row>
    <row r="600" spans="1:12">
      <c r="A600">
        <v>779819</v>
      </c>
      <c r="B600">
        <v>4442800</v>
      </c>
      <c r="C600" t="s">
        <v>27</v>
      </c>
      <c r="D600">
        <v>111</v>
      </c>
      <c r="E600">
        <v>111</v>
      </c>
      <c r="F600" t="s">
        <v>341</v>
      </c>
      <c r="G600">
        <v>171</v>
      </c>
      <c r="H600" t="s">
        <v>98</v>
      </c>
      <c r="I600">
        <v>0</v>
      </c>
      <c r="J600">
        <v>0</v>
      </c>
      <c r="K600" t="s">
        <v>32</v>
      </c>
      <c r="L600" t="s">
        <v>642</v>
      </c>
    </row>
    <row r="601" spans="1:12">
      <c r="A601">
        <v>108848</v>
      </c>
      <c r="B601">
        <v>2328537</v>
      </c>
      <c r="C601" t="s">
        <v>27</v>
      </c>
      <c r="D601">
        <v>111</v>
      </c>
      <c r="E601">
        <v>111</v>
      </c>
      <c r="F601" t="s">
        <v>341</v>
      </c>
      <c r="G601">
        <v>171</v>
      </c>
      <c r="H601" t="s">
        <v>98</v>
      </c>
      <c r="I601">
        <v>0</v>
      </c>
      <c r="J601">
        <v>0</v>
      </c>
      <c r="K601" t="s">
        <v>32</v>
      </c>
      <c r="L601" t="s">
        <v>643</v>
      </c>
    </row>
    <row r="602" spans="1:12">
      <c r="A602">
        <v>6840028</v>
      </c>
      <c r="B602">
        <v>13304641</v>
      </c>
      <c r="C602" t="s">
        <v>27</v>
      </c>
      <c r="D602">
        <v>111</v>
      </c>
      <c r="E602">
        <v>111</v>
      </c>
      <c r="F602" t="s">
        <v>341</v>
      </c>
      <c r="G602">
        <v>171</v>
      </c>
      <c r="H602" t="s">
        <v>98</v>
      </c>
      <c r="I602">
        <v>0</v>
      </c>
      <c r="J602">
        <v>0</v>
      </c>
      <c r="K602" t="s">
        <v>34</v>
      </c>
      <c r="L602" t="s">
        <v>644</v>
      </c>
    </row>
    <row r="603" spans="1:12">
      <c r="A603">
        <v>9394740</v>
      </c>
      <c r="B603">
        <v>16511577</v>
      </c>
      <c r="C603" t="s">
        <v>27</v>
      </c>
      <c r="D603">
        <v>111</v>
      </c>
      <c r="E603">
        <v>111</v>
      </c>
      <c r="F603" t="s">
        <v>341</v>
      </c>
      <c r="G603">
        <v>171</v>
      </c>
      <c r="H603" t="s">
        <v>98</v>
      </c>
      <c r="I603">
        <v>0</v>
      </c>
      <c r="J603">
        <v>0</v>
      </c>
      <c r="K603" t="s">
        <v>34</v>
      </c>
      <c r="L603" t="s">
        <v>645</v>
      </c>
    </row>
    <row r="604" spans="1:12">
      <c r="A604">
        <v>638306</v>
      </c>
      <c r="B604">
        <v>4132526</v>
      </c>
      <c r="C604" t="s">
        <v>27</v>
      </c>
      <c r="D604">
        <v>111</v>
      </c>
      <c r="E604">
        <v>111</v>
      </c>
      <c r="F604" t="s">
        <v>341</v>
      </c>
      <c r="G604">
        <v>171</v>
      </c>
      <c r="H604" t="s">
        <v>98</v>
      </c>
      <c r="I604">
        <v>0</v>
      </c>
      <c r="J604">
        <v>0</v>
      </c>
      <c r="K604" t="s">
        <v>34</v>
      </c>
      <c r="L604" t="s">
        <v>646</v>
      </c>
    </row>
    <row r="605" spans="1:12">
      <c r="A605">
        <v>5556339</v>
      </c>
      <c r="B605">
        <v>11629245</v>
      </c>
      <c r="C605" t="s">
        <v>27</v>
      </c>
      <c r="D605">
        <v>111</v>
      </c>
      <c r="E605">
        <v>111</v>
      </c>
      <c r="F605" t="s">
        <v>341</v>
      </c>
      <c r="G605">
        <v>171</v>
      </c>
      <c r="H605" t="s">
        <v>98</v>
      </c>
      <c r="I605">
        <v>0</v>
      </c>
      <c r="J605">
        <v>0</v>
      </c>
      <c r="K605" t="s">
        <v>34</v>
      </c>
      <c r="L605" t="s">
        <v>647</v>
      </c>
    </row>
    <row r="606" spans="1:12">
      <c r="A606">
        <v>5724601</v>
      </c>
      <c r="B606">
        <v>11844892</v>
      </c>
      <c r="C606" t="s">
        <v>27</v>
      </c>
      <c r="D606">
        <v>111</v>
      </c>
      <c r="E606">
        <v>111</v>
      </c>
      <c r="F606" t="s">
        <v>341</v>
      </c>
      <c r="G606">
        <v>171</v>
      </c>
      <c r="H606" t="s">
        <v>98</v>
      </c>
      <c r="I606">
        <v>0</v>
      </c>
      <c r="J606">
        <v>0</v>
      </c>
      <c r="K606" t="s">
        <v>34</v>
      </c>
      <c r="L606" t="s">
        <v>648</v>
      </c>
    </row>
    <row r="607" spans="1:12">
      <c r="A607">
        <v>2147498</v>
      </c>
      <c r="B607">
        <v>7073846</v>
      </c>
      <c r="C607" t="s">
        <v>27</v>
      </c>
      <c r="D607">
        <v>111</v>
      </c>
      <c r="E607">
        <v>111</v>
      </c>
      <c r="F607" t="s">
        <v>341</v>
      </c>
      <c r="G607">
        <v>171</v>
      </c>
      <c r="H607" t="s">
        <v>98</v>
      </c>
      <c r="I607">
        <v>0</v>
      </c>
      <c r="J607">
        <v>0</v>
      </c>
      <c r="K607" t="s">
        <v>34</v>
      </c>
      <c r="L607" t="s">
        <v>649</v>
      </c>
    </row>
    <row r="608" spans="1:12">
      <c r="A608">
        <v>5349096</v>
      </c>
      <c r="B608">
        <v>11360828</v>
      </c>
      <c r="C608" t="s">
        <v>27</v>
      </c>
      <c r="D608">
        <v>111</v>
      </c>
      <c r="E608">
        <v>111</v>
      </c>
      <c r="F608" t="s">
        <v>341</v>
      </c>
      <c r="G608">
        <v>171</v>
      </c>
      <c r="H608" t="s">
        <v>98</v>
      </c>
      <c r="I608">
        <v>0</v>
      </c>
      <c r="J608">
        <v>0</v>
      </c>
      <c r="K608" t="s">
        <v>34</v>
      </c>
      <c r="L608" t="s">
        <v>650</v>
      </c>
    </row>
    <row r="609" spans="1:12">
      <c r="A609">
        <v>1864663</v>
      </c>
      <c r="B609">
        <v>6620622</v>
      </c>
      <c r="C609" t="s">
        <v>27</v>
      </c>
      <c r="D609">
        <v>111</v>
      </c>
      <c r="E609">
        <v>111</v>
      </c>
      <c r="F609" t="s">
        <v>341</v>
      </c>
      <c r="G609">
        <v>171</v>
      </c>
      <c r="H609" t="s">
        <v>98</v>
      </c>
      <c r="I609">
        <v>0</v>
      </c>
      <c r="J609">
        <v>0</v>
      </c>
      <c r="K609" t="s">
        <v>34</v>
      </c>
      <c r="L609" t="s">
        <v>651</v>
      </c>
    </row>
    <row r="610" spans="1:12">
      <c r="A610">
        <v>7751764</v>
      </c>
      <c r="B610">
        <v>14497470</v>
      </c>
      <c r="C610" t="s">
        <v>27</v>
      </c>
      <c r="D610">
        <v>111</v>
      </c>
      <c r="E610">
        <v>111</v>
      </c>
      <c r="F610" t="s">
        <v>341</v>
      </c>
      <c r="G610">
        <v>171</v>
      </c>
      <c r="H610" t="s">
        <v>98</v>
      </c>
      <c r="I610">
        <v>0</v>
      </c>
      <c r="J610">
        <v>0</v>
      </c>
      <c r="K610" t="s">
        <v>34</v>
      </c>
      <c r="L610" t="s">
        <v>652</v>
      </c>
    </row>
    <row r="611" spans="1:12">
      <c r="A611">
        <v>3956030</v>
      </c>
      <c r="B611">
        <v>9548146</v>
      </c>
      <c r="C611" t="s">
        <v>27</v>
      </c>
      <c r="D611">
        <v>111</v>
      </c>
      <c r="E611">
        <v>111</v>
      </c>
      <c r="F611" t="s">
        <v>341</v>
      </c>
      <c r="G611">
        <v>171</v>
      </c>
      <c r="H611" t="s">
        <v>98</v>
      </c>
      <c r="I611">
        <v>0</v>
      </c>
      <c r="J611">
        <v>0</v>
      </c>
      <c r="K611" t="s">
        <v>70</v>
      </c>
      <c r="L611" t="s">
        <v>653</v>
      </c>
    </row>
    <row r="612" spans="1:12">
      <c r="A612">
        <v>250049</v>
      </c>
      <c r="B612">
        <v>3021112</v>
      </c>
      <c r="C612" t="s">
        <v>27</v>
      </c>
      <c r="D612">
        <v>111</v>
      </c>
      <c r="E612">
        <v>111</v>
      </c>
      <c r="F612" t="s">
        <v>341</v>
      </c>
      <c r="G612">
        <v>171</v>
      </c>
      <c r="H612" t="s">
        <v>98</v>
      </c>
      <c r="I612">
        <v>0</v>
      </c>
      <c r="J612">
        <v>0</v>
      </c>
      <c r="K612" t="s">
        <v>70</v>
      </c>
      <c r="L612" t="s">
        <v>654</v>
      </c>
    </row>
    <row r="613" spans="1:12">
      <c r="A613">
        <v>2911538</v>
      </c>
      <c r="B613">
        <v>8127948</v>
      </c>
      <c r="C613" t="s">
        <v>27</v>
      </c>
      <c r="D613">
        <v>111</v>
      </c>
      <c r="E613">
        <v>111</v>
      </c>
      <c r="F613" t="s">
        <v>341</v>
      </c>
      <c r="G613">
        <v>171</v>
      </c>
      <c r="H613" t="s">
        <v>98</v>
      </c>
      <c r="I613">
        <v>0</v>
      </c>
      <c r="J613">
        <v>0</v>
      </c>
      <c r="K613" t="s">
        <v>70</v>
      </c>
      <c r="L613" t="s">
        <v>655</v>
      </c>
    </row>
    <row r="614" spans="1:12">
      <c r="A614">
        <v>272130</v>
      </c>
      <c r="B614">
        <v>3111985</v>
      </c>
      <c r="C614" t="s">
        <v>27</v>
      </c>
      <c r="D614">
        <v>111</v>
      </c>
      <c r="E614">
        <v>111</v>
      </c>
      <c r="F614" t="s">
        <v>341</v>
      </c>
      <c r="G614">
        <v>171</v>
      </c>
      <c r="H614" t="s">
        <v>98</v>
      </c>
      <c r="I614">
        <v>0</v>
      </c>
      <c r="J614">
        <v>0</v>
      </c>
      <c r="K614" t="s">
        <v>70</v>
      </c>
      <c r="L614" t="s">
        <v>656</v>
      </c>
    </row>
    <row r="615" spans="1:12">
      <c r="A615">
        <v>5156340</v>
      </c>
      <c r="B615">
        <v>11115637</v>
      </c>
      <c r="C615" t="s">
        <v>27</v>
      </c>
      <c r="D615">
        <v>111</v>
      </c>
      <c r="E615">
        <v>111</v>
      </c>
      <c r="F615" t="s">
        <v>341</v>
      </c>
      <c r="G615">
        <v>171</v>
      </c>
      <c r="H615" t="s">
        <v>98</v>
      </c>
      <c r="I615">
        <v>0</v>
      </c>
      <c r="J615">
        <v>0</v>
      </c>
      <c r="K615" t="s">
        <v>70</v>
      </c>
      <c r="L615" t="s">
        <v>657</v>
      </c>
    </row>
    <row r="616" spans="1:12">
      <c r="A616">
        <v>1816901</v>
      </c>
      <c r="B616">
        <v>6540003</v>
      </c>
      <c r="C616" t="s">
        <v>27</v>
      </c>
      <c r="D616">
        <v>111</v>
      </c>
      <c r="E616">
        <v>111</v>
      </c>
      <c r="F616" t="s">
        <v>341</v>
      </c>
      <c r="G616">
        <v>171</v>
      </c>
      <c r="H616" t="s">
        <v>98</v>
      </c>
      <c r="I616">
        <v>0</v>
      </c>
      <c r="J616">
        <v>0</v>
      </c>
      <c r="K616" t="s">
        <v>70</v>
      </c>
      <c r="L616" t="s">
        <v>658</v>
      </c>
    </row>
    <row r="617" spans="1:12">
      <c r="A617">
        <v>8728107</v>
      </c>
      <c r="B617">
        <v>9</v>
      </c>
      <c r="C617" t="s">
        <v>36</v>
      </c>
      <c r="D617">
        <v>111</v>
      </c>
      <c r="E617">
        <v>111</v>
      </c>
      <c r="F617" t="s">
        <v>341</v>
      </c>
      <c r="G617">
        <v>171</v>
      </c>
      <c r="H617" t="s">
        <v>98</v>
      </c>
      <c r="I617">
        <v>0</v>
      </c>
      <c r="J617">
        <v>0</v>
      </c>
      <c r="K617" t="s">
        <v>42</v>
      </c>
      <c r="L617" t="s">
        <v>659</v>
      </c>
    </row>
    <row r="618" spans="1:12">
      <c r="A618">
        <v>23225566</v>
      </c>
      <c r="B618">
        <v>1</v>
      </c>
      <c r="C618" t="s">
        <v>36</v>
      </c>
      <c r="D618">
        <v>111</v>
      </c>
      <c r="E618">
        <v>111</v>
      </c>
      <c r="F618" t="s">
        <v>341</v>
      </c>
      <c r="G618">
        <v>171</v>
      </c>
      <c r="H618" t="s">
        <v>98</v>
      </c>
      <c r="I618">
        <v>0</v>
      </c>
      <c r="J618">
        <v>0</v>
      </c>
      <c r="K618" t="s">
        <v>42</v>
      </c>
      <c r="L618" t="s">
        <v>660</v>
      </c>
    </row>
    <row r="619" spans="1:12">
      <c r="A619">
        <v>19352025</v>
      </c>
      <c r="B619">
        <v>5</v>
      </c>
      <c r="C619" t="s">
        <v>36</v>
      </c>
      <c r="D619">
        <v>111</v>
      </c>
      <c r="E619">
        <v>111</v>
      </c>
      <c r="F619" t="s">
        <v>341</v>
      </c>
      <c r="G619">
        <v>171</v>
      </c>
      <c r="H619" t="s">
        <v>98</v>
      </c>
      <c r="I619">
        <v>0</v>
      </c>
      <c r="J619">
        <v>0</v>
      </c>
      <c r="K619" t="s">
        <v>42</v>
      </c>
      <c r="L619" t="s">
        <v>661</v>
      </c>
    </row>
    <row r="620" spans="1:12">
      <c r="A620">
        <v>25775405</v>
      </c>
      <c r="B620">
        <v>8</v>
      </c>
      <c r="C620" t="s">
        <v>36</v>
      </c>
      <c r="D620">
        <v>111</v>
      </c>
      <c r="E620">
        <v>111</v>
      </c>
      <c r="F620" t="s">
        <v>341</v>
      </c>
      <c r="G620">
        <v>171</v>
      </c>
      <c r="H620" t="s">
        <v>98</v>
      </c>
      <c r="I620">
        <v>0</v>
      </c>
      <c r="J620">
        <v>0</v>
      </c>
      <c r="K620" t="s">
        <v>42</v>
      </c>
      <c r="L620" t="s">
        <v>662</v>
      </c>
    </row>
    <row r="621" spans="1:12">
      <c r="A621">
        <v>17920328</v>
      </c>
      <c r="B621">
        <v>1</v>
      </c>
      <c r="C621" t="s">
        <v>36</v>
      </c>
      <c r="D621">
        <v>111</v>
      </c>
      <c r="E621">
        <v>111</v>
      </c>
      <c r="F621" t="s">
        <v>341</v>
      </c>
      <c r="G621">
        <v>171</v>
      </c>
      <c r="H621" t="s">
        <v>98</v>
      </c>
      <c r="I621">
        <v>0</v>
      </c>
      <c r="J621">
        <v>0</v>
      </c>
      <c r="K621" t="s">
        <v>42</v>
      </c>
      <c r="L621" t="s">
        <v>663</v>
      </c>
    </row>
    <row r="622" spans="1:12">
      <c r="A622">
        <v>5634320</v>
      </c>
      <c r="B622">
        <v>7</v>
      </c>
      <c r="C622" t="s">
        <v>36</v>
      </c>
      <c r="D622">
        <v>111</v>
      </c>
      <c r="E622">
        <v>111</v>
      </c>
      <c r="F622" t="s">
        <v>341</v>
      </c>
      <c r="G622">
        <v>171</v>
      </c>
      <c r="H622" t="s">
        <v>98</v>
      </c>
      <c r="I622">
        <v>0</v>
      </c>
      <c r="J622">
        <v>0</v>
      </c>
      <c r="K622" t="s">
        <v>42</v>
      </c>
      <c r="L622" t="s">
        <v>664</v>
      </c>
    </row>
    <row r="623" spans="1:12">
      <c r="A623">
        <v>5627485</v>
      </c>
      <c r="B623">
        <v>10</v>
      </c>
      <c r="C623" t="s">
        <v>36</v>
      </c>
      <c r="D623">
        <v>111</v>
      </c>
      <c r="E623">
        <v>111</v>
      </c>
      <c r="F623" t="s">
        <v>341</v>
      </c>
      <c r="G623">
        <v>171</v>
      </c>
      <c r="H623" t="s">
        <v>98</v>
      </c>
      <c r="I623">
        <v>0</v>
      </c>
      <c r="J623">
        <v>0</v>
      </c>
      <c r="K623" t="s">
        <v>42</v>
      </c>
      <c r="L623" t="s">
        <v>665</v>
      </c>
    </row>
    <row r="624" spans="1:12">
      <c r="A624">
        <v>19777793</v>
      </c>
      <c r="B624">
        <v>5</v>
      </c>
      <c r="C624" t="s">
        <v>36</v>
      </c>
      <c r="D624">
        <v>111</v>
      </c>
      <c r="E624">
        <v>111</v>
      </c>
      <c r="F624" t="s">
        <v>341</v>
      </c>
      <c r="G624">
        <v>171</v>
      </c>
      <c r="H624" t="s">
        <v>98</v>
      </c>
      <c r="I624">
        <v>0</v>
      </c>
      <c r="J624">
        <v>0</v>
      </c>
      <c r="K624" t="s">
        <v>42</v>
      </c>
      <c r="L624" t="s">
        <v>666</v>
      </c>
    </row>
    <row r="625" spans="1:12">
      <c r="A625">
        <v>15753843</v>
      </c>
      <c r="B625">
        <v>2</v>
      </c>
      <c r="C625" t="s">
        <v>36</v>
      </c>
      <c r="D625">
        <v>111</v>
      </c>
      <c r="E625">
        <v>111</v>
      </c>
      <c r="F625" t="s">
        <v>341</v>
      </c>
      <c r="G625">
        <v>171</v>
      </c>
      <c r="H625" t="s">
        <v>98</v>
      </c>
      <c r="I625">
        <v>0</v>
      </c>
      <c r="J625">
        <v>0</v>
      </c>
      <c r="K625" t="s">
        <v>42</v>
      </c>
      <c r="L625" t="s">
        <v>667</v>
      </c>
    </row>
    <row r="626" spans="1:12">
      <c r="A626">
        <v>10801865</v>
      </c>
      <c r="B626">
        <v>6</v>
      </c>
      <c r="C626" t="s">
        <v>36</v>
      </c>
      <c r="D626">
        <v>111</v>
      </c>
      <c r="E626">
        <v>111</v>
      </c>
      <c r="F626" t="s">
        <v>341</v>
      </c>
      <c r="G626">
        <v>171</v>
      </c>
      <c r="H626" t="s">
        <v>98</v>
      </c>
      <c r="I626">
        <v>0</v>
      </c>
      <c r="J626">
        <v>0</v>
      </c>
      <c r="K626" t="s">
        <v>42</v>
      </c>
      <c r="L626" t="s">
        <v>668</v>
      </c>
    </row>
    <row r="627" spans="1:12">
      <c r="A627">
        <v>15563829</v>
      </c>
      <c r="B627">
        <v>2</v>
      </c>
      <c r="C627" t="s">
        <v>36</v>
      </c>
      <c r="D627">
        <v>111</v>
      </c>
      <c r="E627">
        <v>111</v>
      </c>
      <c r="F627" t="s">
        <v>341</v>
      </c>
      <c r="G627">
        <v>171</v>
      </c>
      <c r="H627" t="s">
        <v>98</v>
      </c>
      <c r="I627">
        <v>0</v>
      </c>
      <c r="J627">
        <v>0</v>
      </c>
      <c r="K627" t="s">
        <v>42</v>
      </c>
      <c r="L627" t="s">
        <v>669</v>
      </c>
    </row>
    <row r="628" spans="1:12">
      <c r="A628">
        <v>13750904</v>
      </c>
      <c r="B628">
        <v>6</v>
      </c>
      <c r="C628" t="s">
        <v>36</v>
      </c>
      <c r="D628">
        <v>111</v>
      </c>
      <c r="E628">
        <v>111</v>
      </c>
      <c r="F628" t="s">
        <v>341</v>
      </c>
      <c r="G628">
        <v>171</v>
      </c>
      <c r="H628" t="s">
        <v>98</v>
      </c>
      <c r="I628">
        <v>0</v>
      </c>
      <c r="J628">
        <v>0</v>
      </c>
      <c r="K628" t="s">
        <v>42</v>
      </c>
      <c r="L628" t="s">
        <v>670</v>
      </c>
    </row>
    <row r="629" spans="1:12">
      <c r="A629">
        <v>18436555</v>
      </c>
      <c r="B629">
        <v>1</v>
      </c>
      <c r="C629" t="s">
        <v>36</v>
      </c>
      <c r="D629">
        <v>111</v>
      </c>
      <c r="E629">
        <v>111</v>
      </c>
      <c r="F629" t="s">
        <v>341</v>
      </c>
      <c r="G629">
        <v>171</v>
      </c>
      <c r="H629" t="s">
        <v>98</v>
      </c>
      <c r="I629">
        <v>0</v>
      </c>
      <c r="J629">
        <v>0</v>
      </c>
      <c r="K629" t="s">
        <v>42</v>
      </c>
      <c r="L629" t="s">
        <v>671</v>
      </c>
    </row>
    <row r="630" spans="1:12">
      <c r="A630">
        <v>309375</v>
      </c>
      <c r="B630">
        <v>11</v>
      </c>
      <c r="C630" t="s">
        <v>36</v>
      </c>
      <c r="D630">
        <v>111</v>
      </c>
      <c r="E630">
        <v>111</v>
      </c>
      <c r="F630" t="s">
        <v>341</v>
      </c>
      <c r="G630">
        <v>171</v>
      </c>
      <c r="H630" t="s">
        <v>98</v>
      </c>
      <c r="I630">
        <v>0</v>
      </c>
      <c r="J630">
        <v>0</v>
      </c>
      <c r="K630" t="s">
        <v>42</v>
      </c>
      <c r="L630" t="s">
        <v>672</v>
      </c>
    </row>
    <row r="631" spans="1:12">
      <c r="A631">
        <v>26223824</v>
      </c>
      <c r="B631">
        <v>8</v>
      </c>
      <c r="C631" t="s">
        <v>36</v>
      </c>
      <c r="D631">
        <v>111</v>
      </c>
      <c r="E631">
        <v>111</v>
      </c>
      <c r="F631" t="s">
        <v>341</v>
      </c>
      <c r="G631">
        <v>171</v>
      </c>
      <c r="H631" t="s">
        <v>98</v>
      </c>
      <c r="I631">
        <v>0</v>
      </c>
      <c r="J631">
        <v>0</v>
      </c>
      <c r="K631" t="s">
        <v>42</v>
      </c>
      <c r="L631" t="s">
        <v>673</v>
      </c>
    </row>
    <row r="632" spans="1:12">
      <c r="A632">
        <v>15930153</v>
      </c>
      <c r="B632">
        <v>4</v>
      </c>
      <c r="C632" t="s">
        <v>36</v>
      </c>
      <c r="D632">
        <v>111</v>
      </c>
      <c r="E632">
        <v>111</v>
      </c>
      <c r="F632" t="s">
        <v>341</v>
      </c>
      <c r="G632">
        <v>171</v>
      </c>
      <c r="H632" t="s">
        <v>98</v>
      </c>
      <c r="I632">
        <v>0</v>
      </c>
      <c r="J632">
        <v>0</v>
      </c>
      <c r="K632" t="s">
        <v>42</v>
      </c>
      <c r="L632" t="s">
        <v>674</v>
      </c>
    </row>
    <row r="633" spans="1:12">
      <c r="A633">
        <v>25649680</v>
      </c>
      <c r="B633">
        <v>1</v>
      </c>
      <c r="C633" t="s">
        <v>36</v>
      </c>
      <c r="D633">
        <v>111</v>
      </c>
      <c r="E633">
        <v>111</v>
      </c>
      <c r="F633" t="s">
        <v>341</v>
      </c>
      <c r="G633">
        <v>171</v>
      </c>
      <c r="H633" t="s">
        <v>98</v>
      </c>
      <c r="I633">
        <v>0</v>
      </c>
      <c r="J633">
        <v>0</v>
      </c>
      <c r="K633" t="s">
        <v>42</v>
      </c>
      <c r="L633" t="s">
        <v>675</v>
      </c>
    </row>
    <row r="634" spans="1:12">
      <c r="A634">
        <v>16547334</v>
      </c>
      <c r="B634">
        <v>6</v>
      </c>
      <c r="C634" t="s">
        <v>36</v>
      </c>
      <c r="D634">
        <v>111</v>
      </c>
      <c r="E634">
        <v>111</v>
      </c>
      <c r="F634" t="s">
        <v>341</v>
      </c>
      <c r="G634">
        <v>171</v>
      </c>
      <c r="H634" t="s">
        <v>98</v>
      </c>
      <c r="I634">
        <v>0</v>
      </c>
      <c r="J634">
        <v>0</v>
      </c>
      <c r="K634" t="s">
        <v>42</v>
      </c>
      <c r="L634" t="s">
        <v>676</v>
      </c>
    </row>
    <row r="635" spans="1:12">
      <c r="A635">
        <v>25646460</v>
      </c>
      <c r="B635">
        <v>8</v>
      </c>
      <c r="C635" t="s">
        <v>36</v>
      </c>
      <c r="D635">
        <v>111</v>
      </c>
      <c r="E635">
        <v>111</v>
      </c>
      <c r="F635" t="s">
        <v>341</v>
      </c>
      <c r="G635">
        <v>171</v>
      </c>
      <c r="H635" t="s">
        <v>98</v>
      </c>
      <c r="I635">
        <v>0</v>
      </c>
      <c r="J635">
        <v>0</v>
      </c>
      <c r="K635" t="s">
        <v>42</v>
      </c>
      <c r="L635" t="s">
        <v>677</v>
      </c>
    </row>
    <row r="636" spans="1:12">
      <c r="A636">
        <v>22846164</v>
      </c>
      <c r="B636">
        <v>3</v>
      </c>
      <c r="C636" t="s">
        <v>36</v>
      </c>
      <c r="D636">
        <v>111</v>
      </c>
      <c r="E636">
        <v>111</v>
      </c>
      <c r="F636" t="s">
        <v>341</v>
      </c>
      <c r="G636">
        <v>171</v>
      </c>
      <c r="H636" t="s">
        <v>98</v>
      </c>
      <c r="I636">
        <v>0</v>
      </c>
      <c r="J636">
        <v>0</v>
      </c>
      <c r="K636" t="s">
        <v>32</v>
      </c>
      <c r="L636" t="s">
        <v>678</v>
      </c>
    </row>
    <row r="637" spans="1:12">
      <c r="A637">
        <v>16620841</v>
      </c>
      <c r="B637">
        <v>2</v>
      </c>
      <c r="C637" t="s">
        <v>36</v>
      </c>
      <c r="D637">
        <v>111</v>
      </c>
      <c r="E637">
        <v>111</v>
      </c>
      <c r="F637" t="s">
        <v>341</v>
      </c>
      <c r="G637">
        <v>171</v>
      </c>
      <c r="H637" t="s">
        <v>98</v>
      </c>
      <c r="I637">
        <v>0</v>
      </c>
      <c r="J637">
        <v>0</v>
      </c>
      <c r="K637" t="s">
        <v>32</v>
      </c>
      <c r="L637" t="s">
        <v>679</v>
      </c>
    </row>
    <row r="638" spans="1:12">
      <c r="A638">
        <v>20430554</v>
      </c>
      <c r="B638">
        <v>5</v>
      </c>
      <c r="C638" t="s">
        <v>36</v>
      </c>
      <c r="D638">
        <v>111</v>
      </c>
      <c r="E638">
        <v>111</v>
      </c>
      <c r="F638" t="s">
        <v>341</v>
      </c>
      <c r="G638">
        <v>171</v>
      </c>
      <c r="H638" t="s">
        <v>98</v>
      </c>
      <c r="I638">
        <v>0</v>
      </c>
      <c r="J638">
        <v>0</v>
      </c>
      <c r="K638" t="s">
        <v>32</v>
      </c>
      <c r="L638" t="s">
        <v>680</v>
      </c>
    </row>
    <row r="639" spans="1:12">
      <c r="A639">
        <v>23240616</v>
      </c>
      <c r="B639">
        <v>1</v>
      </c>
      <c r="C639" t="s">
        <v>36</v>
      </c>
      <c r="D639">
        <v>111</v>
      </c>
      <c r="E639">
        <v>111</v>
      </c>
      <c r="F639" t="s">
        <v>341</v>
      </c>
      <c r="G639">
        <v>171</v>
      </c>
      <c r="H639" t="s">
        <v>98</v>
      </c>
      <c r="I639">
        <v>0</v>
      </c>
      <c r="J639">
        <v>0</v>
      </c>
      <c r="K639" t="s">
        <v>32</v>
      </c>
      <c r="L639" t="s">
        <v>681</v>
      </c>
    </row>
    <row r="640" spans="1:12">
      <c r="A640">
        <v>21423621</v>
      </c>
      <c r="B640">
        <v>1</v>
      </c>
      <c r="C640" t="s">
        <v>36</v>
      </c>
      <c r="D640">
        <v>111</v>
      </c>
      <c r="E640">
        <v>111</v>
      </c>
      <c r="F640" t="s">
        <v>341</v>
      </c>
      <c r="G640">
        <v>171</v>
      </c>
      <c r="H640" t="s">
        <v>98</v>
      </c>
      <c r="I640">
        <v>0</v>
      </c>
      <c r="J640">
        <v>0</v>
      </c>
      <c r="K640" t="s">
        <v>32</v>
      </c>
      <c r="L640" t="s">
        <v>682</v>
      </c>
    </row>
    <row r="641" spans="1:12">
      <c r="A641">
        <v>16311132</v>
      </c>
      <c r="B641">
        <v>4</v>
      </c>
      <c r="C641" t="s">
        <v>36</v>
      </c>
      <c r="D641">
        <v>111</v>
      </c>
      <c r="E641">
        <v>111</v>
      </c>
      <c r="F641" t="s">
        <v>341</v>
      </c>
      <c r="G641">
        <v>171</v>
      </c>
      <c r="H641" t="s">
        <v>98</v>
      </c>
      <c r="I641">
        <v>0</v>
      </c>
      <c r="J641">
        <v>0</v>
      </c>
      <c r="K641" t="s">
        <v>32</v>
      </c>
      <c r="L641" t="s">
        <v>683</v>
      </c>
    </row>
    <row r="642" spans="1:12">
      <c r="A642">
        <v>3042111</v>
      </c>
      <c r="B642">
        <v>8304430</v>
      </c>
      <c r="C642" t="s">
        <v>27</v>
      </c>
      <c r="D642">
        <v>111</v>
      </c>
      <c r="E642">
        <v>111</v>
      </c>
      <c r="F642" t="s">
        <v>341</v>
      </c>
      <c r="G642">
        <v>111</v>
      </c>
      <c r="H642" t="s">
        <v>341</v>
      </c>
      <c r="I642">
        <v>0</v>
      </c>
      <c r="J642">
        <v>0</v>
      </c>
      <c r="K642" t="s">
        <v>42</v>
      </c>
      <c r="L642" t="s">
        <v>684</v>
      </c>
    </row>
    <row r="643" spans="1:12">
      <c r="A643">
        <v>8713918</v>
      </c>
      <c r="B643">
        <v>15668007</v>
      </c>
      <c r="C643" t="s">
        <v>27</v>
      </c>
      <c r="D643">
        <v>111</v>
      </c>
      <c r="E643">
        <v>111</v>
      </c>
      <c r="F643" t="s">
        <v>341</v>
      </c>
      <c r="G643">
        <v>111</v>
      </c>
      <c r="H643" t="s">
        <v>341</v>
      </c>
      <c r="I643">
        <v>0</v>
      </c>
      <c r="J643">
        <v>0</v>
      </c>
      <c r="K643" t="s">
        <v>42</v>
      </c>
      <c r="L643" t="s">
        <v>685</v>
      </c>
    </row>
    <row r="644" spans="1:12">
      <c r="A644">
        <v>7766332</v>
      </c>
      <c r="B644">
        <v>14515172</v>
      </c>
      <c r="C644" t="s">
        <v>27</v>
      </c>
      <c r="D644">
        <v>111</v>
      </c>
      <c r="E644">
        <v>111</v>
      </c>
      <c r="F644" t="s">
        <v>341</v>
      </c>
      <c r="G644">
        <v>111</v>
      </c>
      <c r="H644" t="s">
        <v>341</v>
      </c>
      <c r="I644">
        <v>0</v>
      </c>
      <c r="J644">
        <v>0</v>
      </c>
      <c r="K644" t="s">
        <v>42</v>
      </c>
      <c r="L644" t="s">
        <v>686</v>
      </c>
    </row>
    <row r="645" spans="1:12">
      <c r="A645">
        <v>5191978</v>
      </c>
      <c r="B645">
        <v>11160741</v>
      </c>
      <c r="C645" t="s">
        <v>27</v>
      </c>
      <c r="D645">
        <v>111</v>
      </c>
      <c r="E645">
        <v>111</v>
      </c>
      <c r="F645" t="s">
        <v>341</v>
      </c>
      <c r="G645">
        <v>111</v>
      </c>
      <c r="H645" t="s">
        <v>341</v>
      </c>
      <c r="I645">
        <v>0</v>
      </c>
      <c r="J645">
        <v>0</v>
      </c>
      <c r="K645" t="s">
        <v>42</v>
      </c>
      <c r="L645" t="s">
        <v>687</v>
      </c>
    </row>
    <row r="646" spans="1:12">
      <c r="A646">
        <v>9579783</v>
      </c>
      <c r="B646">
        <v>16791369</v>
      </c>
      <c r="C646" t="s">
        <v>27</v>
      </c>
      <c r="D646">
        <v>111</v>
      </c>
      <c r="E646">
        <v>111</v>
      </c>
      <c r="F646" t="s">
        <v>341</v>
      </c>
      <c r="G646">
        <v>111</v>
      </c>
      <c r="H646" t="s">
        <v>341</v>
      </c>
      <c r="I646">
        <v>0</v>
      </c>
      <c r="J646">
        <v>0</v>
      </c>
      <c r="K646" t="s">
        <v>42</v>
      </c>
      <c r="L646" t="s">
        <v>688</v>
      </c>
    </row>
    <row r="647" spans="1:12">
      <c r="A647">
        <v>9702101</v>
      </c>
      <c r="B647">
        <v>17006410</v>
      </c>
      <c r="C647" t="s">
        <v>27</v>
      </c>
      <c r="D647">
        <v>111</v>
      </c>
      <c r="E647">
        <v>111</v>
      </c>
      <c r="F647" t="s">
        <v>341</v>
      </c>
      <c r="G647">
        <v>111</v>
      </c>
      <c r="H647" t="s">
        <v>341</v>
      </c>
      <c r="I647">
        <v>0</v>
      </c>
      <c r="J647">
        <v>0</v>
      </c>
      <c r="K647" t="s">
        <v>42</v>
      </c>
      <c r="L647" t="s">
        <v>689</v>
      </c>
    </row>
    <row r="648" spans="1:12">
      <c r="A648">
        <v>6880692</v>
      </c>
      <c r="B648">
        <v>13358056</v>
      </c>
      <c r="C648" t="s">
        <v>27</v>
      </c>
      <c r="D648">
        <v>111</v>
      </c>
      <c r="E648">
        <v>111</v>
      </c>
      <c r="F648" t="s">
        <v>341</v>
      </c>
      <c r="G648">
        <v>111</v>
      </c>
      <c r="H648" t="s">
        <v>341</v>
      </c>
      <c r="I648">
        <v>0</v>
      </c>
      <c r="J648">
        <v>0</v>
      </c>
      <c r="K648" t="s">
        <v>42</v>
      </c>
      <c r="L648" t="s">
        <v>690</v>
      </c>
    </row>
    <row r="649" spans="1:12">
      <c r="A649">
        <v>4525669</v>
      </c>
      <c r="B649">
        <v>10301472</v>
      </c>
      <c r="C649" t="s">
        <v>27</v>
      </c>
      <c r="D649">
        <v>111</v>
      </c>
      <c r="E649">
        <v>111</v>
      </c>
      <c r="F649" t="s">
        <v>341</v>
      </c>
      <c r="G649">
        <v>111</v>
      </c>
      <c r="H649" t="s">
        <v>341</v>
      </c>
      <c r="I649">
        <v>0</v>
      </c>
      <c r="J649">
        <v>0</v>
      </c>
      <c r="K649" t="s">
        <v>42</v>
      </c>
      <c r="L649" t="s">
        <v>691</v>
      </c>
    </row>
    <row r="650" spans="1:12">
      <c r="A650">
        <v>9712752</v>
      </c>
      <c r="B650">
        <v>17024650</v>
      </c>
      <c r="C650" t="s">
        <v>27</v>
      </c>
      <c r="D650">
        <v>111</v>
      </c>
      <c r="E650">
        <v>111</v>
      </c>
      <c r="F650" t="s">
        <v>341</v>
      </c>
      <c r="G650">
        <v>111</v>
      </c>
      <c r="H650" t="s">
        <v>341</v>
      </c>
      <c r="I650">
        <v>0</v>
      </c>
      <c r="J650">
        <v>0</v>
      </c>
      <c r="K650" t="s">
        <v>42</v>
      </c>
      <c r="L650" t="s">
        <v>692</v>
      </c>
    </row>
    <row r="651" spans="1:12">
      <c r="A651">
        <v>2982245</v>
      </c>
      <c r="B651">
        <v>8223248</v>
      </c>
      <c r="C651" t="s">
        <v>27</v>
      </c>
      <c r="D651">
        <v>111</v>
      </c>
      <c r="E651">
        <v>111</v>
      </c>
      <c r="F651" t="s">
        <v>341</v>
      </c>
      <c r="G651">
        <v>111</v>
      </c>
      <c r="H651" t="s">
        <v>341</v>
      </c>
      <c r="I651">
        <v>0</v>
      </c>
      <c r="J651">
        <v>0</v>
      </c>
      <c r="K651" t="s">
        <v>42</v>
      </c>
      <c r="L651" t="s">
        <v>693</v>
      </c>
    </row>
    <row r="652" spans="1:12">
      <c r="A652">
        <v>9613438</v>
      </c>
      <c r="B652">
        <v>16846523</v>
      </c>
      <c r="C652" t="s">
        <v>27</v>
      </c>
      <c r="D652">
        <v>111</v>
      </c>
      <c r="E652">
        <v>111</v>
      </c>
      <c r="F652" t="s">
        <v>341</v>
      </c>
      <c r="G652">
        <v>111</v>
      </c>
      <c r="H652" t="s">
        <v>341</v>
      </c>
      <c r="I652">
        <v>0</v>
      </c>
      <c r="J652">
        <v>0</v>
      </c>
      <c r="K652" t="s">
        <v>42</v>
      </c>
      <c r="L652" t="s">
        <v>694</v>
      </c>
    </row>
    <row r="653" spans="1:12">
      <c r="A653">
        <v>9300891</v>
      </c>
      <c r="B653">
        <v>16388121</v>
      </c>
      <c r="C653" t="s">
        <v>27</v>
      </c>
      <c r="D653">
        <v>111</v>
      </c>
      <c r="E653">
        <v>111</v>
      </c>
      <c r="F653" t="s">
        <v>341</v>
      </c>
      <c r="G653">
        <v>111</v>
      </c>
      <c r="H653" t="s">
        <v>341</v>
      </c>
      <c r="I653">
        <v>0</v>
      </c>
      <c r="J653">
        <v>0</v>
      </c>
      <c r="K653" t="s">
        <v>30</v>
      </c>
      <c r="L653" t="s">
        <v>695</v>
      </c>
    </row>
    <row r="654" spans="1:12">
      <c r="A654">
        <v>5490723</v>
      </c>
      <c r="B654">
        <v>11544116</v>
      </c>
      <c r="C654" t="s">
        <v>27</v>
      </c>
      <c r="D654">
        <v>111</v>
      </c>
      <c r="E654">
        <v>111</v>
      </c>
      <c r="F654" t="s">
        <v>341</v>
      </c>
      <c r="G654">
        <v>111</v>
      </c>
      <c r="H654" t="s">
        <v>341</v>
      </c>
      <c r="I654">
        <v>0</v>
      </c>
      <c r="J654">
        <v>0</v>
      </c>
      <c r="K654" t="s">
        <v>30</v>
      </c>
      <c r="L654" t="s">
        <v>696</v>
      </c>
    </row>
    <row r="655" spans="1:12">
      <c r="A655">
        <v>3202913</v>
      </c>
      <c r="B655">
        <v>8522326</v>
      </c>
      <c r="C655" t="s">
        <v>27</v>
      </c>
      <c r="D655">
        <v>111</v>
      </c>
      <c r="E655">
        <v>111</v>
      </c>
      <c r="F655" t="s">
        <v>341</v>
      </c>
      <c r="G655">
        <v>111</v>
      </c>
      <c r="H655" t="s">
        <v>341</v>
      </c>
      <c r="I655">
        <v>0</v>
      </c>
      <c r="J655">
        <v>0</v>
      </c>
      <c r="K655" t="s">
        <v>30</v>
      </c>
      <c r="L655" t="s">
        <v>697</v>
      </c>
    </row>
    <row r="656" spans="1:12">
      <c r="A656">
        <v>4251639</v>
      </c>
      <c r="B656">
        <v>9950739</v>
      </c>
      <c r="C656" t="s">
        <v>27</v>
      </c>
      <c r="D656">
        <v>111</v>
      </c>
      <c r="E656">
        <v>111</v>
      </c>
      <c r="F656" t="s">
        <v>341</v>
      </c>
      <c r="G656">
        <v>111</v>
      </c>
      <c r="H656" t="s">
        <v>341</v>
      </c>
      <c r="I656">
        <v>0</v>
      </c>
      <c r="J656">
        <v>0</v>
      </c>
      <c r="K656" t="s">
        <v>30</v>
      </c>
      <c r="L656" t="s">
        <v>698</v>
      </c>
    </row>
    <row r="657" spans="1:12">
      <c r="A657">
        <v>1978500</v>
      </c>
      <c r="B657">
        <v>6808591</v>
      </c>
      <c r="C657" t="s">
        <v>27</v>
      </c>
      <c r="D657">
        <v>111</v>
      </c>
      <c r="E657">
        <v>111</v>
      </c>
      <c r="F657" t="s">
        <v>341</v>
      </c>
      <c r="G657">
        <v>111</v>
      </c>
      <c r="H657" t="s">
        <v>341</v>
      </c>
      <c r="I657">
        <v>0</v>
      </c>
      <c r="J657">
        <v>0</v>
      </c>
      <c r="K657" t="s">
        <v>30</v>
      </c>
      <c r="L657" t="s">
        <v>699</v>
      </c>
    </row>
    <row r="658" spans="1:12">
      <c r="A658">
        <v>8111741</v>
      </c>
      <c r="B658">
        <v>14934199</v>
      </c>
      <c r="C658" t="s">
        <v>27</v>
      </c>
      <c r="D658">
        <v>111</v>
      </c>
      <c r="E658">
        <v>111</v>
      </c>
      <c r="F658" t="s">
        <v>341</v>
      </c>
      <c r="G658">
        <v>111</v>
      </c>
      <c r="H658" t="s">
        <v>341</v>
      </c>
      <c r="I658">
        <v>0</v>
      </c>
      <c r="J658">
        <v>0</v>
      </c>
      <c r="K658" t="s">
        <v>30</v>
      </c>
      <c r="L658" t="s">
        <v>700</v>
      </c>
    </row>
    <row r="659" spans="1:12">
      <c r="A659">
        <v>9929590</v>
      </c>
      <c r="B659">
        <v>17491321</v>
      </c>
      <c r="C659" t="s">
        <v>27</v>
      </c>
      <c r="D659">
        <v>111</v>
      </c>
      <c r="E659">
        <v>111</v>
      </c>
      <c r="F659" t="s">
        <v>341</v>
      </c>
      <c r="G659">
        <v>111</v>
      </c>
      <c r="H659" t="s">
        <v>341</v>
      </c>
      <c r="I659">
        <v>0</v>
      </c>
      <c r="J659">
        <v>0</v>
      </c>
      <c r="K659" t="s">
        <v>30</v>
      </c>
      <c r="L659" t="s">
        <v>701</v>
      </c>
    </row>
    <row r="660" spans="1:12">
      <c r="A660">
        <v>10057560</v>
      </c>
      <c r="B660">
        <v>17886039</v>
      </c>
      <c r="C660" t="s">
        <v>27</v>
      </c>
      <c r="D660">
        <v>111</v>
      </c>
      <c r="E660">
        <v>111</v>
      </c>
      <c r="F660" t="s">
        <v>341</v>
      </c>
      <c r="G660">
        <v>111</v>
      </c>
      <c r="H660" t="s">
        <v>341</v>
      </c>
      <c r="I660">
        <v>0</v>
      </c>
      <c r="J660">
        <v>0</v>
      </c>
      <c r="K660" t="s">
        <v>30</v>
      </c>
      <c r="L660" t="s">
        <v>702</v>
      </c>
    </row>
    <row r="661" spans="1:12">
      <c r="A661">
        <v>9060334</v>
      </c>
      <c r="B661">
        <v>16091409</v>
      </c>
      <c r="C661" t="s">
        <v>27</v>
      </c>
      <c r="D661">
        <v>111</v>
      </c>
      <c r="E661">
        <v>111</v>
      </c>
      <c r="F661" t="s">
        <v>341</v>
      </c>
      <c r="G661">
        <v>111</v>
      </c>
      <c r="H661" t="s">
        <v>341</v>
      </c>
      <c r="I661">
        <v>0</v>
      </c>
      <c r="J661">
        <v>0</v>
      </c>
      <c r="K661" t="s">
        <v>30</v>
      </c>
      <c r="L661" t="s">
        <v>703</v>
      </c>
    </row>
    <row r="662" spans="1:12">
      <c r="A662">
        <v>5617355</v>
      </c>
      <c r="B662">
        <v>11708224</v>
      </c>
      <c r="C662" t="s">
        <v>27</v>
      </c>
      <c r="D662">
        <v>111</v>
      </c>
      <c r="E662">
        <v>111</v>
      </c>
      <c r="F662" t="s">
        <v>341</v>
      </c>
      <c r="G662">
        <v>111</v>
      </c>
      <c r="H662" t="s">
        <v>341</v>
      </c>
      <c r="I662">
        <v>0</v>
      </c>
      <c r="J662">
        <v>0</v>
      </c>
      <c r="K662" t="s">
        <v>30</v>
      </c>
      <c r="L662" t="s">
        <v>704</v>
      </c>
    </row>
    <row r="663" spans="1:12">
      <c r="A663">
        <v>823196</v>
      </c>
      <c r="B663">
        <v>4537205</v>
      </c>
      <c r="C663" t="s">
        <v>27</v>
      </c>
      <c r="D663">
        <v>111</v>
      </c>
      <c r="E663">
        <v>111</v>
      </c>
      <c r="F663" t="s">
        <v>341</v>
      </c>
      <c r="G663">
        <v>111</v>
      </c>
      <c r="H663" t="s">
        <v>341</v>
      </c>
      <c r="I663">
        <v>0</v>
      </c>
      <c r="J663">
        <v>0</v>
      </c>
      <c r="K663" t="s">
        <v>30</v>
      </c>
      <c r="L663" t="s">
        <v>705</v>
      </c>
    </row>
    <row r="664" spans="1:12">
      <c r="A664">
        <v>9004954</v>
      </c>
      <c r="B664">
        <v>16024346</v>
      </c>
      <c r="C664" t="s">
        <v>27</v>
      </c>
      <c r="D664">
        <v>111</v>
      </c>
      <c r="E664">
        <v>111</v>
      </c>
      <c r="F664" t="s">
        <v>341</v>
      </c>
      <c r="G664">
        <v>111</v>
      </c>
      <c r="H664" t="s">
        <v>341</v>
      </c>
      <c r="I664">
        <v>0</v>
      </c>
      <c r="J664">
        <v>0</v>
      </c>
      <c r="K664" t="s">
        <v>30</v>
      </c>
      <c r="L664" t="s">
        <v>706</v>
      </c>
    </row>
    <row r="665" spans="1:12">
      <c r="A665">
        <v>8961703</v>
      </c>
      <c r="B665">
        <v>15971998</v>
      </c>
      <c r="C665" t="s">
        <v>27</v>
      </c>
      <c r="D665">
        <v>111</v>
      </c>
      <c r="E665">
        <v>111</v>
      </c>
      <c r="F665" t="s">
        <v>341</v>
      </c>
      <c r="G665">
        <v>111</v>
      </c>
      <c r="H665" t="s">
        <v>341</v>
      </c>
      <c r="I665">
        <v>0</v>
      </c>
      <c r="J665">
        <v>0</v>
      </c>
      <c r="K665" t="s">
        <v>48</v>
      </c>
      <c r="L665" t="s">
        <v>707</v>
      </c>
    </row>
    <row r="666" spans="1:12">
      <c r="A666">
        <v>8933312</v>
      </c>
      <c r="B666">
        <v>15936635</v>
      </c>
      <c r="C666" t="s">
        <v>27</v>
      </c>
      <c r="D666">
        <v>111</v>
      </c>
      <c r="E666">
        <v>111</v>
      </c>
      <c r="F666" t="s">
        <v>341</v>
      </c>
      <c r="G666">
        <v>111</v>
      </c>
      <c r="H666" t="s">
        <v>341</v>
      </c>
      <c r="I666">
        <v>0</v>
      </c>
      <c r="J666">
        <v>0</v>
      </c>
      <c r="K666" t="s">
        <v>48</v>
      </c>
      <c r="L666" t="s">
        <v>708</v>
      </c>
    </row>
    <row r="667" spans="1:12">
      <c r="A667">
        <v>3752983</v>
      </c>
      <c r="B667">
        <v>9271702</v>
      </c>
      <c r="C667" t="s">
        <v>27</v>
      </c>
      <c r="D667">
        <v>111</v>
      </c>
      <c r="E667">
        <v>111</v>
      </c>
      <c r="F667" t="s">
        <v>341</v>
      </c>
      <c r="G667">
        <v>111</v>
      </c>
      <c r="H667" t="s">
        <v>341</v>
      </c>
      <c r="I667">
        <v>0</v>
      </c>
      <c r="J667">
        <v>0</v>
      </c>
      <c r="K667" t="s">
        <v>48</v>
      </c>
      <c r="L667" t="s">
        <v>709</v>
      </c>
    </row>
    <row r="668" spans="1:12">
      <c r="A668">
        <v>3956414</v>
      </c>
      <c r="B668">
        <v>9548530</v>
      </c>
      <c r="C668" t="s">
        <v>27</v>
      </c>
      <c r="D668">
        <v>111</v>
      </c>
      <c r="E668">
        <v>111</v>
      </c>
      <c r="F668" t="s">
        <v>341</v>
      </c>
      <c r="G668">
        <v>111</v>
      </c>
      <c r="H668" t="s">
        <v>341</v>
      </c>
      <c r="I668">
        <v>0</v>
      </c>
      <c r="J668">
        <v>0</v>
      </c>
      <c r="K668" t="s">
        <v>48</v>
      </c>
      <c r="L668" t="s">
        <v>710</v>
      </c>
    </row>
    <row r="669" spans="1:12">
      <c r="A669">
        <v>4397628</v>
      </c>
      <c r="B669">
        <v>10139734</v>
      </c>
      <c r="C669" t="s">
        <v>27</v>
      </c>
      <c r="D669">
        <v>111</v>
      </c>
      <c r="E669">
        <v>111</v>
      </c>
      <c r="F669" t="s">
        <v>341</v>
      </c>
      <c r="G669">
        <v>111</v>
      </c>
      <c r="H669" t="s">
        <v>341</v>
      </c>
      <c r="I669">
        <v>0</v>
      </c>
      <c r="J669">
        <v>0</v>
      </c>
      <c r="K669" t="s">
        <v>48</v>
      </c>
      <c r="L669" t="s">
        <v>711</v>
      </c>
    </row>
    <row r="670" spans="1:12">
      <c r="A670">
        <v>5224699</v>
      </c>
      <c r="B670">
        <v>11202728</v>
      </c>
      <c r="C670" t="s">
        <v>27</v>
      </c>
      <c r="D670">
        <v>111</v>
      </c>
      <c r="E670">
        <v>111</v>
      </c>
      <c r="F670" t="s">
        <v>341</v>
      </c>
      <c r="G670">
        <v>111</v>
      </c>
      <c r="H670" t="s">
        <v>341</v>
      </c>
      <c r="I670">
        <v>0</v>
      </c>
      <c r="J670">
        <v>0</v>
      </c>
      <c r="K670" t="s">
        <v>48</v>
      </c>
      <c r="L670" t="s">
        <v>712</v>
      </c>
    </row>
    <row r="671" spans="1:12">
      <c r="A671">
        <v>2324402</v>
      </c>
      <c r="B671">
        <v>7333605</v>
      </c>
      <c r="C671" t="s">
        <v>27</v>
      </c>
      <c r="D671">
        <v>111</v>
      </c>
      <c r="E671">
        <v>111</v>
      </c>
      <c r="F671" t="s">
        <v>341</v>
      </c>
      <c r="G671">
        <v>111</v>
      </c>
      <c r="H671" t="s">
        <v>341</v>
      </c>
      <c r="I671">
        <v>0</v>
      </c>
      <c r="J671">
        <v>0</v>
      </c>
      <c r="K671" t="s">
        <v>48</v>
      </c>
      <c r="L671" t="s">
        <v>713</v>
      </c>
    </row>
    <row r="672" spans="1:12">
      <c r="A672">
        <v>2887969</v>
      </c>
      <c r="B672">
        <v>8096015</v>
      </c>
      <c r="C672" t="s">
        <v>27</v>
      </c>
      <c r="D672">
        <v>111</v>
      </c>
      <c r="E672">
        <v>111</v>
      </c>
      <c r="F672" t="s">
        <v>341</v>
      </c>
      <c r="G672">
        <v>111</v>
      </c>
      <c r="H672" t="s">
        <v>341</v>
      </c>
      <c r="I672">
        <v>0</v>
      </c>
      <c r="J672">
        <v>0</v>
      </c>
      <c r="K672" t="s">
        <v>48</v>
      </c>
      <c r="L672" t="s">
        <v>714</v>
      </c>
    </row>
    <row r="673" spans="1:12">
      <c r="A673">
        <v>9803966</v>
      </c>
      <c r="B673">
        <v>17196629</v>
      </c>
      <c r="C673" t="s">
        <v>27</v>
      </c>
      <c r="D673">
        <v>111</v>
      </c>
      <c r="E673">
        <v>111</v>
      </c>
      <c r="F673" t="s">
        <v>341</v>
      </c>
      <c r="G673">
        <v>111</v>
      </c>
      <c r="H673" t="s">
        <v>341</v>
      </c>
      <c r="I673">
        <v>0</v>
      </c>
      <c r="J673">
        <v>0</v>
      </c>
      <c r="K673" t="s">
        <v>48</v>
      </c>
      <c r="L673" t="s">
        <v>715</v>
      </c>
    </row>
    <row r="674" spans="1:12">
      <c r="A674">
        <v>9485740</v>
      </c>
      <c r="B674">
        <v>16639482</v>
      </c>
      <c r="C674" t="s">
        <v>27</v>
      </c>
      <c r="D674">
        <v>111</v>
      </c>
      <c r="E674">
        <v>111</v>
      </c>
      <c r="F674" t="s">
        <v>341</v>
      </c>
      <c r="G674">
        <v>111</v>
      </c>
      <c r="H674" t="s">
        <v>341</v>
      </c>
      <c r="I674">
        <v>0</v>
      </c>
      <c r="J674">
        <v>0</v>
      </c>
      <c r="K674" t="s">
        <v>48</v>
      </c>
      <c r="L674" t="s">
        <v>716</v>
      </c>
    </row>
    <row r="675" spans="1:12">
      <c r="A675">
        <v>826281</v>
      </c>
      <c r="B675">
        <v>4543286</v>
      </c>
      <c r="C675" t="s">
        <v>27</v>
      </c>
      <c r="D675">
        <v>111</v>
      </c>
      <c r="E675">
        <v>111</v>
      </c>
      <c r="F675" t="s">
        <v>341</v>
      </c>
      <c r="G675">
        <v>111</v>
      </c>
      <c r="H675" t="s">
        <v>341</v>
      </c>
      <c r="I675">
        <v>0</v>
      </c>
      <c r="J675">
        <v>0</v>
      </c>
      <c r="K675" t="s">
        <v>48</v>
      </c>
      <c r="L675" t="s">
        <v>717</v>
      </c>
    </row>
    <row r="676" spans="1:12">
      <c r="A676">
        <v>10096719</v>
      </c>
      <c r="B676">
        <v>18012279</v>
      </c>
      <c r="C676" t="s">
        <v>27</v>
      </c>
      <c r="D676">
        <v>111</v>
      </c>
      <c r="E676">
        <v>111</v>
      </c>
      <c r="F676" t="s">
        <v>341</v>
      </c>
      <c r="G676">
        <v>111</v>
      </c>
      <c r="H676" t="s">
        <v>341</v>
      </c>
      <c r="I676">
        <v>0</v>
      </c>
      <c r="J676">
        <v>0</v>
      </c>
      <c r="K676" t="s">
        <v>48</v>
      </c>
      <c r="L676" t="s">
        <v>718</v>
      </c>
    </row>
    <row r="677" spans="1:12">
      <c r="A677">
        <v>6135584</v>
      </c>
      <c r="B677">
        <v>12376246</v>
      </c>
      <c r="C677" t="s">
        <v>27</v>
      </c>
      <c r="D677">
        <v>111</v>
      </c>
      <c r="E677">
        <v>111</v>
      </c>
      <c r="F677" t="s">
        <v>341</v>
      </c>
      <c r="G677">
        <v>111</v>
      </c>
      <c r="H677" t="s">
        <v>341</v>
      </c>
      <c r="I677">
        <v>0</v>
      </c>
      <c r="J677">
        <v>0</v>
      </c>
      <c r="K677" t="s">
        <v>51</v>
      </c>
      <c r="L677" t="s">
        <v>719</v>
      </c>
    </row>
    <row r="678" spans="1:12">
      <c r="A678">
        <v>3729940</v>
      </c>
      <c r="B678">
        <v>9240708</v>
      </c>
      <c r="C678" t="s">
        <v>27</v>
      </c>
      <c r="D678">
        <v>111</v>
      </c>
      <c r="E678">
        <v>111</v>
      </c>
      <c r="F678" t="s">
        <v>341</v>
      </c>
      <c r="G678">
        <v>111</v>
      </c>
      <c r="H678" t="s">
        <v>341</v>
      </c>
      <c r="I678">
        <v>0</v>
      </c>
      <c r="J678">
        <v>0</v>
      </c>
      <c r="K678" t="s">
        <v>51</v>
      </c>
      <c r="L678" t="s">
        <v>720</v>
      </c>
    </row>
    <row r="679" spans="1:12">
      <c r="A679">
        <v>4785358</v>
      </c>
      <c r="B679">
        <v>10634805</v>
      </c>
      <c r="C679" t="s">
        <v>27</v>
      </c>
      <c r="D679">
        <v>111</v>
      </c>
      <c r="E679">
        <v>111</v>
      </c>
      <c r="F679" t="s">
        <v>341</v>
      </c>
      <c r="G679">
        <v>111</v>
      </c>
      <c r="H679" t="s">
        <v>341</v>
      </c>
      <c r="I679">
        <v>0</v>
      </c>
      <c r="J679">
        <v>0</v>
      </c>
      <c r="K679" t="s">
        <v>51</v>
      </c>
      <c r="L679" t="s">
        <v>721</v>
      </c>
    </row>
    <row r="680" spans="1:12">
      <c r="A680">
        <v>9653950</v>
      </c>
      <c r="B680">
        <v>16918609</v>
      </c>
      <c r="C680" t="s">
        <v>27</v>
      </c>
      <c r="D680">
        <v>111</v>
      </c>
      <c r="E680">
        <v>111</v>
      </c>
      <c r="F680" t="s">
        <v>341</v>
      </c>
      <c r="G680">
        <v>111</v>
      </c>
      <c r="H680" t="s">
        <v>341</v>
      </c>
      <c r="I680">
        <v>0</v>
      </c>
      <c r="J680">
        <v>0</v>
      </c>
      <c r="K680" t="s">
        <v>51</v>
      </c>
      <c r="L680" t="s">
        <v>722</v>
      </c>
    </row>
    <row r="681" spans="1:12">
      <c r="A681">
        <v>9209117</v>
      </c>
      <c r="B681">
        <v>16272864</v>
      </c>
      <c r="C681" t="s">
        <v>27</v>
      </c>
      <c r="D681">
        <v>111</v>
      </c>
      <c r="E681">
        <v>111</v>
      </c>
      <c r="F681" t="s">
        <v>341</v>
      </c>
      <c r="G681">
        <v>111</v>
      </c>
      <c r="H681" t="s">
        <v>341</v>
      </c>
      <c r="I681">
        <v>0</v>
      </c>
      <c r="J681">
        <v>0</v>
      </c>
      <c r="K681" t="s">
        <v>51</v>
      </c>
      <c r="L681" t="s">
        <v>723</v>
      </c>
    </row>
    <row r="682" spans="1:12">
      <c r="A682">
        <v>7306378</v>
      </c>
      <c r="B682">
        <v>13916490</v>
      </c>
      <c r="C682" t="s">
        <v>27</v>
      </c>
      <c r="D682">
        <v>111</v>
      </c>
      <c r="E682">
        <v>111</v>
      </c>
      <c r="F682" t="s">
        <v>341</v>
      </c>
      <c r="G682">
        <v>111</v>
      </c>
      <c r="H682" t="s">
        <v>341</v>
      </c>
      <c r="I682">
        <v>0</v>
      </c>
      <c r="J682">
        <v>0</v>
      </c>
      <c r="K682" t="s">
        <v>51</v>
      </c>
      <c r="L682" t="s">
        <v>724</v>
      </c>
    </row>
    <row r="683" spans="1:12">
      <c r="A683">
        <v>1232881</v>
      </c>
      <c r="B683">
        <v>5405251</v>
      </c>
      <c r="C683" t="s">
        <v>27</v>
      </c>
      <c r="D683">
        <v>111</v>
      </c>
      <c r="E683">
        <v>111</v>
      </c>
      <c r="F683" t="s">
        <v>341</v>
      </c>
      <c r="G683">
        <v>111</v>
      </c>
      <c r="H683" t="s">
        <v>341</v>
      </c>
      <c r="I683">
        <v>0</v>
      </c>
      <c r="J683">
        <v>0</v>
      </c>
      <c r="K683" t="s">
        <v>51</v>
      </c>
      <c r="L683" t="s">
        <v>725</v>
      </c>
    </row>
    <row r="684" spans="1:12">
      <c r="A684">
        <v>4942800</v>
      </c>
      <c r="B684">
        <v>10838529</v>
      </c>
      <c r="C684" t="s">
        <v>27</v>
      </c>
      <c r="D684">
        <v>111</v>
      </c>
      <c r="E684">
        <v>111</v>
      </c>
      <c r="F684" t="s">
        <v>341</v>
      </c>
      <c r="G684">
        <v>111</v>
      </c>
      <c r="H684" t="s">
        <v>341</v>
      </c>
      <c r="I684">
        <v>0</v>
      </c>
      <c r="J684">
        <v>0</v>
      </c>
      <c r="K684" t="s">
        <v>51</v>
      </c>
      <c r="L684" t="s">
        <v>726</v>
      </c>
    </row>
    <row r="685" spans="1:12">
      <c r="A685">
        <v>3049854</v>
      </c>
      <c r="B685">
        <v>8314983</v>
      </c>
      <c r="C685" t="s">
        <v>27</v>
      </c>
      <c r="D685">
        <v>111</v>
      </c>
      <c r="E685">
        <v>111</v>
      </c>
      <c r="F685" t="s">
        <v>341</v>
      </c>
      <c r="G685">
        <v>111</v>
      </c>
      <c r="H685" t="s">
        <v>341</v>
      </c>
      <c r="I685">
        <v>0</v>
      </c>
      <c r="J685">
        <v>0</v>
      </c>
      <c r="K685" t="s">
        <v>51</v>
      </c>
      <c r="L685" t="s">
        <v>727</v>
      </c>
    </row>
    <row r="686" spans="1:12">
      <c r="A686">
        <v>3092318</v>
      </c>
      <c r="B686">
        <v>8373261</v>
      </c>
      <c r="C686" t="s">
        <v>27</v>
      </c>
      <c r="D686">
        <v>111</v>
      </c>
      <c r="E686">
        <v>111</v>
      </c>
      <c r="F686" t="s">
        <v>341</v>
      </c>
      <c r="G686">
        <v>111</v>
      </c>
      <c r="H686" t="s">
        <v>341</v>
      </c>
      <c r="I686">
        <v>0</v>
      </c>
      <c r="J686">
        <v>0</v>
      </c>
      <c r="K686" t="s">
        <v>51</v>
      </c>
      <c r="L686" t="s">
        <v>728</v>
      </c>
    </row>
    <row r="687" spans="1:12">
      <c r="A687">
        <v>9408226</v>
      </c>
      <c r="B687">
        <v>16529448</v>
      </c>
      <c r="C687" t="s">
        <v>27</v>
      </c>
      <c r="D687">
        <v>111</v>
      </c>
      <c r="E687">
        <v>111</v>
      </c>
      <c r="F687" t="s">
        <v>341</v>
      </c>
      <c r="G687">
        <v>111</v>
      </c>
      <c r="H687" t="s">
        <v>341</v>
      </c>
      <c r="I687">
        <v>0</v>
      </c>
      <c r="J687">
        <v>0</v>
      </c>
      <c r="K687" t="s">
        <v>51</v>
      </c>
      <c r="L687" t="s">
        <v>729</v>
      </c>
    </row>
    <row r="688" spans="1:12">
      <c r="A688">
        <v>3590320</v>
      </c>
      <c r="B688">
        <v>9050824</v>
      </c>
      <c r="C688" t="s">
        <v>27</v>
      </c>
      <c r="D688">
        <v>111</v>
      </c>
      <c r="E688">
        <v>111</v>
      </c>
      <c r="F688" t="s">
        <v>341</v>
      </c>
      <c r="G688">
        <v>111</v>
      </c>
      <c r="H688" t="s">
        <v>341</v>
      </c>
      <c r="I688">
        <v>0</v>
      </c>
      <c r="J688">
        <v>0</v>
      </c>
      <c r="K688" t="s">
        <v>51</v>
      </c>
      <c r="L688" t="s">
        <v>730</v>
      </c>
    </row>
    <row r="689" spans="1:12">
      <c r="A689">
        <v>2420002</v>
      </c>
      <c r="B689">
        <v>7465326</v>
      </c>
      <c r="C689" t="s">
        <v>27</v>
      </c>
      <c r="D689">
        <v>111</v>
      </c>
      <c r="E689">
        <v>111</v>
      </c>
      <c r="F689" t="s">
        <v>341</v>
      </c>
      <c r="G689">
        <v>111</v>
      </c>
      <c r="H689" t="s">
        <v>341</v>
      </c>
      <c r="I689">
        <v>0</v>
      </c>
      <c r="J689">
        <v>0</v>
      </c>
      <c r="K689" t="s">
        <v>54</v>
      </c>
      <c r="L689" t="s">
        <v>731</v>
      </c>
    </row>
    <row r="690" spans="1:12">
      <c r="A690">
        <v>8247323</v>
      </c>
      <c r="B690">
        <v>15097184</v>
      </c>
      <c r="C690" t="s">
        <v>27</v>
      </c>
      <c r="D690">
        <v>111</v>
      </c>
      <c r="E690">
        <v>111</v>
      </c>
      <c r="F690" t="s">
        <v>341</v>
      </c>
      <c r="G690">
        <v>111</v>
      </c>
      <c r="H690" t="s">
        <v>341</v>
      </c>
      <c r="I690">
        <v>0</v>
      </c>
      <c r="J690">
        <v>0</v>
      </c>
      <c r="K690" t="s">
        <v>54</v>
      </c>
      <c r="L690" t="s">
        <v>732</v>
      </c>
    </row>
    <row r="691" spans="1:12">
      <c r="A691">
        <v>5158563</v>
      </c>
      <c r="B691">
        <v>11118013</v>
      </c>
      <c r="C691" t="s">
        <v>27</v>
      </c>
      <c r="D691">
        <v>111</v>
      </c>
      <c r="E691">
        <v>111</v>
      </c>
      <c r="F691" t="s">
        <v>341</v>
      </c>
      <c r="G691">
        <v>111</v>
      </c>
      <c r="H691" t="s">
        <v>341</v>
      </c>
      <c r="I691">
        <v>0</v>
      </c>
      <c r="J691">
        <v>0</v>
      </c>
      <c r="K691" t="s">
        <v>54</v>
      </c>
      <c r="L691" t="s">
        <v>733</v>
      </c>
    </row>
    <row r="692" spans="1:12">
      <c r="A692">
        <v>2597314</v>
      </c>
      <c r="B692">
        <v>7715051</v>
      </c>
      <c r="C692" t="s">
        <v>27</v>
      </c>
      <c r="D692">
        <v>111</v>
      </c>
      <c r="E692">
        <v>111</v>
      </c>
      <c r="F692" t="s">
        <v>341</v>
      </c>
      <c r="G692">
        <v>111</v>
      </c>
      <c r="H692" t="s">
        <v>341</v>
      </c>
      <c r="I692">
        <v>0</v>
      </c>
      <c r="J692">
        <v>0</v>
      </c>
      <c r="K692" t="s">
        <v>54</v>
      </c>
      <c r="L692" t="s">
        <v>734</v>
      </c>
    </row>
    <row r="693" spans="1:12">
      <c r="A693">
        <v>6392756</v>
      </c>
      <c r="B693">
        <v>12715610</v>
      </c>
      <c r="C693" t="s">
        <v>27</v>
      </c>
      <c r="D693">
        <v>111</v>
      </c>
      <c r="E693">
        <v>111</v>
      </c>
      <c r="F693" t="s">
        <v>341</v>
      </c>
      <c r="G693">
        <v>111</v>
      </c>
      <c r="H693" t="s">
        <v>341</v>
      </c>
      <c r="I693">
        <v>0</v>
      </c>
      <c r="J693">
        <v>0</v>
      </c>
      <c r="K693" t="s">
        <v>54</v>
      </c>
      <c r="L693" t="s">
        <v>735</v>
      </c>
    </row>
    <row r="694" spans="1:12">
      <c r="A694">
        <v>4070103</v>
      </c>
      <c r="B694">
        <v>9703022</v>
      </c>
      <c r="C694" t="s">
        <v>27</v>
      </c>
      <c r="D694">
        <v>111</v>
      </c>
      <c r="E694">
        <v>111</v>
      </c>
      <c r="F694" t="s">
        <v>341</v>
      </c>
      <c r="G694">
        <v>111</v>
      </c>
      <c r="H694" t="s">
        <v>341</v>
      </c>
      <c r="I694">
        <v>0</v>
      </c>
      <c r="J694">
        <v>0</v>
      </c>
      <c r="K694" t="s">
        <v>54</v>
      </c>
      <c r="L694" t="s">
        <v>736</v>
      </c>
    </row>
    <row r="695" spans="1:12">
      <c r="A695">
        <v>5649791</v>
      </c>
      <c r="B695">
        <v>11750036</v>
      </c>
      <c r="C695" t="s">
        <v>27</v>
      </c>
      <c r="D695">
        <v>111</v>
      </c>
      <c r="E695">
        <v>111</v>
      </c>
      <c r="F695" t="s">
        <v>341</v>
      </c>
      <c r="G695">
        <v>111</v>
      </c>
      <c r="H695" t="s">
        <v>341</v>
      </c>
      <c r="I695">
        <v>0</v>
      </c>
      <c r="J695">
        <v>0</v>
      </c>
      <c r="K695" t="s">
        <v>54</v>
      </c>
      <c r="L695" t="s">
        <v>737</v>
      </c>
    </row>
    <row r="696" spans="1:12">
      <c r="A696">
        <v>6100224</v>
      </c>
      <c r="B696">
        <v>12328305</v>
      </c>
      <c r="C696" t="s">
        <v>27</v>
      </c>
      <c r="D696">
        <v>111</v>
      </c>
      <c r="E696">
        <v>111</v>
      </c>
      <c r="F696" t="s">
        <v>341</v>
      </c>
      <c r="G696">
        <v>111</v>
      </c>
      <c r="H696" t="s">
        <v>341</v>
      </c>
      <c r="I696">
        <v>0</v>
      </c>
      <c r="J696">
        <v>0</v>
      </c>
      <c r="K696" t="s">
        <v>54</v>
      </c>
      <c r="L696" t="s">
        <v>738</v>
      </c>
    </row>
    <row r="697" spans="1:12">
      <c r="A697">
        <v>9370238</v>
      </c>
      <c r="B697">
        <v>16477964</v>
      </c>
      <c r="C697" t="s">
        <v>27</v>
      </c>
      <c r="D697">
        <v>111</v>
      </c>
      <c r="E697">
        <v>111</v>
      </c>
      <c r="F697" t="s">
        <v>341</v>
      </c>
      <c r="G697">
        <v>111</v>
      </c>
      <c r="H697" t="s">
        <v>341</v>
      </c>
      <c r="I697">
        <v>0</v>
      </c>
      <c r="J697">
        <v>0</v>
      </c>
      <c r="K697" t="s">
        <v>54</v>
      </c>
      <c r="L697" t="s">
        <v>739</v>
      </c>
    </row>
    <row r="698" spans="1:12">
      <c r="A698">
        <v>5475232</v>
      </c>
      <c r="B698">
        <v>11523602</v>
      </c>
      <c r="C698" t="s">
        <v>27</v>
      </c>
      <c r="D698">
        <v>111</v>
      </c>
      <c r="E698">
        <v>111</v>
      </c>
      <c r="F698" t="s">
        <v>341</v>
      </c>
      <c r="G698">
        <v>111</v>
      </c>
      <c r="H698" t="s">
        <v>341</v>
      </c>
      <c r="I698">
        <v>0</v>
      </c>
      <c r="J698">
        <v>0</v>
      </c>
      <c r="K698" t="s">
        <v>54</v>
      </c>
      <c r="L698" t="s">
        <v>740</v>
      </c>
    </row>
    <row r="699" spans="1:12">
      <c r="A699">
        <v>2795672</v>
      </c>
      <c r="B699">
        <v>7973000</v>
      </c>
      <c r="C699" t="s">
        <v>27</v>
      </c>
      <c r="D699">
        <v>111</v>
      </c>
      <c r="E699">
        <v>111</v>
      </c>
      <c r="F699" t="s">
        <v>341</v>
      </c>
      <c r="G699">
        <v>111</v>
      </c>
      <c r="H699" t="s">
        <v>341</v>
      </c>
      <c r="I699">
        <v>0</v>
      </c>
      <c r="J699">
        <v>0</v>
      </c>
      <c r="K699" t="s">
        <v>54</v>
      </c>
      <c r="L699" t="s">
        <v>741</v>
      </c>
    </row>
    <row r="700" spans="1:12">
      <c r="A700">
        <v>52757</v>
      </c>
      <c r="B700">
        <v>1976058</v>
      </c>
      <c r="C700" t="s">
        <v>27</v>
      </c>
      <c r="D700">
        <v>111</v>
      </c>
      <c r="E700">
        <v>111</v>
      </c>
      <c r="F700" t="s">
        <v>341</v>
      </c>
      <c r="G700">
        <v>111</v>
      </c>
      <c r="H700" t="s">
        <v>341</v>
      </c>
      <c r="I700">
        <v>0</v>
      </c>
      <c r="J700">
        <v>0</v>
      </c>
      <c r="K700" t="s">
        <v>54</v>
      </c>
      <c r="L700" t="s">
        <v>742</v>
      </c>
    </row>
    <row r="701" spans="1:12">
      <c r="A701">
        <v>4375156</v>
      </c>
      <c r="B701">
        <v>10111567</v>
      </c>
      <c r="C701" t="s">
        <v>27</v>
      </c>
      <c r="D701">
        <v>111</v>
      </c>
      <c r="E701">
        <v>111</v>
      </c>
      <c r="F701" t="s">
        <v>341</v>
      </c>
      <c r="G701">
        <v>111</v>
      </c>
      <c r="H701" t="s">
        <v>341</v>
      </c>
      <c r="I701">
        <v>0</v>
      </c>
      <c r="J701">
        <v>0</v>
      </c>
      <c r="K701" t="s">
        <v>56</v>
      </c>
      <c r="L701" t="s">
        <v>743</v>
      </c>
    </row>
    <row r="702" spans="1:12">
      <c r="A702">
        <v>8744190</v>
      </c>
      <c r="B702">
        <v>15704640</v>
      </c>
      <c r="C702" t="s">
        <v>27</v>
      </c>
      <c r="D702">
        <v>111</v>
      </c>
      <c r="E702">
        <v>111</v>
      </c>
      <c r="F702" t="s">
        <v>341</v>
      </c>
      <c r="G702">
        <v>111</v>
      </c>
      <c r="H702" t="s">
        <v>341</v>
      </c>
      <c r="I702">
        <v>0</v>
      </c>
      <c r="J702">
        <v>0</v>
      </c>
      <c r="K702" t="s">
        <v>56</v>
      </c>
      <c r="L702" t="s">
        <v>744</v>
      </c>
    </row>
    <row r="703" spans="1:12">
      <c r="A703">
        <v>2612340</v>
      </c>
      <c r="B703">
        <v>7735218</v>
      </c>
      <c r="C703" t="s">
        <v>27</v>
      </c>
      <c r="D703">
        <v>111</v>
      </c>
      <c r="E703">
        <v>111</v>
      </c>
      <c r="F703" t="s">
        <v>341</v>
      </c>
      <c r="G703">
        <v>111</v>
      </c>
      <c r="H703" t="s">
        <v>341</v>
      </c>
      <c r="I703">
        <v>0</v>
      </c>
      <c r="J703">
        <v>0</v>
      </c>
      <c r="K703" t="s">
        <v>56</v>
      </c>
      <c r="L703" t="s">
        <v>745</v>
      </c>
    </row>
    <row r="704" spans="1:12">
      <c r="A704">
        <v>6650872</v>
      </c>
      <c r="B704">
        <v>13054033</v>
      </c>
      <c r="C704" t="s">
        <v>27</v>
      </c>
      <c r="D704">
        <v>111</v>
      </c>
      <c r="E704">
        <v>111</v>
      </c>
      <c r="F704" t="s">
        <v>341</v>
      </c>
      <c r="G704">
        <v>111</v>
      </c>
      <c r="H704" t="s">
        <v>341</v>
      </c>
      <c r="I704">
        <v>0</v>
      </c>
      <c r="J704">
        <v>0</v>
      </c>
      <c r="K704" t="s">
        <v>56</v>
      </c>
      <c r="L704" t="s">
        <v>746</v>
      </c>
    </row>
    <row r="705" spans="1:12">
      <c r="A705">
        <v>3976025</v>
      </c>
      <c r="B705">
        <v>9575053</v>
      </c>
      <c r="C705" t="s">
        <v>27</v>
      </c>
      <c r="D705">
        <v>111</v>
      </c>
      <c r="E705">
        <v>111</v>
      </c>
      <c r="F705" t="s">
        <v>341</v>
      </c>
      <c r="G705">
        <v>111</v>
      </c>
      <c r="H705" t="s">
        <v>341</v>
      </c>
      <c r="I705">
        <v>0</v>
      </c>
      <c r="J705">
        <v>0</v>
      </c>
      <c r="K705" t="s">
        <v>56</v>
      </c>
      <c r="L705" t="s">
        <v>747</v>
      </c>
    </row>
    <row r="706" spans="1:12">
      <c r="A706">
        <v>6713770</v>
      </c>
      <c r="B706">
        <v>13137824</v>
      </c>
      <c r="C706" t="s">
        <v>27</v>
      </c>
      <c r="D706">
        <v>111</v>
      </c>
      <c r="E706">
        <v>111</v>
      </c>
      <c r="F706" t="s">
        <v>341</v>
      </c>
      <c r="G706">
        <v>111</v>
      </c>
      <c r="H706" t="s">
        <v>341</v>
      </c>
      <c r="I706">
        <v>0</v>
      </c>
      <c r="J706">
        <v>0</v>
      </c>
      <c r="K706" t="s">
        <v>56</v>
      </c>
      <c r="L706" t="s">
        <v>748</v>
      </c>
    </row>
    <row r="707" spans="1:12">
      <c r="A707">
        <v>8004522</v>
      </c>
      <c r="B707">
        <v>14806515</v>
      </c>
      <c r="C707" t="s">
        <v>27</v>
      </c>
      <c r="D707">
        <v>111</v>
      </c>
      <c r="E707">
        <v>111</v>
      </c>
      <c r="F707" t="s">
        <v>341</v>
      </c>
      <c r="G707">
        <v>111</v>
      </c>
      <c r="H707" t="s">
        <v>341</v>
      </c>
      <c r="I707">
        <v>0</v>
      </c>
      <c r="J707">
        <v>0</v>
      </c>
      <c r="K707" t="s">
        <v>56</v>
      </c>
      <c r="L707" t="s">
        <v>749</v>
      </c>
    </row>
    <row r="708" spans="1:12">
      <c r="A708">
        <v>2493924</v>
      </c>
      <c r="B708">
        <v>7571021</v>
      </c>
      <c r="C708" t="s">
        <v>27</v>
      </c>
      <c r="D708">
        <v>111</v>
      </c>
      <c r="E708">
        <v>111</v>
      </c>
      <c r="F708" t="s">
        <v>341</v>
      </c>
      <c r="G708">
        <v>111</v>
      </c>
      <c r="H708" t="s">
        <v>341</v>
      </c>
      <c r="I708">
        <v>0</v>
      </c>
      <c r="J708">
        <v>0</v>
      </c>
      <c r="K708" t="s">
        <v>56</v>
      </c>
      <c r="L708" t="s">
        <v>750</v>
      </c>
    </row>
    <row r="709" spans="1:12">
      <c r="A709">
        <v>1618334</v>
      </c>
      <c r="B709">
        <v>6169165</v>
      </c>
      <c r="C709" t="s">
        <v>27</v>
      </c>
      <c r="D709">
        <v>111</v>
      </c>
      <c r="E709">
        <v>111</v>
      </c>
      <c r="F709" t="s">
        <v>341</v>
      </c>
      <c r="G709">
        <v>111</v>
      </c>
      <c r="H709" t="s">
        <v>341</v>
      </c>
      <c r="I709">
        <v>0</v>
      </c>
      <c r="J709">
        <v>0</v>
      </c>
      <c r="K709" t="s">
        <v>56</v>
      </c>
      <c r="L709" t="s">
        <v>751</v>
      </c>
    </row>
    <row r="710" spans="1:12">
      <c r="A710">
        <v>1393003</v>
      </c>
      <c r="B710">
        <v>5721792</v>
      </c>
      <c r="C710" t="s">
        <v>27</v>
      </c>
      <c r="D710">
        <v>111</v>
      </c>
      <c r="E710">
        <v>111</v>
      </c>
      <c r="F710" t="s">
        <v>341</v>
      </c>
      <c r="G710">
        <v>111</v>
      </c>
      <c r="H710" t="s">
        <v>341</v>
      </c>
      <c r="I710">
        <v>0</v>
      </c>
      <c r="J710">
        <v>0</v>
      </c>
      <c r="K710" t="s">
        <v>56</v>
      </c>
      <c r="L710" t="s">
        <v>752</v>
      </c>
    </row>
    <row r="711" spans="1:12">
      <c r="A711">
        <v>7961767</v>
      </c>
      <c r="B711">
        <v>14755950</v>
      </c>
      <c r="C711" t="s">
        <v>27</v>
      </c>
      <c r="D711">
        <v>111</v>
      </c>
      <c r="E711">
        <v>111</v>
      </c>
      <c r="F711" t="s">
        <v>341</v>
      </c>
      <c r="G711">
        <v>111</v>
      </c>
      <c r="H711" t="s">
        <v>341</v>
      </c>
      <c r="I711">
        <v>0</v>
      </c>
      <c r="J711">
        <v>0</v>
      </c>
      <c r="K711" t="s">
        <v>62</v>
      </c>
      <c r="L711" t="s">
        <v>753</v>
      </c>
    </row>
    <row r="712" spans="1:12">
      <c r="A712">
        <v>9726671</v>
      </c>
      <c r="B712">
        <v>17050618</v>
      </c>
      <c r="C712" t="s">
        <v>27</v>
      </c>
      <c r="D712">
        <v>111</v>
      </c>
      <c r="E712">
        <v>111</v>
      </c>
      <c r="F712" t="s">
        <v>341</v>
      </c>
      <c r="G712">
        <v>111</v>
      </c>
      <c r="H712" t="s">
        <v>341</v>
      </c>
      <c r="I712">
        <v>0</v>
      </c>
      <c r="J712">
        <v>0</v>
      </c>
      <c r="K712" t="s">
        <v>62</v>
      </c>
      <c r="L712" t="s">
        <v>754</v>
      </c>
    </row>
    <row r="713" spans="1:12">
      <c r="A713">
        <v>9857320</v>
      </c>
      <c r="B713">
        <v>17313485</v>
      </c>
      <c r="C713" t="s">
        <v>27</v>
      </c>
      <c r="D713">
        <v>111</v>
      </c>
      <c r="E713">
        <v>111</v>
      </c>
      <c r="F713" t="s">
        <v>341</v>
      </c>
      <c r="G713">
        <v>111</v>
      </c>
      <c r="H713" t="s">
        <v>341</v>
      </c>
      <c r="I713">
        <v>0</v>
      </c>
      <c r="J713">
        <v>0</v>
      </c>
      <c r="K713" t="s">
        <v>62</v>
      </c>
      <c r="L713" t="s">
        <v>755</v>
      </c>
    </row>
    <row r="714" spans="1:12">
      <c r="A714">
        <v>9465916</v>
      </c>
      <c r="B714">
        <v>16609437</v>
      </c>
      <c r="C714" t="s">
        <v>27</v>
      </c>
      <c r="D714">
        <v>111</v>
      </c>
      <c r="E714">
        <v>111</v>
      </c>
      <c r="F714" t="s">
        <v>341</v>
      </c>
      <c r="G714">
        <v>111</v>
      </c>
      <c r="H714" t="s">
        <v>341</v>
      </c>
      <c r="I714">
        <v>0</v>
      </c>
      <c r="J714">
        <v>0</v>
      </c>
      <c r="K714" t="s">
        <v>62</v>
      </c>
      <c r="L714" t="s">
        <v>756</v>
      </c>
    </row>
    <row r="715" spans="1:12">
      <c r="A715">
        <v>8131503</v>
      </c>
      <c r="B715">
        <v>14957355</v>
      </c>
      <c r="C715" t="s">
        <v>27</v>
      </c>
      <c r="D715">
        <v>111</v>
      </c>
      <c r="E715">
        <v>111</v>
      </c>
      <c r="F715" t="s">
        <v>341</v>
      </c>
      <c r="G715">
        <v>111</v>
      </c>
      <c r="H715" t="s">
        <v>341</v>
      </c>
      <c r="I715">
        <v>0</v>
      </c>
      <c r="J715">
        <v>0</v>
      </c>
      <c r="K715" t="s">
        <v>62</v>
      </c>
      <c r="L715" t="s">
        <v>757</v>
      </c>
    </row>
    <row r="716" spans="1:12">
      <c r="A716">
        <v>2946481</v>
      </c>
      <c r="B716">
        <v>8175104</v>
      </c>
      <c r="C716" t="s">
        <v>27</v>
      </c>
      <c r="D716">
        <v>111</v>
      </c>
      <c r="E716">
        <v>111</v>
      </c>
      <c r="F716" t="s">
        <v>341</v>
      </c>
      <c r="G716">
        <v>111</v>
      </c>
      <c r="H716" t="s">
        <v>341</v>
      </c>
      <c r="I716">
        <v>0</v>
      </c>
      <c r="J716">
        <v>0</v>
      </c>
      <c r="K716" t="s">
        <v>62</v>
      </c>
      <c r="L716" t="s">
        <v>758</v>
      </c>
    </row>
    <row r="717" spans="1:12">
      <c r="A717">
        <v>5988095</v>
      </c>
      <c r="B717">
        <v>12181371</v>
      </c>
      <c r="C717" t="s">
        <v>27</v>
      </c>
      <c r="D717">
        <v>111</v>
      </c>
      <c r="E717">
        <v>111</v>
      </c>
      <c r="F717" t="s">
        <v>341</v>
      </c>
      <c r="G717">
        <v>111</v>
      </c>
      <c r="H717" t="s">
        <v>341</v>
      </c>
      <c r="I717">
        <v>0</v>
      </c>
      <c r="J717">
        <v>0</v>
      </c>
      <c r="K717" t="s">
        <v>62</v>
      </c>
      <c r="L717" t="s">
        <v>759</v>
      </c>
    </row>
    <row r="718" spans="1:12">
      <c r="A718">
        <v>4304358</v>
      </c>
      <c r="B718">
        <v>10019741</v>
      </c>
      <c r="C718" t="s">
        <v>27</v>
      </c>
      <c r="D718">
        <v>111</v>
      </c>
      <c r="E718">
        <v>111</v>
      </c>
      <c r="F718" t="s">
        <v>341</v>
      </c>
      <c r="G718">
        <v>111</v>
      </c>
      <c r="H718" t="s">
        <v>341</v>
      </c>
      <c r="I718">
        <v>0</v>
      </c>
      <c r="J718">
        <v>0</v>
      </c>
      <c r="K718" t="s">
        <v>62</v>
      </c>
      <c r="L718" t="s">
        <v>760</v>
      </c>
    </row>
    <row r="719" spans="1:12">
      <c r="A719">
        <v>9736721</v>
      </c>
      <c r="B719">
        <v>17070038</v>
      </c>
      <c r="C719" t="s">
        <v>27</v>
      </c>
      <c r="D719">
        <v>111</v>
      </c>
      <c r="E719">
        <v>111</v>
      </c>
      <c r="F719" t="s">
        <v>341</v>
      </c>
      <c r="G719">
        <v>111</v>
      </c>
      <c r="H719" t="s">
        <v>341</v>
      </c>
      <c r="I719">
        <v>0</v>
      </c>
      <c r="J719">
        <v>0</v>
      </c>
      <c r="K719" t="s">
        <v>62</v>
      </c>
      <c r="L719" t="s">
        <v>761</v>
      </c>
    </row>
    <row r="720" spans="1:12">
      <c r="A720">
        <v>10152548</v>
      </c>
      <c r="B720">
        <v>18206555</v>
      </c>
      <c r="C720" t="s">
        <v>27</v>
      </c>
      <c r="D720">
        <v>111</v>
      </c>
      <c r="E720">
        <v>111</v>
      </c>
      <c r="F720" t="s">
        <v>341</v>
      </c>
      <c r="G720">
        <v>111</v>
      </c>
      <c r="H720" t="s">
        <v>341</v>
      </c>
      <c r="I720">
        <v>0</v>
      </c>
      <c r="J720">
        <v>0</v>
      </c>
      <c r="K720" t="s">
        <v>62</v>
      </c>
      <c r="L720" t="s">
        <v>762</v>
      </c>
    </row>
    <row r="721" spans="1:12">
      <c r="A721">
        <v>1457060</v>
      </c>
      <c r="B721">
        <v>5852349</v>
      </c>
      <c r="C721" t="s">
        <v>27</v>
      </c>
      <c r="D721">
        <v>111</v>
      </c>
      <c r="E721">
        <v>111</v>
      </c>
      <c r="F721" t="s">
        <v>341</v>
      </c>
      <c r="G721">
        <v>111</v>
      </c>
      <c r="H721" t="s">
        <v>341</v>
      </c>
      <c r="I721">
        <v>0</v>
      </c>
      <c r="J721">
        <v>0</v>
      </c>
      <c r="K721" t="s">
        <v>62</v>
      </c>
      <c r="L721" t="s">
        <v>763</v>
      </c>
    </row>
    <row r="722" spans="1:12">
      <c r="A722">
        <v>9045905</v>
      </c>
      <c r="B722">
        <v>16073463</v>
      </c>
      <c r="C722" t="s">
        <v>27</v>
      </c>
      <c r="D722">
        <v>111</v>
      </c>
      <c r="E722">
        <v>111</v>
      </c>
      <c r="F722" t="s">
        <v>341</v>
      </c>
      <c r="G722">
        <v>111</v>
      </c>
      <c r="H722" t="s">
        <v>341</v>
      </c>
      <c r="I722">
        <v>0</v>
      </c>
      <c r="J722">
        <v>0</v>
      </c>
      <c r="K722" t="s">
        <v>62</v>
      </c>
      <c r="L722" t="s">
        <v>764</v>
      </c>
    </row>
    <row r="723" spans="1:12">
      <c r="A723">
        <v>1455394</v>
      </c>
      <c r="B723">
        <v>5848218</v>
      </c>
      <c r="C723" t="s">
        <v>27</v>
      </c>
      <c r="D723">
        <v>111</v>
      </c>
      <c r="E723">
        <v>111</v>
      </c>
      <c r="F723" t="s">
        <v>341</v>
      </c>
      <c r="G723">
        <v>111</v>
      </c>
      <c r="H723" t="s">
        <v>341</v>
      </c>
      <c r="I723">
        <v>0</v>
      </c>
      <c r="J723">
        <v>0</v>
      </c>
      <c r="K723" t="s">
        <v>32</v>
      </c>
      <c r="L723" t="s">
        <v>765</v>
      </c>
    </row>
    <row r="724" spans="1:12">
      <c r="A724">
        <v>4601058</v>
      </c>
      <c r="B724">
        <v>10396309</v>
      </c>
      <c r="C724" t="s">
        <v>27</v>
      </c>
      <c r="D724">
        <v>111</v>
      </c>
      <c r="E724">
        <v>111</v>
      </c>
      <c r="F724" t="s">
        <v>341</v>
      </c>
      <c r="G724">
        <v>111</v>
      </c>
      <c r="H724" t="s">
        <v>341</v>
      </c>
      <c r="I724">
        <v>0</v>
      </c>
      <c r="J724">
        <v>0</v>
      </c>
      <c r="K724" t="s">
        <v>32</v>
      </c>
      <c r="L724" t="s">
        <v>766</v>
      </c>
    </row>
    <row r="725" spans="1:12">
      <c r="A725">
        <v>4899139</v>
      </c>
      <c r="B725">
        <v>10780947</v>
      </c>
      <c r="C725" t="s">
        <v>27</v>
      </c>
      <c r="D725">
        <v>111</v>
      </c>
      <c r="E725">
        <v>111</v>
      </c>
      <c r="F725" t="s">
        <v>341</v>
      </c>
      <c r="G725">
        <v>111</v>
      </c>
      <c r="H725" t="s">
        <v>341</v>
      </c>
      <c r="I725">
        <v>0</v>
      </c>
      <c r="J725">
        <v>0</v>
      </c>
      <c r="K725" t="s">
        <v>32</v>
      </c>
      <c r="L725" t="s">
        <v>767</v>
      </c>
    </row>
    <row r="726" spans="1:12">
      <c r="A726">
        <v>5654049</v>
      </c>
      <c r="B726">
        <v>11755437</v>
      </c>
      <c r="C726" t="s">
        <v>27</v>
      </c>
      <c r="D726">
        <v>111</v>
      </c>
      <c r="E726">
        <v>111</v>
      </c>
      <c r="F726" t="s">
        <v>341</v>
      </c>
      <c r="G726">
        <v>111</v>
      </c>
      <c r="H726" t="s">
        <v>341</v>
      </c>
      <c r="I726">
        <v>0</v>
      </c>
      <c r="J726">
        <v>0</v>
      </c>
      <c r="K726" t="s">
        <v>32</v>
      </c>
      <c r="L726" t="s">
        <v>768</v>
      </c>
    </row>
    <row r="727" spans="1:12">
      <c r="A727">
        <v>4452164</v>
      </c>
      <c r="B727">
        <v>10208572</v>
      </c>
      <c r="C727" t="s">
        <v>27</v>
      </c>
      <c r="D727">
        <v>111</v>
      </c>
      <c r="E727">
        <v>111</v>
      </c>
      <c r="F727" t="s">
        <v>341</v>
      </c>
      <c r="G727">
        <v>111</v>
      </c>
      <c r="H727" t="s">
        <v>341</v>
      </c>
      <c r="I727">
        <v>0</v>
      </c>
      <c r="J727">
        <v>0</v>
      </c>
      <c r="K727" t="s">
        <v>32</v>
      </c>
      <c r="L727" t="s">
        <v>769</v>
      </c>
    </row>
    <row r="728" spans="1:12">
      <c r="A728">
        <v>9039088</v>
      </c>
      <c r="B728">
        <v>16065698</v>
      </c>
      <c r="C728" t="s">
        <v>27</v>
      </c>
      <c r="D728">
        <v>111</v>
      </c>
      <c r="E728">
        <v>111</v>
      </c>
      <c r="F728" t="s">
        <v>341</v>
      </c>
      <c r="G728">
        <v>111</v>
      </c>
      <c r="H728" t="s">
        <v>341</v>
      </c>
      <c r="I728">
        <v>0</v>
      </c>
      <c r="J728">
        <v>0</v>
      </c>
      <c r="K728" t="s">
        <v>32</v>
      </c>
      <c r="L728" t="s">
        <v>770</v>
      </c>
    </row>
    <row r="729" spans="1:12">
      <c r="A729">
        <v>7604811</v>
      </c>
      <c r="B729">
        <v>14311702</v>
      </c>
      <c r="C729" t="s">
        <v>27</v>
      </c>
      <c r="D729">
        <v>111</v>
      </c>
      <c r="E729">
        <v>111</v>
      </c>
      <c r="F729" t="s">
        <v>341</v>
      </c>
      <c r="G729">
        <v>111</v>
      </c>
      <c r="H729" t="s">
        <v>341</v>
      </c>
      <c r="I729">
        <v>0</v>
      </c>
      <c r="J729">
        <v>0</v>
      </c>
      <c r="K729" t="s">
        <v>32</v>
      </c>
      <c r="L729" t="s">
        <v>771</v>
      </c>
    </row>
    <row r="730" spans="1:12">
      <c r="A730">
        <v>4385167</v>
      </c>
      <c r="B730">
        <v>10123861</v>
      </c>
      <c r="C730" t="s">
        <v>27</v>
      </c>
      <c r="D730">
        <v>111</v>
      </c>
      <c r="E730">
        <v>111</v>
      </c>
      <c r="F730" t="s">
        <v>341</v>
      </c>
      <c r="G730">
        <v>111</v>
      </c>
      <c r="H730" t="s">
        <v>341</v>
      </c>
      <c r="I730">
        <v>0</v>
      </c>
      <c r="J730">
        <v>0</v>
      </c>
      <c r="K730" t="s">
        <v>32</v>
      </c>
      <c r="L730" t="s">
        <v>772</v>
      </c>
    </row>
    <row r="731" spans="1:12">
      <c r="A731">
        <v>10288138</v>
      </c>
      <c r="B731">
        <v>18702211</v>
      </c>
      <c r="C731" t="s">
        <v>27</v>
      </c>
      <c r="D731">
        <v>111</v>
      </c>
      <c r="E731">
        <v>111</v>
      </c>
      <c r="F731" t="s">
        <v>341</v>
      </c>
      <c r="G731">
        <v>111</v>
      </c>
      <c r="H731" t="s">
        <v>341</v>
      </c>
      <c r="I731">
        <v>0</v>
      </c>
      <c r="J731">
        <v>0</v>
      </c>
      <c r="K731" t="s">
        <v>32</v>
      </c>
      <c r="L731" t="s">
        <v>773</v>
      </c>
    </row>
    <row r="732" spans="1:12">
      <c r="A732">
        <v>5455614</v>
      </c>
      <c r="B732">
        <v>11497645</v>
      </c>
      <c r="C732" t="s">
        <v>27</v>
      </c>
      <c r="D732">
        <v>111</v>
      </c>
      <c r="E732">
        <v>111</v>
      </c>
      <c r="F732" t="s">
        <v>341</v>
      </c>
      <c r="G732">
        <v>111</v>
      </c>
      <c r="H732" t="s">
        <v>341</v>
      </c>
      <c r="I732">
        <v>0</v>
      </c>
      <c r="J732">
        <v>0</v>
      </c>
      <c r="K732" t="s">
        <v>34</v>
      </c>
      <c r="L732" t="s">
        <v>774</v>
      </c>
    </row>
    <row r="733" spans="1:12">
      <c r="A733">
        <v>2513576</v>
      </c>
      <c r="B733">
        <v>7598823</v>
      </c>
      <c r="C733" t="s">
        <v>27</v>
      </c>
      <c r="D733">
        <v>111</v>
      </c>
      <c r="E733">
        <v>111</v>
      </c>
      <c r="F733" t="s">
        <v>341</v>
      </c>
      <c r="G733">
        <v>111</v>
      </c>
      <c r="H733" t="s">
        <v>341</v>
      </c>
      <c r="I733">
        <v>0</v>
      </c>
      <c r="J733">
        <v>0</v>
      </c>
      <c r="K733" t="s">
        <v>34</v>
      </c>
      <c r="L733" t="s">
        <v>775</v>
      </c>
    </row>
    <row r="734" spans="1:12">
      <c r="A734">
        <v>3935166</v>
      </c>
      <c r="B734">
        <v>9518927</v>
      </c>
      <c r="C734" t="s">
        <v>27</v>
      </c>
      <c r="D734">
        <v>111</v>
      </c>
      <c r="E734">
        <v>111</v>
      </c>
      <c r="F734" t="s">
        <v>341</v>
      </c>
      <c r="G734">
        <v>111</v>
      </c>
      <c r="H734" t="s">
        <v>341</v>
      </c>
      <c r="I734">
        <v>0</v>
      </c>
      <c r="J734">
        <v>0</v>
      </c>
      <c r="K734" t="s">
        <v>34</v>
      </c>
      <c r="L734" t="s">
        <v>776</v>
      </c>
    </row>
    <row r="735" spans="1:12">
      <c r="A735">
        <v>2749955</v>
      </c>
      <c r="B735">
        <v>7914099</v>
      </c>
      <c r="C735" t="s">
        <v>27</v>
      </c>
      <c r="D735">
        <v>111</v>
      </c>
      <c r="E735">
        <v>111</v>
      </c>
      <c r="F735" t="s">
        <v>341</v>
      </c>
      <c r="G735">
        <v>111</v>
      </c>
      <c r="H735" t="s">
        <v>341</v>
      </c>
      <c r="I735">
        <v>0</v>
      </c>
      <c r="J735">
        <v>0</v>
      </c>
      <c r="K735" t="s">
        <v>34</v>
      </c>
      <c r="L735" t="s">
        <v>777</v>
      </c>
    </row>
    <row r="736" spans="1:12">
      <c r="A736">
        <v>8527648</v>
      </c>
      <c r="B736">
        <v>15439066</v>
      </c>
      <c r="C736" t="s">
        <v>27</v>
      </c>
      <c r="D736">
        <v>111</v>
      </c>
      <c r="E736">
        <v>111</v>
      </c>
      <c r="F736" t="s">
        <v>341</v>
      </c>
      <c r="G736">
        <v>111</v>
      </c>
      <c r="H736" t="s">
        <v>341</v>
      </c>
      <c r="I736">
        <v>0</v>
      </c>
      <c r="J736">
        <v>0</v>
      </c>
      <c r="K736" t="s">
        <v>34</v>
      </c>
      <c r="L736" t="s">
        <v>778</v>
      </c>
    </row>
    <row r="737" spans="1:12">
      <c r="A737">
        <v>8645403</v>
      </c>
      <c r="B737">
        <v>15584162</v>
      </c>
      <c r="C737" t="s">
        <v>27</v>
      </c>
      <c r="D737">
        <v>111</v>
      </c>
      <c r="E737">
        <v>111</v>
      </c>
      <c r="F737" t="s">
        <v>341</v>
      </c>
      <c r="G737">
        <v>111</v>
      </c>
      <c r="H737" t="s">
        <v>341</v>
      </c>
      <c r="I737">
        <v>0</v>
      </c>
      <c r="J737">
        <v>0</v>
      </c>
      <c r="K737" t="s">
        <v>34</v>
      </c>
      <c r="L737" t="s">
        <v>779</v>
      </c>
    </row>
    <row r="738" spans="1:12">
      <c r="A738">
        <v>5909101</v>
      </c>
      <c r="B738">
        <v>12080254</v>
      </c>
      <c r="C738" t="s">
        <v>27</v>
      </c>
      <c r="D738">
        <v>111</v>
      </c>
      <c r="E738">
        <v>111</v>
      </c>
      <c r="F738" t="s">
        <v>341</v>
      </c>
      <c r="G738">
        <v>111</v>
      </c>
      <c r="H738" t="s">
        <v>341</v>
      </c>
      <c r="I738">
        <v>0</v>
      </c>
      <c r="J738">
        <v>0</v>
      </c>
      <c r="K738" t="s">
        <v>34</v>
      </c>
      <c r="L738" t="s">
        <v>780</v>
      </c>
    </row>
    <row r="739" spans="1:12">
      <c r="A739">
        <v>6119717</v>
      </c>
      <c r="B739">
        <v>12354642</v>
      </c>
      <c r="C739" t="s">
        <v>27</v>
      </c>
      <c r="D739">
        <v>111</v>
      </c>
      <c r="E739">
        <v>111</v>
      </c>
      <c r="F739" t="s">
        <v>341</v>
      </c>
      <c r="G739">
        <v>111</v>
      </c>
      <c r="H739" t="s">
        <v>341</v>
      </c>
      <c r="I739">
        <v>0</v>
      </c>
      <c r="J739">
        <v>0</v>
      </c>
      <c r="K739" t="s">
        <v>34</v>
      </c>
      <c r="L739" t="s">
        <v>781</v>
      </c>
    </row>
    <row r="740" spans="1:12">
      <c r="A740">
        <v>2193833</v>
      </c>
      <c r="B740">
        <v>7144234</v>
      </c>
      <c r="C740" t="s">
        <v>27</v>
      </c>
      <c r="D740">
        <v>111</v>
      </c>
      <c r="E740">
        <v>111</v>
      </c>
      <c r="F740" t="s">
        <v>341</v>
      </c>
      <c r="G740">
        <v>111</v>
      </c>
      <c r="H740" t="s">
        <v>341</v>
      </c>
      <c r="I740">
        <v>0</v>
      </c>
      <c r="J740">
        <v>0</v>
      </c>
      <c r="K740" t="s">
        <v>34</v>
      </c>
      <c r="L740" t="s">
        <v>782</v>
      </c>
    </row>
    <row r="741" spans="1:12">
      <c r="A741">
        <v>8051784</v>
      </c>
      <c r="B741">
        <v>14862873</v>
      </c>
      <c r="C741" t="s">
        <v>27</v>
      </c>
      <c r="D741">
        <v>111</v>
      </c>
      <c r="E741">
        <v>111</v>
      </c>
      <c r="F741" t="s">
        <v>341</v>
      </c>
      <c r="G741">
        <v>111</v>
      </c>
      <c r="H741" t="s">
        <v>341</v>
      </c>
      <c r="I741">
        <v>0</v>
      </c>
      <c r="J741">
        <v>0</v>
      </c>
      <c r="K741" t="s">
        <v>34</v>
      </c>
      <c r="L741" t="s">
        <v>783</v>
      </c>
    </row>
    <row r="742" spans="1:12">
      <c r="A742">
        <v>5118111</v>
      </c>
      <c r="B742">
        <v>11066563</v>
      </c>
      <c r="C742" t="s">
        <v>27</v>
      </c>
      <c r="D742">
        <v>111</v>
      </c>
      <c r="E742">
        <v>111</v>
      </c>
      <c r="F742" t="s">
        <v>341</v>
      </c>
      <c r="G742">
        <v>111</v>
      </c>
      <c r="H742" t="s">
        <v>341</v>
      </c>
      <c r="I742">
        <v>0</v>
      </c>
      <c r="J742">
        <v>0</v>
      </c>
      <c r="K742" t="s">
        <v>34</v>
      </c>
      <c r="L742" t="s">
        <v>784</v>
      </c>
    </row>
    <row r="743" spans="1:12">
      <c r="A743">
        <v>9660199</v>
      </c>
      <c r="B743">
        <v>16929596</v>
      </c>
      <c r="C743" t="s">
        <v>27</v>
      </c>
      <c r="D743">
        <v>111</v>
      </c>
      <c r="E743">
        <v>111</v>
      </c>
      <c r="F743" t="s">
        <v>341</v>
      </c>
      <c r="G743">
        <v>111</v>
      </c>
      <c r="H743" t="s">
        <v>341</v>
      </c>
      <c r="I743">
        <v>0</v>
      </c>
      <c r="J743">
        <v>0</v>
      </c>
      <c r="K743" t="s">
        <v>34</v>
      </c>
      <c r="L743" t="s">
        <v>785</v>
      </c>
    </row>
    <row r="744" spans="1:12">
      <c r="A744">
        <v>8498393</v>
      </c>
      <c r="B744">
        <v>15402489</v>
      </c>
      <c r="C744" t="s">
        <v>27</v>
      </c>
      <c r="D744">
        <v>111</v>
      </c>
      <c r="E744">
        <v>111</v>
      </c>
      <c r="F744" t="s">
        <v>341</v>
      </c>
      <c r="G744">
        <v>111</v>
      </c>
      <c r="H744" t="s">
        <v>341</v>
      </c>
      <c r="I744">
        <v>0</v>
      </c>
      <c r="J744">
        <v>0</v>
      </c>
      <c r="K744" t="s">
        <v>70</v>
      </c>
      <c r="L744" t="s">
        <v>786</v>
      </c>
    </row>
    <row r="745" spans="1:12">
      <c r="A745">
        <v>5193861</v>
      </c>
      <c r="B745">
        <v>11163749</v>
      </c>
      <c r="C745" t="s">
        <v>27</v>
      </c>
      <c r="D745">
        <v>111</v>
      </c>
      <c r="E745">
        <v>111</v>
      </c>
      <c r="F745" t="s">
        <v>341</v>
      </c>
      <c r="G745">
        <v>111</v>
      </c>
      <c r="H745" t="s">
        <v>341</v>
      </c>
      <c r="I745">
        <v>0</v>
      </c>
      <c r="J745">
        <v>0</v>
      </c>
      <c r="K745" t="s">
        <v>70</v>
      </c>
      <c r="L745" t="s">
        <v>787</v>
      </c>
    </row>
    <row r="746" spans="1:12">
      <c r="A746">
        <v>4134984</v>
      </c>
      <c r="B746">
        <v>9792143</v>
      </c>
      <c r="C746" t="s">
        <v>27</v>
      </c>
      <c r="D746">
        <v>111</v>
      </c>
      <c r="E746">
        <v>111</v>
      </c>
      <c r="F746" t="s">
        <v>341</v>
      </c>
      <c r="G746">
        <v>111</v>
      </c>
      <c r="H746" t="s">
        <v>341</v>
      </c>
      <c r="I746">
        <v>0</v>
      </c>
      <c r="J746">
        <v>0</v>
      </c>
      <c r="K746" t="s">
        <v>70</v>
      </c>
      <c r="L746" t="s">
        <v>788</v>
      </c>
    </row>
    <row r="747" spans="1:12">
      <c r="A747">
        <v>7391683</v>
      </c>
      <c r="B747">
        <v>14032533</v>
      </c>
      <c r="C747" t="s">
        <v>27</v>
      </c>
      <c r="D747">
        <v>111</v>
      </c>
      <c r="E747">
        <v>111</v>
      </c>
      <c r="F747" t="s">
        <v>341</v>
      </c>
      <c r="G747">
        <v>111</v>
      </c>
      <c r="H747" t="s">
        <v>341</v>
      </c>
      <c r="I747">
        <v>0</v>
      </c>
      <c r="J747">
        <v>0</v>
      </c>
      <c r="K747" t="s">
        <v>70</v>
      </c>
      <c r="L747" t="s">
        <v>789</v>
      </c>
    </row>
    <row r="748" spans="1:12">
      <c r="A748">
        <v>2921353</v>
      </c>
      <c r="B748">
        <v>8140685</v>
      </c>
      <c r="C748" t="s">
        <v>27</v>
      </c>
      <c r="D748">
        <v>111</v>
      </c>
      <c r="E748">
        <v>111</v>
      </c>
      <c r="F748" t="s">
        <v>341</v>
      </c>
      <c r="G748">
        <v>111</v>
      </c>
      <c r="H748" t="s">
        <v>341</v>
      </c>
      <c r="I748">
        <v>0</v>
      </c>
      <c r="J748">
        <v>0</v>
      </c>
      <c r="K748" t="s">
        <v>70</v>
      </c>
      <c r="L748" t="s">
        <v>790</v>
      </c>
    </row>
    <row r="749" spans="1:12">
      <c r="A749">
        <v>5545737</v>
      </c>
      <c r="B749">
        <v>11616046</v>
      </c>
      <c r="C749" t="s">
        <v>27</v>
      </c>
      <c r="D749">
        <v>111</v>
      </c>
      <c r="E749">
        <v>111</v>
      </c>
      <c r="F749" t="s">
        <v>341</v>
      </c>
      <c r="G749">
        <v>111</v>
      </c>
      <c r="H749" t="s">
        <v>341</v>
      </c>
      <c r="I749">
        <v>0</v>
      </c>
      <c r="J749">
        <v>0</v>
      </c>
      <c r="K749" t="s">
        <v>70</v>
      </c>
      <c r="L749" t="s">
        <v>791</v>
      </c>
    </row>
    <row r="750" spans="1:12">
      <c r="A750">
        <v>2353351</v>
      </c>
      <c r="B750">
        <v>7373210</v>
      </c>
      <c r="C750" t="s">
        <v>27</v>
      </c>
      <c r="D750">
        <v>111</v>
      </c>
      <c r="E750">
        <v>111</v>
      </c>
      <c r="F750" t="s">
        <v>341</v>
      </c>
      <c r="G750">
        <v>111</v>
      </c>
      <c r="H750" t="s">
        <v>341</v>
      </c>
      <c r="I750">
        <v>0</v>
      </c>
      <c r="J750">
        <v>0</v>
      </c>
      <c r="K750" t="s">
        <v>70</v>
      </c>
      <c r="L750" t="s">
        <v>792</v>
      </c>
    </row>
    <row r="751" spans="1:12">
      <c r="A751">
        <v>6564518</v>
      </c>
      <c r="B751">
        <v>12941454</v>
      </c>
      <c r="C751" t="s">
        <v>27</v>
      </c>
      <c r="D751">
        <v>111</v>
      </c>
      <c r="E751">
        <v>111</v>
      </c>
      <c r="F751" t="s">
        <v>341</v>
      </c>
      <c r="G751">
        <v>111</v>
      </c>
      <c r="H751" t="s">
        <v>341</v>
      </c>
      <c r="I751">
        <v>0</v>
      </c>
      <c r="J751">
        <v>0</v>
      </c>
      <c r="K751" t="s">
        <v>70</v>
      </c>
      <c r="L751" t="s">
        <v>793</v>
      </c>
    </row>
    <row r="752" spans="1:12">
      <c r="A752">
        <v>4691946</v>
      </c>
      <c r="B752">
        <v>10512830</v>
      </c>
      <c r="C752" t="s">
        <v>27</v>
      </c>
      <c r="D752">
        <v>111</v>
      </c>
      <c r="E752">
        <v>111</v>
      </c>
      <c r="F752" t="s">
        <v>341</v>
      </c>
      <c r="G752">
        <v>111</v>
      </c>
      <c r="H752" t="s">
        <v>341</v>
      </c>
      <c r="I752">
        <v>0</v>
      </c>
      <c r="J752">
        <v>0</v>
      </c>
      <c r="K752" t="s">
        <v>70</v>
      </c>
      <c r="L752" t="s">
        <v>794</v>
      </c>
    </row>
    <row r="753" spans="1:12">
      <c r="A753">
        <v>10198911</v>
      </c>
      <c r="B753">
        <v>18370834</v>
      </c>
      <c r="C753" t="s">
        <v>27</v>
      </c>
      <c r="D753">
        <v>111</v>
      </c>
      <c r="E753">
        <v>111</v>
      </c>
      <c r="F753" t="s">
        <v>341</v>
      </c>
      <c r="G753">
        <v>111</v>
      </c>
      <c r="H753" t="s">
        <v>341</v>
      </c>
      <c r="I753">
        <v>0</v>
      </c>
      <c r="J753">
        <v>0</v>
      </c>
      <c r="K753" t="s">
        <v>70</v>
      </c>
      <c r="L753" t="s">
        <v>795</v>
      </c>
    </row>
    <row r="754" spans="1:12">
      <c r="A754">
        <v>23255604</v>
      </c>
      <c r="B754">
        <v>1</v>
      </c>
      <c r="C754" t="s">
        <v>36</v>
      </c>
      <c r="D754">
        <v>111</v>
      </c>
      <c r="E754">
        <v>111</v>
      </c>
      <c r="F754" t="s">
        <v>341</v>
      </c>
      <c r="G754">
        <v>111</v>
      </c>
      <c r="H754" t="s">
        <v>341</v>
      </c>
      <c r="I754">
        <v>0</v>
      </c>
      <c r="J754">
        <v>0</v>
      </c>
      <c r="K754" t="s">
        <v>42</v>
      </c>
      <c r="L754" t="s">
        <v>796</v>
      </c>
    </row>
    <row r="755" spans="1:12">
      <c r="A755">
        <v>13596789</v>
      </c>
      <c r="B755">
        <v>4</v>
      </c>
      <c r="C755" t="s">
        <v>36</v>
      </c>
      <c r="D755">
        <v>111</v>
      </c>
      <c r="E755">
        <v>111</v>
      </c>
      <c r="F755" t="s">
        <v>341</v>
      </c>
      <c r="G755">
        <v>111</v>
      </c>
      <c r="H755" t="s">
        <v>341</v>
      </c>
      <c r="I755">
        <v>0</v>
      </c>
      <c r="J755">
        <v>0</v>
      </c>
      <c r="K755" t="s">
        <v>42</v>
      </c>
      <c r="L755" t="s">
        <v>797</v>
      </c>
    </row>
    <row r="756" spans="1:12">
      <c r="A756">
        <v>17411128</v>
      </c>
      <c r="B756">
        <v>1</v>
      </c>
      <c r="C756" t="s">
        <v>36</v>
      </c>
      <c r="D756">
        <v>111</v>
      </c>
      <c r="E756">
        <v>111</v>
      </c>
      <c r="F756" t="s">
        <v>341</v>
      </c>
      <c r="G756">
        <v>111</v>
      </c>
      <c r="H756" t="s">
        <v>341</v>
      </c>
      <c r="I756">
        <v>0</v>
      </c>
      <c r="J756">
        <v>0</v>
      </c>
      <c r="K756" t="s">
        <v>42</v>
      </c>
      <c r="L756" t="s">
        <v>798</v>
      </c>
    </row>
    <row r="757" spans="1:12">
      <c r="A757">
        <v>18102555</v>
      </c>
      <c r="B757">
        <v>1</v>
      </c>
      <c r="C757" t="s">
        <v>36</v>
      </c>
      <c r="D757">
        <v>111</v>
      </c>
      <c r="E757">
        <v>111</v>
      </c>
      <c r="F757" t="s">
        <v>341</v>
      </c>
      <c r="G757">
        <v>111</v>
      </c>
      <c r="H757" t="s">
        <v>341</v>
      </c>
      <c r="I757">
        <v>0</v>
      </c>
      <c r="J757">
        <v>0</v>
      </c>
      <c r="K757" t="s">
        <v>42</v>
      </c>
      <c r="L757" t="s">
        <v>799</v>
      </c>
    </row>
    <row r="758" spans="1:12">
      <c r="A758">
        <v>15581164</v>
      </c>
      <c r="B758">
        <v>4</v>
      </c>
      <c r="C758" t="s">
        <v>36</v>
      </c>
      <c r="D758">
        <v>111</v>
      </c>
      <c r="E758">
        <v>111</v>
      </c>
      <c r="F758" t="s">
        <v>341</v>
      </c>
      <c r="G758">
        <v>111</v>
      </c>
      <c r="H758" t="s">
        <v>341</v>
      </c>
      <c r="I758">
        <v>0</v>
      </c>
      <c r="J758">
        <v>0</v>
      </c>
      <c r="K758" t="s">
        <v>42</v>
      </c>
      <c r="L758" t="s">
        <v>800</v>
      </c>
    </row>
    <row r="759" spans="1:12">
      <c r="A759">
        <v>11661289</v>
      </c>
      <c r="B759">
        <v>6</v>
      </c>
      <c r="C759" t="s">
        <v>36</v>
      </c>
      <c r="D759">
        <v>111</v>
      </c>
      <c r="E759">
        <v>111</v>
      </c>
      <c r="F759" t="s">
        <v>341</v>
      </c>
      <c r="G759">
        <v>111</v>
      </c>
      <c r="H759" t="s">
        <v>341</v>
      </c>
      <c r="I759">
        <v>0</v>
      </c>
      <c r="J759">
        <v>0</v>
      </c>
      <c r="K759" t="s">
        <v>42</v>
      </c>
      <c r="L759" t="s">
        <v>801</v>
      </c>
    </row>
    <row r="760" spans="1:12">
      <c r="A760">
        <v>15218427</v>
      </c>
      <c r="B760">
        <v>9</v>
      </c>
      <c r="C760" t="s">
        <v>36</v>
      </c>
      <c r="D760">
        <v>111</v>
      </c>
      <c r="E760">
        <v>111</v>
      </c>
      <c r="F760" t="s">
        <v>341</v>
      </c>
      <c r="G760">
        <v>111</v>
      </c>
      <c r="H760" t="s">
        <v>341</v>
      </c>
      <c r="I760">
        <v>0</v>
      </c>
      <c r="J760">
        <v>0</v>
      </c>
      <c r="K760" t="s">
        <v>42</v>
      </c>
      <c r="L760" t="s">
        <v>802</v>
      </c>
    </row>
    <row r="761" spans="1:12">
      <c r="A761">
        <v>13847705</v>
      </c>
      <c r="B761">
        <v>4</v>
      </c>
      <c r="C761" t="s">
        <v>36</v>
      </c>
      <c r="D761">
        <v>111</v>
      </c>
      <c r="E761">
        <v>111</v>
      </c>
      <c r="F761" t="s">
        <v>341</v>
      </c>
      <c r="G761">
        <v>111</v>
      </c>
      <c r="H761" t="s">
        <v>341</v>
      </c>
      <c r="I761">
        <v>0</v>
      </c>
      <c r="J761">
        <v>0</v>
      </c>
      <c r="K761" t="s">
        <v>42</v>
      </c>
      <c r="L761" t="s">
        <v>803</v>
      </c>
    </row>
    <row r="762" spans="1:12">
      <c r="A762">
        <v>18129416</v>
      </c>
      <c r="B762">
        <v>8</v>
      </c>
      <c r="C762" t="s">
        <v>36</v>
      </c>
      <c r="D762">
        <v>111</v>
      </c>
      <c r="E762">
        <v>111</v>
      </c>
      <c r="F762" t="s">
        <v>341</v>
      </c>
      <c r="G762">
        <v>111</v>
      </c>
      <c r="H762" t="s">
        <v>341</v>
      </c>
      <c r="I762">
        <v>0</v>
      </c>
      <c r="J762">
        <v>0</v>
      </c>
      <c r="K762" t="s">
        <v>42</v>
      </c>
      <c r="L762" t="s">
        <v>804</v>
      </c>
    </row>
    <row r="763" spans="1:12">
      <c r="A763">
        <v>17192142</v>
      </c>
      <c r="B763">
        <v>4</v>
      </c>
      <c r="C763" t="s">
        <v>36</v>
      </c>
      <c r="D763">
        <v>111</v>
      </c>
      <c r="E763">
        <v>111</v>
      </c>
      <c r="F763" t="s">
        <v>341</v>
      </c>
      <c r="G763">
        <v>111</v>
      </c>
      <c r="H763" t="s">
        <v>341</v>
      </c>
      <c r="I763">
        <v>0</v>
      </c>
      <c r="J763">
        <v>0</v>
      </c>
      <c r="K763" t="s">
        <v>42</v>
      </c>
      <c r="L763" t="s">
        <v>805</v>
      </c>
    </row>
    <row r="764" spans="1:12">
      <c r="A764">
        <v>18651359</v>
      </c>
      <c r="B764">
        <v>3</v>
      </c>
      <c r="C764" t="s">
        <v>36</v>
      </c>
      <c r="D764">
        <v>111</v>
      </c>
      <c r="E764">
        <v>111</v>
      </c>
      <c r="F764" t="s">
        <v>341</v>
      </c>
      <c r="G764">
        <v>111</v>
      </c>
      <c r="H764" t="s">
        <v>341</v>
      </c>
      <c r="I764">
        <v>0</v>
      </c>
      <c r="J764">
        <v>0</v>
      </c>
      <c r="K764" t="s">
        <v>42</v>
      </c>
      <c r="L764" t="s">
        <v>806</v>
      </c>
    </row>
    <row r="765" spans="1:12">
      <c r="A765">
        <v>18323555</v>
      </c>
      <c r="B765">
        <v>1</v>
      </c>
      <c r="C765" t="s">
        <v>36</v>
      </c>
      <c r="D765">
        <v>111</v>
      </c>
      <c r="E765">
        <v>111</v>
      </c>
      <c r="F765" t="s">
        <v>341</v>
      </c>
      <c r="G765">
        <v>111</v>
      </c>
      <c r="H765" t="s">
        <v>341</v>
      </c>
      <c r="I765">
        <v>0</v>
      </c>
      <c r="J765">
        <v>0</v>
      </c>
      <c r="K765" t="s">
        <v>30</v>
      </c>
      <c r="L765" t="s">
        <v>807</v>
      </c>
    </row>
    <row r="766" spans="1:12">
      <c r="A766">
        <v>25847136</v>
      </c>
      <c r="B766">
        <v>1</v>
      </c>
      <c r="C766" t="s">
        <v>36</v>
      </c>
      <c r="D766">
        <v>111</v>
      </c>
      <c r="E766">
        <v>111</v>
      </c>
      <c r="F766" t="s">
        <v>341</v>
      </c>
      <c r="G766">
        <v>111</v>
      </c>
      <c r="H766" t="s">
        <v>341</v>
      </c>
      <c r="I766">
        <v>0</v>
      </c>
      <c r="J766">
        <v>0</v>
      </c>
      <c r="K766" t="s">
        <v>30</v>
      </c>
      <c r="L766" t="s">
        <v>808</v>
      </c>
    </row>
    <row r="767" spans="1:12">
      <c r="A767">
        <v>10983979</v>
      </c>
      <c r="B767">
        <v>6</v>
      </c>
      <c r="C767" t="s">
        <v>36</v>
      </c>
      <c r="D767">
        <v>111</v>
      </c>
      <c r="E767">
        <v>111</v>
      </c>
      <c r="F767" t="s">
        <v>341</v>
      </c>
      <c r="G767">
        <v>111</v>
      </c>
      <c r="H767" t="s">
        <v>341</v>
      </c>
      <c r="I767">
        <v>0</v>
      </c>
      <c r="J767">
        <v>0</v>
      </c>
      <c r="K767" t="s">
        <v>30</v>
      </c>
      <c r="L767" t="s">
        <v>809</v>
      </c>
    </row>
    <row r="768" spans="1:12">
      <c r="A768">
        <v>6235125</v>
      </c>
      <c r="B768">
        <v>10</v>
      </c>
      <c r="C768" t="s">
        <v>36</v>
      </c>
      <c r="D768">
        <v>111</v>
      </c>
      <c r="E768">
        <v>111</v>
      </c>
      <c r="F768" t="s">
        <v>341</v>
      </c>
      <c r="G768">
        <v>111</v>
      </c>
      <c r="H768" t="s">
        <v>341</v>
      </c>
      <c r="I768">
        <v>0</v>
      </c>
      <c r="J768">
        <v>0</v>
      </c>
      <c r="K768" t="s">
        <v>30</v>
      </c>
      <c r="L768" t="s">
        <v>810</v>
      </c>
    </row>
    <row r="769" spans="1:12">
      <c r="A769">
        <v>21963450</v>
      </c>
      <c r="B769">
        <v>1</v>
      </c>
      <c r="C769" t="s">
        <v>36</v>
      </c>
      <c r="D769">
        <v>111</v>
      </c>
      <c r="E769">
        <v>111</v>
      </c>
      <c r="F769" t="s">
        <v>341</v>
      </c>
      <c r="G769">
        <v>111</v>
      </c>
      <c r="H769" t="s">
        <v>341</v>
      </c>
      <c r="I769">
        <v>0</v>
      </c>
      <c r="J769">
        <v>0</v>
      </c>
      <c r="K769" t="s">
        <v>30</v>
      </c>
      <c r="L769" t="s">
        <v>811</v>
      </c>
    </row>
    <row r="770" spans="1:12">
      <c r="A770">
        <v>11431315</v>
      </c>
      <c r="B770">
        <v>4</v>
      </c>
      <c r="C770" t="s">
        <v>36</v>
      </c>
      <c r="D770">
        <v>111</v>
      </c>
      <c r="E770">
        <v>111</v>
      </c>
      <c r="F770" t="s">
        <v>341</v>
      </c>
      <c r="G770">
        <v>111</v>
      </c>
      <c r="H770" t="s">
        <v>341</v>
      </c>
      <c r="I770">
        <v>0</v>
      </c>
      <c r="J770">
        <v>0</v>
      </c>
      <c r="K770" t="s">
        <v>30</v>
      </c>
      <c r="L770" t="s">
        <v>812</v>
      </c>
    </row>
    <row r="771" spans="1:12">
      <c r="A771">
        <v>17627986</v>
      </c>
      <c r="B771">
        <v>8</v>
      </c>
      <c r="C771" t="s">
        <v>36</v>
      </c>
      <c r="D771">
        <v>111</v>
      </c>
      <c r="E771">
        <v>111</v>
      </c>
      <c r="F771" t="s">
        <v>341</v>
      </c>
      <c r="G771">
        <v>111</v>
      </c>
      <c r="H771" t="s">
        <v>341</v>
      </c>
      <c r="I771">
        <v>0</v>
      </c>
      <c r="J771">
        <v>0</v>
      </c>
      <c r="K771" t="s">
        <v>30</v>
      </c>
      <c r="L771" t="s">
        <v>813</v>
      </c>
    </row>
    <row r="772" spans="1:12">
      <c r="A772">
        <v>16440512</v>
      </c>
      <c r="B772">
        <v>6</v>
      </c>
      <c r="C772" t="s">
        <v>36</v>
      </c>
      <c r="D772">
        <v>111</v>
      </c>
      <c r="E772">
        <v>111</v>
      </c>
      <c r="F772" t="s">
        <v>341</v>
      </c>
      <c r="G772">
        <v>111</v>
      </c>
      <c r="H772" t="s">
        <v>341</v>
      </c>
      <c r="I772">
        <v>0</v>
      </c>
      <c r="J772">
        <v>0</v>
      </c>
      <c r="K772" t="s">
        <v>30</v>
      </c>
      <c r="L772" t="s">
        <v>814</v>
      </c>
    </row>
    <row r="773" spans="1:12">
      <c r="A773">
        <v>5285395</v>
      </c>
      <c r="B773">
        <v>10</v>
      </c>
      <c r="C773" t="s">
        <v>36</v>
      </c>
      <c r="D773">
        <v>111</v>
      </c>
      <c r="E773">
        <v>111</v>
      </c>
      <c r="F773" t="s">
        <v>341</v>
      </c>
      <c r="G773">
        <v>111</v>
      </c>
      <c r="H773" t="s">
        <v>341</v>
      </c>
      <c r="I773">
        <v>0</v>
      </c>
      <c r="J773">
        <v>0</v>
      </c>
      <c r="K773" t="s">
        <v>30</v>
      </c>
      <c r="L773" t="s">
        <v>815</v>
      </c>
    </row>
    <row r="774" spans="1:12">
      <c r="A774">
        <v>12162313</v>
      </c>
      <c r="B774">
        <v>6</v>
      </c>
      <c r="C774" t="s">
        <v>36</v>
      </c>
      <c r="D774">
        <v>111</v>
      </c>
      <c r="E774">
        <v>111</v>
      </c>
      <c r="F774" t="s">
        <v>341</v>
      </c>
      <c r="G774">
        <v>111</v>
      </c>
      <c r="H774" t="s">
        <v>341</v>
      </c>
      <c r="I774">
        <v>0</v>
      </c>
      <c r="J774">
        <v>0</v>
      </c>
      <c r="K774" t="s">
        <v>30</v>
      </c>
      <c r="L774" t="s">
        <v>816</v>
      </c>
    </row>
    <row r="775" spans="1:12">
      <c r="A775">
        <v>16956103</v>
      </c>
      <c r="B775">
        <v>4</v>
      </c>
      <c r="C775" t="s">
        <v>36</v>
      </c>
      <c r="D775">
        <v>111</v>
      </c>
      <c r="E775">
        <v>111</v>
      </c>
      <c r="F775" t="s">
        <v>341</v>
      </c>
      <c r="G775">
        <v>111</v>
      </c>
      <c r="H775" t="s">
        <v>341</v>
      </c>
      <c r="I775">
        <v>0</v>
      </c>
      <c r="J775">
        <v>0</v>
      </c>
      <c r="K775" t="s">
        <v>48</v>
      </c>
      <c r="L775" t="s">
        <v>817</v>
      </c>
    </row>
    <row r="776" spans="1:12">
      <c r="A776">
        <v>17513431</v>
      </c>
      <c r="B776">
        <v>8</v>
      </c>
      <c r="C776" t="s">
        <v>36</v>
      </c>
      <c r="D776">
        <v>111</v>
      </c>
      <c r="E776">
        <v>111</v>
      </c>
      <c r="F776" t="s">
        <v>341</v>
      </c>
      <c r="G776">
        <v>111</v>
      </c>
      <c r="H776" t="s">
        <v>341</v>
      </c>
      <c r="I776">
        <v>0</v>
      </c>
      <c r="J776">
        <v>0</v>
      </c>
      <c r="K776" t="s">
        <v>48</v>
      </c>
      <c r="L776" t="s">
        <v>818</v>
      </c>
    </row>
    <row r="777" spans="1:12">
      <c r="A777">
        <v>15983068</v>
      </c>
      <c r="B777">
        <v>4</v>
      </c>
      <c r="C777" t="s">
        <v>36</v>
      </c>
      <c r="D777">
        <v>111</v>
      </c>
      <c r="E777">
        <v>111</v>
      </c>
      <c r="F777" t="s">
        <v>341</v>
      </c>
      <c r="G777">
        <v>111</v>
      </c>
      <c r="H777" t="s">
        <v>341</v>
      </c>
      <c r="I777">
        <v>0</v>
      </c>
      <c r="J777">
        <v>0</v>
      </c>
      <c r="K777" t="s">
        <v>48</v>
      </c>
      <c r="L777" t="s">
        <v>819</v>
      </c>
    </row>
    <row r="778" spans="1:12">
      <c r="A778">
        <v>16449861</v>
      </c>
      <c r="B778">
        <v>9</v>
      </c>
      <c r="C778" t="s">
        <v>36</v>
      </c>
      <c r="D778">
        <v>111</v>
      </c>
      <c r="E778">
        <v>111</v>
      </c>
      <c r="F778" t="s">
        <v>341</v>
      </c>
      <c r="G778">
        <v>111</v>
      </c>
      <c r="H778" t="s">
        <v>341</v>
      </c>
      <c r="I778">
        <v>0</v>
      </c>
      <c r="J778">
        <v>0</v>
      </c>
      <c r="K778" t="s">
        <v>48</v>
      </c>
      <c r="L778" t="s">
        <v>820</v>
      </c>
    </row>
    <row r="779" spans="1:12">
      <c r="A779">
        <v>23020276</v>
      </c>
      <c r="B779">
        <v>1</v>
      </c>
      <c r="C779" t="s">
        <v>36</v>
      </c>
      <c r="D779">
        <v>111</v>
      </c>
      <c r="E779">
        <v>111</v>
      </c>
      <c r="F779" t="s">
        <v>341</v>
      </c>
      <c r="G779">
        <v>111</v>
      </c>
      <c r="H779" t="s">
        <v>341</v>
      </c>
      <c r="I779">
        <v>0</v>
      </c>
      <c r="J779">
        <v>0</v>
      </c>
      <c r="K779" t="s">
        <v>48</v>
      </c>
      <c r="L779" t="s">
        <v>821</v>
      </c>
    </row>
    <row r="780" spans="1:12">
      <c r="A780">
        <v>14918561</v>
      </c>
      <c r="B780">
        <v>2</v>
      </c>
      <c r="C780" t="s">
        <v>36</v>
      </c>
      <c r="D780">
        <v>111</v>
      </c>
      <c r="E780">
        <v>111</v>
      </c>
      <c r="F780" t="s">
        <v>341</v>
      </c>
      <c r="G780">
        <v>111</v>
      </c>
      <c r="H780" t="s">
        <v>341</v>
      </c>
      <c r="I780">
        <v>0</v>
      </c>
      <c r="J780">
        <v>0</v>
      </c>
      <c r="K780" t="s">
        <v>48</v>
      </c>
      <c r="L780" t="s">
        <v>822</v>
      </c>
    </row>
    <row r="781" spans="1:12">
      <c r="A781">
        <v>20580825</v>
      </c>
      <c r="B781">
        <v>1</v>
      </c>
      <c r="C781" t="s">
        <v>36</v>
      </c>
      <c r="D781">
        <v>111</v>
      </c>
      <c r="E781">
        <v>111</v>
      </c>
      <c r="F781" t="s">
        <v>341</v>
      </c>
      <c r="G781">
        <v>111</v>
      </c>
      <c r="H781" t="s">
        <v>341</v>
      </c>
      <c r="I781">
        <v>0</v>
      </c>
      <c r="J781">
        <v>0</v>
      </c>
      <c r="K781" t="s">
        <v>48</v>
      </c>
      <c r="L781" t="s">
        <v>823</v>
      </c>
    </row>
    <row r="782" spans="1:12">
      <c r="A782">
        <v>17837396</v>
      </c>
      <c r="B782">
        <v>3</v>
      </c>
      <c r="C782" t="s">
        <v>36</v>
      </c>
      <c r="D782">
        <v>111</v>
      </c>
      <c r="E782">
        <v>111</v>
      </c>
      <c r="F782" t="s">
        <v>341</v>
      </c>
      <c r="G782">
        <v>111</v>
      </c>
      <c r="H782" t="s">
        <v>341</v>
      </c>
      <c r="I782">
        <v>0</v>
      </c>
      <c r="J782">
        <v>0</v>
      </c>
      <c r="K782" t="s">
        <v>48</v>
      </c>
      <c r="L782" t="s">
        <v>824</v>
      </c>
    </row>
    <row r="783" spans="1:12">
      <c r="A783">
        <v>17198171</v>
      </c>
      <c r="B783">
        <v>2</v>
      </c>
      <c r="C783" t="s">
        <v>36</v>
      </c>
      <c r="D783">
        <v>111</v>
      </c>
      <c r="E783">
        <v>111</v>
      </c>
      <c r="F783" t="s">
        <v>341</v>
      </c>
      <c r="G783">
        <v>111</v>
      </c>
      <c r="H783" t="s">
        <v>341</v>
      </c>
      <c r="I783">
        <v>0</v>
      </c>
      <c r="J783">
        <v>0</v>
      </c>
      <c r="K783" t="s">
        <v>48</v>
      </c>
      <c r="L783" t="s">
        <v>825</v>
      </c>
    </row>
    <row r="784" spans="1:12">
      <c r="A784">
        <v>12444001</v>
      </c>
      <c r="B784">
        <v>6</v>
      </c>
      <c r="C784" t="s">
        <v>36</v>
      </c>
      <c r="D784">
        <v>111</v>
      </c>
      <c r="E784">
        <v>111</v>
      </c>
      <c r="F784" t="s">
        <v>341</v>
      </c>
      <c r="G784">
        <v>111</v>
      </c>
      <c r="H784" t="s">
        <v>341</v>
      </c>
      <c r="I784">
        <v>0</v>
      </c>
      <c r="J784">
        <v>0</v>
      </c>
      <c r="K784" t="s">
        <v>48</v>
      </c>
      <c r="L784" t="s">
        <v>826</v>
      </c>
    </row>
    <row r="785" spans="1:12">
      <c r="A785">
        <v>15718415</v>
      </c>
      <c r="B785">
        <v>6</v>
      </c>
      <c r="C785" t="s">
        <v>36</v>
      </c>
      <c r="D785">
        <v>111</v>
      </c>
      <c r="E785">
        <v>111</v>
      </c>
      <c r="F785" t="s">
        <v>341</v>
      </c>
      <c r="G785">
        <v>111</v>
      </c>
      <c r="H785" t="s">
        <v>341</v>
      </c>
      <c r="I785">
        <v>0</v>
      </c>
      <c r="J785">
        <v>0</v>
      </c>
      <c r="K785" t="s">
        <v>48</v>
      </c>
      <c r="L785" t="s">
        <v>827</v>
      </c>
    </row>
    <row r="786" spans="1:12">
      <c r="A786">
        <v>6820172</v>
      </c>
      <c r="B786">
        <v>10</v>
      </c>
      <c r="C786" t="s">
        <v>36</v>
      </c>
      <c r="D786">
        <v>111</v>
      </c>
      <c r="E786">
        <v>111</v>
      </c>
      <c r="F786" t="s">
        <v>341</v>
      </c>
      <c r="G786">
        <v>111</v>
      </c>
      <c r="H786" t="s">
        <v>341</v>
      </c>
      <c r="I786">
        <v>0</v>
      </c>
      <c r="J786">
        <v>0</v>
      </c>
      <c r="K786" t="s">
        <v>48</v>
      </c>
      <c r="L786" t="s">
        <v>828</v>
      </c>
    </row>
    <row r="787" spans="1:12">
      <c r="A787">
        <v>19588815</v>
      </c>
      <c r="B787">
        <v>8</v>
      </c>
      <c r="C787" t="s">
        <v>36</v>
      </c>
      <c r="D787">
        <v>111</v>
      </c>
      <c r="E787">
        <v>111</v>
      </c>
      <c r="F787" t="s">
        <v>341</v>
      </c>
      <c r="G787">
        <v>111</v>
      </c>
      <c r="H787" t="s">
        <v>341</v>
      </c>
      <c r="I787">
        <v>0</v>
      </c>
      <c r="J787">
        <v>0</v>
      </c>
      <c r="K787" t="s">
        <v>70</v>
      </c>
      <c r="L787" t="s">
        <v>829</v>
      </c>
    </row>
    <row r="788" spans="1:12">
      <c r="A788">
        <v>18620799</v>
      </c>
      <c r="B788">
        <v>3</v>
      </c>
      <c r="C788" t="s">
        <v>36</v>
      </c>
      <c r="D788">
        <v>111</v>
      </c>
      <c r="E788">
        <v>111</v>
      </c>
      <c r="F788" t="s">
        <v>341</v>
      </c>
      <c r="G788">
        <v>111</v>
      </c>
      <c r="H788" t="s">
        <v>341</v>
      </c>
      <c r="I788">
        <v>0</v>
      </c>
      <c r="J788">
        <v>0</v>
      </c>
      <c r="K788" t="s">
        <v>70</v>
      </c>
      <c r="L788" t="s">
        <v>830</v>
      </c>
    </row>
    <row r="789" spans="1:12">
      <c r="A789">
        <v>19554541</v>
      </c>
      <c r="B789">
        <v>1</v>
      </c>
      <c r="C789" t="s">
        <v>36</v>
      </c>
      <c r="D789">
        <v>111</v>
      </c>
      <c r="E789">
        <v>111</v>
      </c>
      <c r="F789" t="s">
        <v>341</v>
      </c>
      <c r="G789">
        <v>111</v>
      </c>
      <c r="H789" t="s">
        <v>341</v>
      </c>
      <c r="I789">
        <v>0</v>
      </c>
      <c r="J789">
        <v>0</v>
      </c>
      <c r="K789" t="s">
        <v>70</v>
      </c>
      <c r="L789" t="s">
        <v>831</v>
      </c>
    </row>
    <row r="790" spans="1:12">
      <c r="A790">
        <v>18968696</v>
      </c>
      <c r="B790">
        <v>1</v>
      </c>
      <c r="C790" t="s">
        <v>36</v>
      </c>
      <c r="D790">
        <v>111</v>
      </c>
      <c r="E790">
        <v>111</v>
      </c>
      <c r="F790" t="s">
        <v>341</v>
      </c>
      <c r="G790">
        <v>111</v>
      </c>
      <c r="H790" t="s">
        <v>341</v>
      </c>
      <c r="I790">
        <v>0</v>
      </c>
      <c r="J790">
        <v>0</v>
      </c>
      <c r="K790" t="s">
        <v>70</v>
      </c>
      <c r="L790" t="s">
        <v>832</v>
      </c>
    </row>
    <row r="791" spans="1:12">
      <c r="A791">
        <v>10840279</v>
      </c>
      <c r="B791">
        <v>6</v>
      </c>
      <c r="C791" t="s">
        <v>36</v>
      </c>
      <c r="D791">
        <v>111</v>
      </c>
      <c r="E791">
        <v>111</v>
      </c>
      <c r="F791" t="s">
        <v>341</v>
      </c>
      <c r="G791">
        <v>111</v>
      </c>
      <c r="H791" t="s">
        <v>341</v>
      </c>
      <c r="I791">
        <v>0</v>
      </c>
      <c r="J791">
        <v>0</v>
      </c>
      <c r="K791" t="s">
        <v>70</v>
      </c>
      <c r="L791" t="s">
        <v>833</v>
      </c>
    </row>
    <row r="792" spans="1:12">
      <c r="A792">
        <v>13705032</v>
      </c>
      <c r="B792">
        <v>6</v>
      </c>
      <c r="C792" t="s">
        <v>36</v>
      </c>
      <c r="D792">
        <v>111</v>
      </c>
      <c r="E792">
        <v>111</v>
      </c>
      <c r="F792" t="s">
        <v>341</v>
      </c>
      <c r="G792">
        <v>111</v>
      </c>
      <c r="H792" t="s">
        <v>341</v>
      </c>
      <c r="I792">
        <v>0</v>
      </c>
      <c r="J792">
        <v>0</v>
      </c>
      <c r="K792" t="s">
        <v>70</v>
      </c>
      <c r="L792" t="s">
        <v>834</v>
      </c>
    </row>
    <row r="793" spans="1:12">
      <c r="A793">
        <v>13438314</v>
      </c>
      <c r="B793">
        <v>4</v>
      </c>
      <c r="C793" t="s">
        <v>36</v>
      </c>
      <c r="D793">
        <v>111</v>
      </c>
      <c r="E793">
        <v>111</v>
      </c>
      <c r="F793" t="s">
        <v>341</v>
      </c>
      <c r="G793">
        <v>111</v>
      </c>
      <c r="H793" t="s">
        <v>341</v>
      </c>
      <c r="I793">
        <v>0</v>
      </c>
      <c r="J793">
        <v>0</v>
      </c>
      <c r="K793" t="s">
        <v>70</v>
      </c>
      <c r="L793" t="s">
        <v>835</v>
      </c>
    </row>
    <row r="794" spans="1:12">
      <c r="A794">
        <v>4692007</v>
      </c>
      <c r="B794">
        <v>7</v>
      </c>
      <c r="C794" t="s">
        <v>36</v>
      </c>
      <c r="D794">
        <v>111</v>
      </c>
      <c r="E794">
        <v>111</v>
      </c>
      <c r="F794" t="s">
        <v>341</v>
      </c>
      <c r="G794">
        <v>111</v>
      </c>
      <c r="H794" t="s">
        <v>341</v>
      </c>
      <c r="I794">
        <v>0</v>
      </c>
      <c r="J794">
        <v>0</v>
      </c>
      <c r="K794" t="s">
        <v>70</v>
      </c>
      <c r="L794" t="s">
        <v>836</v>
      </c>
    </row>
    <row r="795" spans="1:12">
      <c r="A795">
        <v>20058281</v>
      </c>
      <c r="B795">
        <v>5</v>
      </c>
      <c r="C795" t="s">
        <v>36</v>
      </c>
      <c r="D795">
        <v>111</v>
      </c>
      <c r="E795">
        <v>111</v>
      </c>
      <c r="F795" t="s">
        <v>341</v>
      </c>
      <c r="G795">
        <v>111</v>
      </c>
      <c r="H795" t="s">
        <v>341</v>
      </c>
      <c r="I795">
        <v>0</v>
      </c>
      <c r="J795">
        <v>0</v>
      </c>
      <c r="K795" t="s">
        <v>70</v>
      </c>
      <c r="L795" t="s">
        <v>837</v>
      </c>
    </row>
    <row r="796" spans="1:12">
      <c r="A796">
        <v>12641275</v>
      </c>
      <c r="B796">
        <v>6</v>
      </c>
      <c r="C796" t="s">
        <v>36</v>
      </c>
      <c r="D796">
        <v>111</v>
      </c>
      <c r="E796">
        <v>111</v>
      </c>
      <c r="F796" t="s">
        <v>341</v>
      </c>
      <c r="G796">
        <v>111</v>
      </c>
      <c r="H796" t="s">
        <v>341</v>
      </c>
      <c r="I796">
        <v>0</v>
      </c>
      <c r="J796">
        <v>0</v>
      </c>
      <c r="K796" t="s">
        <v>70</v>
      </c>
      <c r="L796" t="s">
        <v>838</v>
      </c>
    </row>
    <row r="797" spans="1:12">
      <c r="A797">
        <v>18353915</v>
      </c>
      <c r="B797">
        <v>1</v>
      </c>
      <c r="C797" t="s">
        <v>36</v>
      </c>
      <c r="D797">
        <v>111</v>
      </c>
      <c r="E797">
        <v>111</v>
      </c>
      <c r="F797" t="s">
        <v>341</v>
      </c>
      <c r="G797">
        <v>111</v>
      </c>
      <c r="H797" t="s">
        <v>341</v>
      </c>
      <c r="I797">
        <v>0</v>
      </c>
      <c r="J797">
        <v>0</v>
      </c>
      <c r="K797" t="s">
        <v>70</v>
      </c>
      <c r="L797" t="s">
        <v>839</v>
      </c>
    </row>
    <row r="798" spans="1:12">
      <c r="A798">
        <v>4213871</v>
      </c>
      <c r="B798">
        <v>10</v>
      </c>
      <c r="C798" t="s">
        <v>36</v>
      </c>
      <c r="D798">
        <v>111</v>
      </c>
      <c r="E798">
        <v>111</v>
      </c>
      <c r="F798" t="s">
        <v>341</v>
      </c>
      <c r="G798">
        <v>111</v>
      </c>
      <c r="H798" t="s">
        <v>341</v>
      </c>
      <c r="I798">
        <v>0</v>
      </c>
      <c r="J798">
        <v>0</v>
      </c>
      <c r="K798" t="s">
        <v>70</v>
      </c>
      <c r="L798" t="s">
        <v>840</v>
      </c>
    </row>
    <row r="799" spans="1:12">
      <c r="A799">
        <v>8028488</v>
      </c>
      <c r="B799">
        <v>6</v>
      </c>
      <c r="C799" t="s">
        <v>36</v>
      </c>
      <c r="D799">
        <v>111</v>
      </c>
      <c r="E799">
        <v>111</v>
      </c>
      <c r="F799" t="s">
        <v>341</v>
      </c>
      <c r="G799">
        <v>111</v>
      </c>
      <c r="H799" t="s">
        <v>341</v>
      </c>
      <c r="I799">
        <v>0</v>
      </c>
      <c r="J799">
        <v>0</v>
      </c>
      <c r="K799" t="s">
        <v>54</v>
      </c>
      <c r="L799" t="s">
        <v>841</v>
      </c>
    </row>
    <row r="800" spans="1:12">
      <c r="A800">
        <v>19107404</v>
      </c>
      <c r="B800">
        <v>3</v>
      </c>
      <c r="C800" t="s">
        <v>36</v>
      </c>
      <c r="D800">
        <v>111</v>
      </c>
      <c r="E800">
        <v>111</v>
      </c>
      <c r="F800" t="s">
        <v>341</v>
      </c>
      <c r="G800">
        <v>111</v>
      </c>
      <c r="H800" t="s">
        <v>341</v>
      </c>
      <c r="I800">
        <v>0</v>
      </c>
      <c r="J800">
        <v>0</v>
      </c>
      <c r="K800" t="s">
        <v>54</v>
      </c>
      <c r="L800" t="s">
        <v>842</v>
      </c>
    </row>
    <row r="801" spans="1:12">
      <c r="A801">
        <v>16880065</v>
      </c>
      <c r="B801">
        <v>4</v>
      </c>
      <c r="C801" t="s">
        <v>36</v>
      </c>
      <c r="D801">
        <v>111</v>
      </c>
      <c r="E801">
        <v>111</v>
      </c>
      <c r="F801" t="s">
        <v>341</v>
      </c>
      <c r="G801">
        <v>111</v>
      </c>
      <c r="H801" t="s">
        <v>341</v>
      </c>
      <c r="I801">
        <v>0</v>
      </c>
      <c r="J801">
        <v>0</v>
      </c>
      <c r="K801" t="s">
        <v>54</v>
      </c>
      <c r="L801" t="s">
        <v>843</v>
      </c>
    </row>
    <row r="802" spans="1:12">
      <c r="A802">
        <v>19570983</v>
      </c>
      <c r="B802">
        <v>3</v>
      </c>
      <c r="C802" t="s">
        <v>36</v>
      </c>
      <c r="D802">
        <v>111</v>
      </c>
      <c r="E802">
        <v>111</v>
      </c>
      <c r="F802" t="s">
        <v>341</v>
      </c>
      <c r="G802">
        <v>111</v>
      </c>
      <c r="H802" t="s">
        <v>341</v>
      </c>
      <c r="I802">
        <v>0</v>
      </c>
      <c r="J802">
        <v>0</v>
      </c>
      <c r="K802" t="s">
        <v>54</v>
      </c>
      <c r="L802" t="s">
        <v>844</v>
      </c>
    </row>
    <row r="803" spans="1:12">
      <c r="A803">
        <v>24704101</v>
      </c>
      <c r="B803">
        <v>8</v>
      </c>
      <c r="C803" t="s">
        <v>36</v>
      </c>
      <c r="D803">
        <v>111</v>
      </c>
      <c r="E803">
        <v>111</v>
      </c>
      <c r="F803" t="s">
        <v>341</v>
      </c>
      <c r="G803">
        <v>111</v>
      </c>
      <c r="H803" t="s">
        <v>341</v>
      </c>
      <c r="I803">
        <v>0</v>
      </c>
      <c r="J803">
        <v>0</v>
      </c>
      <c r="K803" t="s">
        <v>54</v>
      </c>
      <c r="L803" t="s">
        <v>845</v>
      </c>
    </row>
    <row r="804" spans="1:12">
      <c r="A804">
        <v>19135770</v>
      </c>
      <c r="B804">
        <v>1</v>
      </c>
      <c r="C804" t="s">
        <v>36</v>
      </c>
      <c r="D804">
        <v>111</v>
      </c>
      <c r="E804">
        <v>111</v>
      </c>
      <c r="F804" t="s">
        <v>341</v>
      </c>
      <c r="G804">
        <v>111</v>
      </c>
      <c r="H804" t="s">
        <v>341</v>
      </c>
      <c r="I804">
        <v>0</v>
      </c>
      <c r="J804">
        <v>0</v>
      </c>
      <c r="K804" t="s">
        <v>54</v>
      </c>
      <c r="L804" t="s">
        <v>846</v>
      </c>
    </row>
    <row r="805" spans="1:12">
      <c r="A805">
        <v>22990587</v>
      </c>
      <c r="B805">
        <v>3</v>
      </c>
      <c r="C805" t="s">
        <v>36</v>
      </c>
      <c r="D805">
        <v>111</v>
      </c>
      <c r="E805">
        <v>111</v>
      </c>
      <c r="F805" t="s">
        <v>341</v>
      </c>
      <c r="G805">
        <v>111</v>
      </c>
      <c r="H805" t="s">
        <v>341</v>
      </c>
      <c r="I805">
        <v>0</v>
      </c>
      <c r="J805">
        <v>0</v>
      </c>
      <c r="K805" t="s">
        <v>51</v>
      </c>
      <c r="L805" t="s">
        <v>847</v>
      </c>
    </row>
    <row r="806" spans="1:12">
      <c r="A806">
        <v>15704090</v>
      </c>
      <c r="B806">
        <v>6</v>
      </c>
      <c r="C806" t="s">
        <v>36</v>
      </c>
      <c r="D806">
        <v>111</v>
      </c>
      <c r="E806">
        <v>111</v>
      </c>
      <c r="F806" t="s">
        <v>341</v>
      </c>
      <c r="G806">
        <v>111</v>
      </c>
      <c r="H806" t="s">
        <v>341</v>
      </c>
      <c r="I806">
        <v>0</v>
      </c>
      <c r="J806">
        <v>0</v>
      </c>
      <c r="K806" t="s">
        <v>51</v>
      </c>
      <c r="L806" t="s">
        <v>848</v>
      </c>
    </row>
    <row r="807" spans="1:12">
      <c r="A807">
        <v>6052624</v>
      </c>
      <c r="B807">
        <v>10</v>
      </c>
      <c r="C807" t="s">
        <v>36</v>
      </c>
      <c r="D807">
        <v>111</v>
      </c>
      <c r="E807">
        <v>111</v>
      </c>
      <c r="F807" t="s">
        <v>341</v>
      </c>
      <c r="G807">
        <v>111</v>
      </c>
      <c r="H807" t="s">
        <v>341</v>
      </c>
      <c r="I807">
        <v>0</v>
      </c>
      <c r="J807">
        <v>0</v>
      </c>
      <c r="K807" t="s">
        <v>51</v>
      </c>
      <c r="L807" t="s">
        <v>849</v>
      </c>
    </row>
    <row r="808" spans="1:12">
      <c r="A808">
        <v>18577959</v>
      </c>
      <c r="B808">
        <v>8</v>
      </c>
      <c r="C808" t="s">
        <v>36</v>
      </c>
      <c r="D808">
        <v>111</v>
      </c>
      <c r="E808">
        <v>111</v>
      </c>
      <c r="F808" t="s">
        <v>341</v>
      </c>
      <c r="G808">
        <v>111</v>
      </c>
      <c r="H808" t="s">
        <v>341</v>
      </c>
      <c r="I808">
        <v>0</v>
      </c>
      <c r="J808">
        <v>0</v>
      </c>
      <c r="K808" t="s">
        <v>51</v>
      </c>
      <c r="L808" t="s">
        <v>850</v>
      </c>
    </row>
    <row r="809" spans="1:12">
      <c r="A809">
        <v>10884703</v>
      </c>
      <c r="B809">
        <v>4</v>
      </c>
      <c r="C809" t="s">
        <v>36</v>
      </c>
      <c r="D809">
        <v>111</v>
      </c>
      <c r="E809">
        <v>111</v>
      </c>
      <c r="F809" t="s">
        <v>341</v>
      </c>
      <c r="G809">
        <v>111</v>
      </c>
      <c r="H809" t="s">
        <v>341</v>
      </c>
      <c r="I809">
        <v>0</v>
      </c>
      <c r="J809">
        <v>0</v>
      </c>
      <c r="K809" t="s">
        <v>51</v>
      </c>
      <c r="L809" t="s">
        <v>851</v>
      </c>
    </row>
    <row r="810" spans="1:12">
      <c r="A810">
        <v>12046710</v>
      </c>
      <c r="B810">
        <v>4</v>
      </c>
      <c r="C810" t="s">
        <v>36</v>
      </c>
      <c r="D810">
        <v>111</v>
      </c>
      <c r="E810">
        <v>111</v>
      </c>
      <c r="F810" t="s">
        <v>341</v>
      </c>
      <c r="G810">
        <v>111</v>
      </c>
      <c r="H810" t="s">
        <v>341</v>
      </c>
      <c r="I810">
        <v>0</v>
      </c>
      <c r="J810">
        <v>0</v>
      </c>
      <c r="K810" t="s">
        <v>51</v>
      </c>
      <c r="L810" t="s">
        <v>852</v>
      </c>
    </row>
    <row r="811" spans="1:12">
      <c r="A811">
        <v>5938854</v>
      </c>
      <c r="B811">
        <v>10</v>
      </c>
      <c r="C811" t="s">
        <v>36</v>
      </c>
      <c r="D811">
        <v>111</v>
      </c>
      <c r="E811">
        <v>111</v>
      </c>
      <c r="F811" t="s">
        <v>341</v>
      </c>
      <c r="G811">
        <v>111</v>
      </c>
      <c r="H811" t="s">
        <v>341</v>
      </c>
      <c r="I811">
        <v>0</v>
      </c>
      <c r="J811">
        <v>0</v>
      </c>
      <c r="K811" t="s">
        <v>51</v>
      </c>
      <c r="L811" t="s">
        <v>853</v>
      </c>
    </row>
    <row r="812" spans="1:12">
      <c r="A812">
        <v>17321995</v>
      </c>
      <c r="B812">
        <v>5</v>
      </c>
      <c r="C812" t="s">
        <v>36</v>
      </c>
      <c r="D812">
        <v>111</v>
      </c>
      <c r="E812">
        <v>111</v>
      </c>
      <c r="F812" t="s">
        <v>341</v>
      </c>
      <c r="G812">
        <v>111</v>
      </c>
      <c r="H812" t="s">
        <v>341</v>
      </c>
      <c r="I812">
        <v>0</v>
      </c>
      <c r="J812">
        <v>0</v>
      </c>
      <c r="K812" t="s">
        <v>51</v>
      </c>
      <c r="L812" t="s">
        <v>854</v>
      </c>
    </row>
    <row r="813" spans="1:12">
      <c r="A813">
        <v>13544489</v>
      </c>
      <c r="B813">
        <v>4</v>
      </c>
      <c r="C813" t="s">
        <v>36</v>
      </c>
      <c r="D813">
        <v>111</v>
      </c>
      <c r="E813">
        <v>111</v>
      </c>
      <c r="F813" t="s">
        <v>341</v>
      </c>
      <c r="G813">
        <v>111</v>
      </c>
      <c r="H813" t="s">
        <v>341</v>
      </c>
      <c r="I813">
        <v>0</v>
      </c>
      <c r="J813">
        <v>0</v>
      </c>
      <c r="K813" t="s">
        <v>62</v>
      </c>
      <c r="L813" t="s">
        <v>855</v>
      </c>
    </row>
    <row r="814" spans="1:12">
      <c r="A814">
        <v>6235352</v>
      </c>
      <c r="B814">
        <v>10</v>
      </c>
      <c r="C814" t="s">
        <v>36</v>
      </c>
      <c r="D814">
        <v>111</v>
      </c>
      <c r="E814">
        <v>111</v>
      </c>
      <c r="F814" t="s">
        <v>341</v>
      </c>
      <c r="G814">
        <v>111</v>
      </c>
      <c r="H814" t="s">
        <v>341</v>
      </c>
      <c r="I814">
        <v>0</v>
      </c>
      <c r="J814">
        <v>0</v>
      </c>
      <c r="K814" t="s">
        <v>62</v>
      </c>
      <c r="L814" t="s">
        <v>856</v>
      </c>
    </row>
    <row r="815" spans="1:12">
      <c r="A815">
        <v>24539864</v>
      </c>
      <c r="B815">
        <v>1</v>
      </c>
      <c r="C815" t="s">
        <v>36</v>
      </c>
      <c r="D815">
        <v>111</v>
      </c>
      <c r="E815">
        <v>111</v>
      </c>
      <c r="F815" t="s">
        <v>341</v>
      </c>
      <c r="G815">
        <v>111</v>
      </c>
      <c r="H815" t="s">
        <v>341</v>
      </c>
      <c r="I815">
        <v>0</v>
      </c>
      <c r="J815">
        <v>0</v>
      </c>
      <c r="K815" t="s">
        <v>62</v>
      </c>
      <c r="L815" t="s">
        <v>857</v>
      </c>
    </row>
    <row r="816" spans="1:12">
      <c r="A816">
        <v>21188696</v>
      </c>
      <c r="B816">
        <v>1</v>
      </c>
      <c r="C816" t="s">
        <v>36</v>
      </c>
      <c r="D816">
        <v>111</v>
      </c>
      <c r="E816">
        <v>111</v>
      </c>
      <c r="F816" t="s">
        <v>341</v>
      </c>
      <c r="G816">
        <v>111</v>
      </c>
      <c r="H816" t="s">
        <v>341</v>
      </c>
      <c r="I816">
        <v>0</v>
      </c>
      <c r="J816">
        <v>0</v>
      </c>
      <c r="K816" t="s">
        <v>62</v>
      </c>
      <c r="L816" t="s">
        <v>858</v>
      </c>
    </row>
    <row r="817" spans="1:12">
      <c r="A817">
        <v>14038648</v>
      </c>
      <c r="B817">
        <v>4</v>
      </c>
      <c r="C817" t="s">
        <v>36</v>
      </c>
      <c r="D817">
        <v>111</v>
      </c>
      <c r="E817">
        <v>111</v>
      </c>
      <c r="F817" t="s">
        <v>341</v>
      </c>
      <c r="G817">
        <v>111</v>
      </c>
      <c r="H817" t="s">
        <v>341</v>
      </c>
      <c r="I817">
        <v>0</v>
      </c>
      <c r="J817">
        <v>0</v>
      </c>
      <c r="K817" t="s">
        <v>62</v>
      </c>
      <c r="L817" t="s">
        <v>859</v>
      </c>
    </row>
    <row r="818" spans="1:12">
      <c r="A818">
        <v>12177312</v>
      </c>
      <c r="B818">
        <v>6</v>
      </c>
      <c r="C818" t="s">
        <v>36</v>
      </c>
      <c r="D818">
        <v>111</v>
      </c>
      <c r="E818">
        <v>111</v>
      </c>
      <c r="F818" t="s">
        <v>341</v>
      </c>
      <c r="G818">
        <v>111</v>
      </c>
      <c r="H818" t="s">
        <v>341</v>
      </c>
      <c r="I818">
        <v>0</v>
      </c>
      <c r="J818">
        <v>0</v>
      </c>
      <c r="K818" t="s">
        <v>87</v>
      </c>
      <c r="L818" t="s">
        <v>860</v>
      </c>
    </row>
    <row r="819" spans="1:12">
      <c r="A819">
        <v>21181535</v>
      </c>
      <c r="B819">
        <v>3</v>
      </c>
      <c r="C819" t="s">
        <v>36</v>
      </c>
      <c r="D819">
        <v>111</v>
      </c>
      <c r="E819">
        <v>111</v>
      </c>
      <c r="F819" t="s">
        <v>341</v>
      </c>
      <c r="G819">
        <v>111</v>
      </c>
      <c r="H819" t="s">
        <v>341</v>
      </c>
      <c r="I819">
        <v>0</v>
      </c>
      <c r="J819">
        <v>0</v>
      </c>
      <c r="K819" t="s">
        <v>87</v>
      </c>
      <c r="L819" t="s">
        <v>861</v>
      </c>
    </row>
    <row r="820" spans="1:12">
      <c r="A820">
        <v>11742949</v>
      </c>
      <c r="B820">
        <v>4</v>
      </c>
      <c r="C820" t="s">
        <v>36</v>
      </c>
      <c r="D820">
        <v>111</v>
      </c>
      <c r="E820">
        <v>111</v>
      </c>
      <c r="F820" t="s">
        <v>341</v>
      </c>
      <c r="G820">
        <v>111</v>
      </c>
      <c r="H820" t="s">
        <v>341</v>
      </c>
      <c r="I820">
        <v>0</v>
      </c>
      <c r="J820">
        <v>0</v>
      </c>
      <c r="K820" t="s">
        <v>87</v>
      </c>
      <c r="L820" t="s">
        <v>862</v>
      </c>
    </row>
    <row r="821" spans="1:12">
      <c r="A821">
        <v>12853855</v>
      </c>
      <c r="B821">
        <v>6</v>
      </c>
      <c r="C821" t="s">
        <v>36</v>
      </c>
      <c r="D821">
        <v>111</v>
      </c>
      <c r="E821">
        <v>111</v>
      </c>
      <c r="F821" t="s">
        <v>341</v>
      </c>
      <c r="G821">
        <v>111</v>
      </c>
      <c r="H821" t="s">
        <v>341</v>
      </c>
      <c r="I821">
        <v>0</v>
      </c>
      <c r="J821">
        <v>0</v>
      </c>
      <c r="K821" t="s">
        <v>87</v>
      </c>
      <c r="L821" t="s">
        <v>863</v>
      </c>
    </row>
    <row r="822" spans="1:12">
      <c r="A822">
        <v>13262226</v>
      </c>
      <c r="B822">
        <v>4</v>
      </c>
      <c r="C822" t="s">
        <v>36</v>
      </c>
      <c r="D822">
        <v>111</v>
      </c>
      <c r="E822">
        <v>111</v>
      </c>
      <c r="F822" t="s">
        <v>341</v>
      </c>
      <c r="G822">
        <v>111</v>
      </c>
      <c r="H822" t="s">
        <v>341</v>
      </c>
      <c r="I822">
        <v>0</v>
      </c>
      <c r="J822">
        <v>0</v>
      </c>
      <c r="K822" t="s">
        <v>87</v>
      </c>
      <c r="L822" t="s">
        <v>864</v>
      </c>
    </row>
    <row r="823" spans="1:12">
      <c r="A823">
        <v>20680106</v>
      </c>
      <c r="B823">
        <v>3</v>
      </c>
      <c r="C823" t="s">
        <v>36</v>
      </c>
      <c r="D823">
        <v>111</v>
      </c>
      <c r="E823">
        <v>111</v>
      </c>
      <c r="F823" t="s">
        <v>341</v>
      </c>
      <c r="G823">
        <v>111</v>
      </c>
      <c r="H823" t="s">
        <v>341</v>
      </c>
      <c r="I823">
        <v>0</v>
      </c>
      <c r="J823">
        <v>0</v>
      </c>
      <c r="K823" t="s">
        <v>87</v>
      </c>
      <c r="L823" t="s">
        <v>865</v>
      </c>
    </row>
    <row r="824" spans="1:12">
      <c r="A824">
        <v>12602830</v>
      </c>
      <c r="B824">
        <v>6</v>
      </c>
      <c r="C824" t="s">
        <v>36</v>
      </c>
      <c r="D824">
        <v>111</v>
      </c>
      <c r="E824">
        <v>111</v>
      </c>
      <c r="F824" t="s">
        <v>341</v>
      </c>
      <c r="G824">
        <v>111</v>
      </c>
      <c r="H824" t="s">
        <v>341</v>
      </c>
      <c r="I824">
        <v>0</v>
      </c>
      <c r="J824">
        <v>0</v>
      </c>
      <c r="K824" t="s">
        <v>87</v>
      </c>
      <c r="L824" t="s">
        <v>866</v>
      </c>
    </row>
    <row r="825" spans="1:12">
      <c r="A825">
        <v>14655109</v>
      </c>
      <c r="B825">
        <v>6</v>
      </c>
      <c r="C825" t="s">
        <v>36</v>
      </c>
      <c r="D825">
        <v>111</v>
      </c>
      <c r="E825">
        <v>111</v>
      </c>
      <c r="F825" t="s">
        <v>341</v>
      </c>
      <c r="G825">
        <v>111</v>
      </c>
      <c r="H825" t="s">
        <v>341</v>
      </c>
      <c r="I825">
        <v>0</v>
      </c>
      <c r="J825">
        <v>0</v>
      </c>
      <c r="K825" t="s">
        <v>56</v>
      </c>
      <c r="L825" t="s">
        <v>867</v>
      </c>
    </row>
    <row r="826" spans="1:12">
      <c r="A826">
        <v>15710242</v>
      </c>
      <c r="B826">
        <v>4</v>
      </c>
      <c r="C826" t="s">
        <v>36</v>
      </c>
      <c r="D826">
        <v>111</v>
      </c>
      <c r="E826">
        <v>111</v>
      </c>
      <c r="F826" t="s">
        <v>341</v>
      </c>
      <c r="G826">
        <v>111</v>
      </c>
      <c r="H826" t="s">
        <v>341</v>
      </c>
      <c r="I826">
        <v>0</v>
      </c>
      <c r="J826">
        <v>0</v>
      </c>
      <c r="K826" t="s">
        <v>56</v>
      </c>
      <c r="L826" t="s">
        <v>868</v>
      </c>
    </row>
    <row r="827" spans="1:12">
      <c r="A827">
        <v>9973909</v>
      </c>
      <c r="B827">
        <v>6</v>
      </c>
      <c r="C827" t="s">
        <v>36</v>
      </c>
      <c r="D827">
        <v>111</v>
      </c>
      <c r="E827">
        <v>111</v>
      </c>
      <c r="F827" t="s">
        <v>341</v>
      </c>
      <c r="G827">
        <v>111</v>
      </c>
      <c r="H827" t="s">
        <v>341</v>
      </c>
      <c r="I827">
        <v>0</v>
      </c>
      <c r="J827">
        <v>0</v>
      </c>
      <c r="K827" t="s">
        <v>56</v>
      </c>
      <c r="L827" t="s">
        <v>869</v>
      </c>
    </row>
    <row r="828" spans="1:12">
      <c r="A828">
        <v>17282968</v>
      </c>
      <c r="B828">
        <v>3</v>
      </c>
      <c r="C828" t="s">
        <v>36</v>
      </c>
      <c r="D828">
        <v>111</v>
      </c>
      <c r="E828">
        <v>111</v>
      </c>
      <c r="F828" t="s">
        <v>341</v>
      </c>
      <c r="G828">
        <v>111</v>
      </c>
      <c r="H828" t="s">
        <v>341</v>
      </c>
      <c r="I828">
        <v>0</v>
      </c>
      <c r="J828">
        <v>0</v>
      </c>
      <c r="K828" t="s">
        <v>56</v>
      </c>
      <c r="L828" t="s">
        <v>870</v>
      </c>
    </row>
    <row r="829" spans="1:12">
      <c r="A829">
        <v>11000055</v>
      </c>
      <c r="B829">
        <v>6</v>
      </c>
      <c r="C829" t="s">
        <v>36</v>
      </c>
      <c r="D829">
        <v>111</v>
      </c>
      <c r="E829">
        <v>111</v>
      </c>
      <c r="F829" t="s">
        <v>341</v>
      </c>
      <c r="G829">
        <v>111</v>
      </c>
      <c r="H829" t="s">
        <v>341</v>
      </c>
      <c r="I829">
        <v>0</v>
      </c>
      <c r="J829">
        <v>0</v>
      </c>
      <c r="K829" t="s">
        <v>56</v>
      </c>
      <c r="L829" t="s">
        <v>871</v>
      </c>
    </row>
    <row r="830" spans="1:12">
      <c r="A830">
        <v>20079805</v>
      </c>
      <c r="B830">
        <v>3</v>
      </c>
      <c r="C830" t="s">
        <v>36</v>
      </c>
      <c r="D830">
        <v>111</v>
      </c>
      <c r="E830">
        <v>111</v>
      </c>
      <c r="F830" t="s">
        <v>341</v>
      </c>
      <c r="G830">
        <v>111</v>
      </c>
      <c r="H830" t="s">
        <v>341</v>
      </c>
      <c r="I830">
        <v>0</v>
      </c>
      <c r="J830">
        <v>0</v>
      </c>
      <c r="K830" t="s">
        <v>56</v>
      </c>
      <c r="L830" t="s">
        <v>872</v>
      </c>
    </row>
    <row r="831" spans="1:12">
      <c r="A831">
        <v>16012101</v>
      </c>
      <c r="B831">
        <v>2</v>
      </c>
      <c r="C831" t="s">
        <v>36</v>
      </c>
      <c r="D831">
        <v>111</v>
      </c>
      <c r="E831">
        <v>111</v>
      </c>
      <c r="F831" t="s">
        <v>341</v>
      </c>
      <c r="G831">
        <v>111</v>
      </c>
      <c r="H831" t="s">
        <v>341</v>
      </c>
      <c r="I831">
        <v>0</v>
      </c>
      <c r="J831">
        <v>0</v>
      </c>
      <c r="K831" t="s">
        <v>56</v>
      </c>
      <c r="L831" t="s">
        <v>873</v>
      </c>
    </row>
    <row r="832" spans="1:12">
      <c r="A832">
        <v>5673050</v>
      </c>
      <c r="B832">
        <v>10</v>
      </c>
      <c r="C832" t="s">
        <v>36</v>
      </c>
      <c r="D832">
        <v>111</v>
      </c>
      <c r="E832">
        <v>111</v>
      </c>
      <c r="F832" t="s">
        <v>341</v>
      </c>
      <c r="G832">
        <v>111</v>
      </c>
      <c r="H832" t="s">
        <v>341</v>
      </c>
      <c r="I832">
        <v>0</v>
      </c>
      <c r="J832">
        <v>0</v>
      </c>
      <c r="K832" t="s">
        <v>32</v>
      </c>
      <c r="L832" t="s">
        <v>874</v>
      </c>
    </row>
    <row r="833" spans="1:12">
      <c r="A833">
        <v>25398788</v>
      </c>
      <c r="B833">
        <v>1</v>
      </c>
      <c r="C833" t="s">
        <v>36</v>
      </c>
      <c r="D833">
        <v>111</v>
      </c>
      <c r="E833">
        <v>111</v>
      </c>
      <c r="F833" t="s">
        <v>341</v>
      </c>
      <c r="G833">
        <v>111</v>
      </c>
      <c r="H833" t="s">
        <v>341</v>
      </c>
      <c r="I833">
        <v>0</v>
      </c>
      <c r="J833">
        <v>0</v>
      </c>
      <c r="K833" t="s">
        <v>32</v>
      </c>
      <c r="L833" t="s">
        <v>875</v>
      </c>
    </row>
    <row r="834" spans="1:12">
      <c r="A834">
        <v>19297029</v>
      </c>
      <c r="B834">
        <v>3</v>
      </c>
      <c r="C834" t="s">
        <v>36</v>
      </c>
      <c r="D834">
        <v>111</v>
      </c>
      <c r="E834">
        <v>111</v>
      </c>
      <c r="F834" t="s">
        <v>341</v>
      </c>
      <c r="G834">
        <v>111</v>
      </c>
      <c r="H834" t="s">
        <v>341</v>
      </c>
      <c r="I834">
        <v>0</v>
      </c>
      <c r="J834">
        <v>0</v>
      </c>
      <c r="K834" t="s">
        <v>32</v>
      </c>
      <c r="L834" t="s">
        <v>876</v>
      </c>
    </row>
    <row r="835" spans="1:12">
      <c r="A835">
        <v>20490092</v>
      </c>
      <c r="B835">
        <v>3</v>
      </c>
      <c r="C835" t="s">
        <v>36</v>
      </c>
      <c r="D835">
        <v>111</v>
      </c>
      <c r="E835">
        <v>111</v>
      </c>
      <c r="F835" t="s">
        <v>341</v>
      </c>
      <c r="G835">
        <v>111</v>
      </c>
      <c r="H835" t="s">
        <v>341</v>
      </c>
      <c r="I835">
        <v>0</v>
      </c>
      <c r="J835">
        <v>0</v>
      </c>
      <c r="K835" t="s">
        <v>32</v>
      </c>
      <c r="L835" t="s">
        <v>877</v>
      </c>
    </row>
    <row r="836" spans="1:12">
      <c r="A836">
        <v>20246567</v>
      </c>
      <c r="B836">
        <v>3</v>
      </c>
      <c r="C836" t="s">
        <v>36</v>
      </c>
      <c r="D836">
        <v>111</v>
      </c>
      <c r="E836">
        <v>111</v>
      </c>
      <c r="F836" t="s">
        <v>341</v>
      </c>
      <c r="G836">
        <v>111</v>
      </c>
      <c r="H836" t="s">
        <v>341</v>
      </c>
      <c r="I836">
        <v>0</v>
      </c>
      <c r="J836">
        <v>0</v>
      </c>
      <c r="K836" t="s">
        <v>32</v>
      </c>
      <c r="L836" t="s">
        <v>878</v>
      </c>
    </row>
    <row r="837" spans="1:12">
      <c r="A837">
        <v>11484879</v>
      </c>
      <c r="B837">
        <v>4</v>
      </c>
      <c r="C837" t="s">
        <v>36</v>
      </c>
      <c r="D837">
        <v>111</v>
      </c>
      <c r="E837">
        <v>111</v>
      </c>
      <c r="F837" t="s">
        <v>341</v>
      </c>
      <c r="G837">
        <v>111</v>
      </c>
      <c r="H837" t="s">
        <v>341</v>
      </c>
      <c r="I837">
        <v>0</v>
      </c>
      <c r="J837">
        <v>0</v>
      </c>
      <c r="K837" t="s">
        <v>32</v>
      </c>
      <c r="L837" t="s">
        <v>879</v>
      </c>
    </row>
    <row r="838" spans="1:12">
      <c r="A838">
        <v>16051534</v>
      </c>
      <c r="B838">
        <v>4</v>
      </c>
      <c r="C838" t="s">
        <v>36</v>
      </c>
      <c r="D838">
        <v>111</v>
      </c>
      <c r="E838">
        <v>111</v>
      </c>
      <c r="F838" t="s">
        <v>341</v>
      </c>
      <c r="G838">
        <v>111</v>
      </c>
      <c r="H838" t="s">
        <v>341</v>
      </c>
      <c r="I838">
        <v>0</v>
      </c>
      <c r="J838">
        <v>0</v>
      </c>
      <c r="K838" t="s">
        <v>34</v>
      </c>
      <c r="L838" t="s">
        <v>880</v>
      </c>
    </row>
    <row r="839" spans="1:12">
      <c r="A839">
        <v>9357811</v>
      </c>
      <c r="B839">
        <v>6</v>
      </c>
      <c r="C839" t="s">
        <v>36</v>
      </c>
      <c r="D839">
        <v>111</v>
      </c>
      <c r="E839">
        <v>111</v>
      </c>
      <c r="F839" t="s">
        <v>341</v>
      </c>
      <c r="G839">
        <v>111</v>
      </c>
      <c r="H839" t="s">
        <v>341</v>
      </c>
      <c r="I839">
        <v>0</v>
      </c>
      <c r="J839">
        <v>0</v>
      </c>
      <c r="K839" t="s">
        <v>34</v>
      </c>
      <c r="L839" t="s">
        <v>881</v>
      </c>
    </row>
    <row r="840" spans="1:12">
      <c r="A840">
        <v>11940179</v>
      </c>
      <c r="B840">
        <v>4</v>
      </c>
      <c r="C840" t="s">
        <v>36</v>
      </c>
      <c r="D840">
        <v>111</v>
      </c>
      <c r="E840">
        <v>111</v>
      </c>
      <c r="F840" t="s">
        <v>341</v>
      </c>
      <c r="G840">
        <v>111</v>
      </c>
      <c r="H840" t="s">
        <v>341</v>
      </c>
      <c r="I840">
        <v>0</v>
      </c>
      <c r="J840">
        <v>0</v>
      </c>
      <c r="K840" t="s">
        <v>34</v>
      </c>
      <c r="L840" t="s">
        <v>882</v>
      </c>
    </row>
    <row r="841" spans="1:12">
      <c r="A841">
        <v>14926961</v>
      </c>
      <c r="B841">
        <v>4</v>
      </c>
      <c r="C841" t="s">
        <v>36</v>
      </c>
      <c r="D841">
        <v>111</v>
      </c>
      <c r="E841">
        <v>111</v>
      </c>
      <c r="F841" t="s">
        <v>341</v>
      </c>
      <c r="G841">
        <v>111</v>
      </c>
      <c r="H841" t="s">
        <v>341</v>
      </c>
      <c r="I841">
        <v>0</v>
      </c>
      <c r="J841">
        <v>0</v>
      </c>
      <c r="K841" t="s">
        <v>34</v>
      </c>
      <c r="L841" t="s">
        <v>883</v>
      </c>
    </row>
    <row r="842" spans="1:12">
      <c r="A842">
        <v>17532272</v>
      </c>
      <c r="B842">
        <v>1</v>
      </c>
      <c r="C842" t="s">
        <v>36</v>
      </c>
      <c r="D842">
        <v>111</v>
      </c>
      <c r="E842">
        <v>111</v>
      </c>
      <c r="F842" t="s">
        <v>341</v>
      </c>
      <c r="G842">
        <v>111</v>
      </c>
      <c r="H842" t="s">
        <v>341</v>
      </c>
      <c r="I842">
        <v>0</v>
      </c>
      <c r="J842">
        <v>0</v>
      </c>
      <c r="K842" t="s">
        <v>34</v>
      </c>
      <c r="L842" t="s">
        <v>884</v>
      </c>
    </row>
    <row r="843" spans="1:12">
      <c r="A843">
        <v>19031258</v>
      </c>
      <c r="B843">
        <v>3</v>
      </c>
      <c r="C843" t="s">
        <v>36</v>
      </c>
      <c r="D843">
        <v>111</v>
      </c>
      <c r="E843">
        <v>111</v>
      </c>
      <c r="F843" t="s">
        <v>341</v>
      </c>
      <c r="G843">
        <v>111</v>
      </c>
      <c r="H843" t="s">
        <v>341</v>
      </c>
      <c r="I843">
        <v>0</v>
      </c>
      <c r="J843">
        <v>0</v>
      </c>
      <c r="K843" t="s">
        <v>34</v>
      </c>
      <c r="L843" t="s">
        <v>885</v>
      </c>
    </row>
    <row r="844" spans="1:12">
      <c r="A844">
        <v>17146155</v>
      </c>
      <c r="B844">
        <v>4</v>
      </c>
      <c r="C844" t="s">
        <v>36</v>
      </c>
      <c r="D844">
        <v>111</v>
      </c>
      <c r="E844">
        <v>111</v>
      </c>
      <c r="F844" t="s">
        <v>341</v>
      </c>
      <c r="G844">
        <v>111</v>
      </c>
      <c r="H844" t="s">
        <v>341</v>
      </c>
      <c r="I844">
        <v>0</v>
      </c>
      <c r="J844">
        <v>0</v>
      </c>
      <c r="K844" t="s">
        <v>34</v>
      </c>
      <c r="L844" t="s">
        <v>886</v>
      </c>
    </row>
    <row r="845" spans="1:12">
      <c r="A845">
        <v>20580147</v>
      </c>
      <c r="B845">
        <v>1</v>
      </c>
      <c r="C845" t="s">
        <v>36</v>
      </c>
      <c r="D845">
        <v>111</v>
      </c>
      <c r="E845">
        <v>111</v>
      </c>
      <c r="F845" t="s">
        <v>341</v>
      </c>
      <c r="G845">
        <v>111</v>
      </c>
      <c r="H845" t="s">
        <v>341</v>
      </c>
      <c r="I845">
        <v>0</v>
      </c>
      <c r="J845">
        <v>0</v>
      </c>
      <c r="K845" t="s">
        <v>34</v>
      </c>
      <c r="L845" t="s">
        <v>887</v>
      </c>
    </row>
    <row r="846" spans="1:12">
      <c r="A846">
        <v>13432886</v>
      </c>
      <c r="B846">
        <v>9</v>
      </c>
      <c r="C846" t="s">
        <v>36</v>
      </c>
      <c r="D846">
        <v>111</v>
      </c>
      <c r="E846">
        <v>111</v>
      </c>
      <c r="F846" t="s">
        <v>341</v>
      </c>
      <c r="G846">
        <v>111</v>
      </c>
      <c r="H846" t="s">
        <v>341</v>
      </c>
      <c r="I846">
        <v>0</v>
      </c>
      <c r="J846">
        <v>0</v>
      </c>
      <c r="K846" t="s">
        <v>34</v>
      </c>
      <c r="L846" t="s">
        <v>888</v>
      </c>
    </row>
    <row r="847" spans="1:12">
      <c r="A847">
        <v>19447813</v>
      </c>
      <c r="B847">
        <v>1</v>
      </c>
      <c r="C847" t="s">
        <v>36</v>
      </c>
      <c r="D847">
        <v>111</v>
      </c>
      <c r="E847">
        <v>111</v>
      </c>
      <c r="F847" t="s">
        <v>341</v>
      </c>
      <c r="G847">
        <v>111</v>
      </c>
      <c r="H847" t="s">
        <v>341</v>
      </c>
      <c r="I847">
        <v>0</v>
      </c>
      <c r="J847">
        <v>0</v>
      </c>
      <c r="K847" t="s">
        <v>34</v>
      </c>
      <c r="L847" t="s">
        <v>889</v>
      </c>
    </row>
    <row r="848" spans="1:12">
      <c r="A848">
        <v>7825430</v>
      </c>
      <c r="B848">
        <v>14588678</v>
      </c>
      <c r="C848" t="s">
        <v>27</v>
      </c>
      <c r="D848">
        <v>111</v>
      </c>
      <c r="E848">
        <v>112</v>
      </c>
      <c r="F848" t="s">
        <v>341</v>
      </c>
      <c r="G848">
        <v>112</v>
      </c>
      <c r="H848" t="s">
        <v>341</v>
      </c>
      <c r="I848">
        <v>1</v>
      </c>
      <c r="J848">
        <v>0</v>
      </c>
      <c r="K848" t="s">
        <v>42</v>
      </c>
      <c r="L848" t="s">
        <v>890</v>
      </c>
    </row>
    <row r="849" spans="1:12">
      <c r="A849">
        <v>7636312</v>
      </c>
      <c r="B849">
        <v>14352220</v>
      </c>
      <c r="C849" t="s">
        <v>27</v>
      </c>
      <c r="D849">
        <v>111</v>
      </c>
      <c r="E849">
        <v>112</v>
      </c>
      <c r="F849" t="s">
        <v>341</v>
      </c>
      <c r="G849">
        <v>112</v>
      </c>
      <c r="H849" t="s">
        <v>341</v>
      </c>
      <c r="I849">
        <v>1</v>
      </c>
      <c r="J849">
        <v>0</v>
      </c>
      <c r="K849" t="s">
        <v>42</v>
      </c>
      <c r="L849" t="s">
        <v>891</v>
      </c>
    </row>
    <row r="850" spans="1:12">
      <c r="A850">
        <v>1681877</v>
      </c>
      <c r="B850">
        <v>6293171</v>
      </c>
      <c r="C850" t="s">
        <v>27</v>
      </c>
      <c r="D850">
        <v>111</v>
      </c>
      <c r="E850">
        <v>112</v>
      </c>
      <c r="F850" t="s">
        <v>341</v>
      </c>
      <c r="G850">
        <v>112</v>
      </c>
      <c r="H850" t="s">
        <v>341</v>
      </c>
      <c r="I850">
        <v>1</v>
      </c>
      <c r="J850">
        <v>0</v>
      </c>
      <c r="K850" t="s">
        <v>42</v>
      </c>
      <c r="L850" t="s">
        <v>892</v>
      </c>
    </row>
    <row r="851" spans="1:12">
      <c r="A851">
        <v>4803645</v>
      </c>
      <c r="B851">
        <v>10658834</v>
      </c>
      <c r="C851" t="s">
        <v>27</v>
      </c>
      <c r="D851">
        <v>111</v>
      </c>
      <c r="E851">
        <v>112</v>
      </c>
      <c r="F851" t="s">
        <v>341</v>
      </c>
      <c r="G851">
        <v>112</v>
      </c>
      <c r="H851" t="s">
        <v>341</v>
      </c>
      <c r="I851">
        <v>1</v>
      </c>
      <c r="J851">
        <v>0</v>
      </c>
      <c r="K851" t="s">
        <v>42</v>
      </c>
      <c r="L851" t="s">
        <v>893</v>
      </c>
    </row>
    <row r="852" spans="1:12">
      <c r="A852">
        <v>9943379</v>
      </c>
      <c r="B852">
        <v>17533619</v>
      </c>
      <c r="C852" t="s">
        <v>27</v>
      </c>
      <c r="D852">
        <v>111</v>
      </c>
      <c r="E852">
        <v>112</v>
      </c>
      <c r="F852" t="s">
        <v>341</v>
      </c>
      <c r="G852">
        <v>112</v>
      </c>
      <c r="H852" t="s">
        <v>341</v>
      </c>
      <c r="I852">
        <v>1</v>
      </c>
      <c r="J852">
        <v>0</v>
      </c>
      <c r="K852" t="s">
        <v>42</v>
      </c>
      <c r="L852" t="s">
        <v>894</v>
      </c>
    </row>
    <row r="853" spans="1:12">
      <c r="A853">
        <v>8423031</v>
      </c>
      <c r="B853">
        <v>15309850</v>
      </c>
      <c r="C853" t="s">
        <v>27</v>
      </c>
      <c r="D853">
        <v>111</v>
      </c>
      <c r="E853">
        <v>112</v>
      </c>
      <c r="F853" t="s">
        <v>341</v>
      </c>
      <c r="G853">
        <v>112</v>
      </c>
      <c r="H853" t="s">
        <v>341</v>
      </c>
      <c r="I853">
        <v>1</v>
      </c>
      <c r="J853">
        <v>0</v>
      </c>
      <c r="K853" t="s">
        <v>42</v>
      </c>
      <c r="L853" t="s">
        <v>895</v>
      </c>
    </row>
    <row r="854" spans="1:12">
      <c r="A854">
        <v>8669713</v>
      </c>
      <c r="B854">
        <v>15614208</v>
      </c>
      <c r="C854" t="s">
        <v>27</v>
      </c>
      <c r="D854">
        <v>111</v>
      </c>
      <c r="E854">
        <v>112</v>
      </c>
      <c r="F854" t="s">
        <v>341</v>
      </c>
      <c r="G854">
        <v>112</v>
      </c>
      <c r="H854" t="s">
        <v>341</v>
      </c>
      <c r="I854">
        <v>1</v>
      </c>
      <c r="J854">
        <v>0</v>
      </c>
      <c r="K854" t="s">
        <v>42</v>
      </c>
      <c r="L854" t="s">
        <v>896</v>
      </c>
    </row>
    <row r="855" spans="1:12">
      <c r="A855">
        <v>5327258</v>
      </c>
      <c r="B855">
        <v>11333409</v>
      </c>
      <c r="C855" t="s">
        <v>27</v>
      </c>
      <c r="D855">
        <v>111</v>
      </c>
      <c r="E855">
        <v>112</v>
      </c>
      <c r="F855" t="s">
        <v>341</v>
      </c>
      <c r="G855">
        <v>112</v>
      </c>
      <c r="H855" t="s">
        <v>341</v>
      </c>
      <c r="I855">
        <v>1</v>
      </c>
      <c r="J855">
        <v>0</v>
      </c>
      <c r="K855" t="s">
        <v>42</v>
      </c>
      <c r="L855" t="s">
        <v>897</v>
      </c>
    </row>
    <row r="856" spans="1:12">
      <c r="A856">
        <v>3881607</v>
      </c>
      <c r="B856">
        <v>9445491</v>
      </c>
      <c r="C856" t="s">
        <v>27</v>
      </c>
      <c r="D856">
        <v>111</v>
      </c>
      <c r="E856">
        <v>112</v>
      </c>
      <c r="F856" t="s">
        <v>341</v>
      </c>
      <c r="G856">
        <v>112</v>
      </c>
      <c r="H856" t="s">
        <v>341</v>
      </c>
      <c r="I856">
        <v>1</v>
      </c>
      <c r="J856">
        <v>0</v>
      </c>
      <c r="K856" t="s">
        <v>30</v>
      </c>
      <c r="L856" t="s">
        <v>898</v>
      </c>
    </row>
    <row r="857" spans="1:12">
      <c r="A857">
        <v>2346037</v>
      </c>
      <c r="B857">
        <v>7362997</v>
      </c>
      <c r="C857" t="s">
        <v>27</v>
      </c>
      <c r="D857">
        <v>111</v>
      </c>
      <c r="E857">
        <v>112</v>
      </c>
      <c r="F857" t="s">
        <v>341</v>
      </c>
      <c r="G857">
        <v>112</v>
      </c>
      <c r="H857" t="s">
        <v>341</v>
      </c>
      <c r="I857">
        <v>1</v>
      </c>
      <c r="J857">
        <v>0</v>
      </c>
      <c r="K857" t="s">
        <v>30</v>
      </c>
      <c r="L857" t="s">
        <v>899</v>
      </c>
    </row>
    <row r="858" spans="1:12">
      <c r="A858">
        <v>320634</v>
      </c>
      <c r="B858">
        <v>3290770</v>
      </c>
      <c r="C858" t="s">
        <v>27</v>
      </c>
      <c r="D858">
        <v>111</v>
      </c>
      <c r="E858">
        <v>112</v>
      </c>
      <c r="F858" t="s">
        <v>341</v>
      </c>
      <c r="G858">
        <v>112</v>
      </c>
      <c r="H858" t="s">
        <v>341</v>
      </c>
      <c r="I858">
        <v>1</v>
      </c>
      <c r="J858">
        <v>0</v>
      </c>
      <c r="K858" t="s">
        <v>30</v>
      </c>
      <c r="L858" t="s">
        <v>900</v>
      </c>
    </row>
    <row r="859" spans="1:12">
      <c r="A859">
        <v>8096562</v>
      </c>
      <c r="B859">
        <v>14915791</v>
      </c>
      <c r="C859" t="s">
        <v>27</v>
      </c>
      <c r="D859">
        <v>111</v>
      </c>
      <c r="E859">
        <v>112</v>
      </c>
      <c r="F859" t="s">
        <v>341</v>
      </c>
      <c r="G859">
        <v>112</v>
      </c>
      <c r="H859" t="s">
        <v>341</v>
      </c>
      <c r="I859">
        <v>1</v>
      </c>
      <c r="J859">
        <v>0</v>
      </c>
      <c r="K859" t="s">
        <v>30</v>
      </c>
      <c r="L859" t="s">
        <v>901</v>
      </c>
    </row>
    <row r="860" spans="1:12">
      <c r="A860">
        <v>5995327</v>
      </c>
      <c r="B860">
        <v>12190658</v>
      </c>
      <c r="C860" t="s">
        <v>27</v>
      </c>
      <c r="D860">
        <v>111</v>
      </c>
      <c r="E860">
        <v>112</v>
      </c>
      <c r="F860" t="s">
        <v>341</v>
      </c>
      <c r="G860">
        <v>112</v>
      </c>
      <c r="H860" t="s">
        <v>341</v>
      </c>
      <c r="I860">
        <v>1</v>
      </c>
      <c r="J860">
        <v>0</v>
      </c>
      <c r="K860" t="s">
        <v>30</v>
      </c>
      <c r="L860" t="s">
        <v>902</v>
      </c>
    </row>
    <row r="861" spans="1:12">
      <c r="A861">
        <v>3877687</v>
      </c>
      <c r="B861">
        <v>9440143</v>
      </c>
      <c r="C861" t="s">
        <v>27</v>
      </c>
      <c r="D861">
        <v>111</v>
      </c>
      <c r="E861">
        <v>112</v>
      </c>
      <c r="F861" t="s">
        <v>341</v>
      </c>
      <c r="G861">
        <v>112</v>
      </c>
      <c r="H861" t="s">
        <v>341</v>
      </c>
      <c r="I861">
        <v>1</v>
      </c>
      <c r="J861">
        <v>0</v>
      </c>
      <c r="K861" t="s">
        <v>30</v>
      </c>
      <c r="L861" t="s">
        <v>903</v>
      </c>
    </row>
    <row r="862" spans="1:12">
      <c r="A862">
        <v>9078367</v>
      </c>
      <c r="B862">
        <v>16113262</v>
      </c>
      <c r="C862" t="s">
        <v>27</v>
      </c>
      <c r="D862">
        <v>111</v>
      </c>
      <c r="E862">
        <v>112</v>
      </c>
      <c r="F862" t="s">
        <v>341</v>
      </c>
      <c r="G862">
        <v>112</v>
      </c>
      <c r="H862" t="s">
        <v>341</v>
      </c>
      <c r="I862">
        <v>1</v>
      </c>
      <c r="J862">
        <v>0</v>
      </c>
      <c r="K862" t="s">
        <v>48</v>
      </c>
      <c r="L862" t="s">
        <v>904</v>
      </c>
    </row>
    <row r="863" spans="1:12">
      <c r="A863">
        <v>1529660</v>
      </c>
      <c r="B863">
        <v>5995182</v>
      </c>
      <c r="C863" t="s">
        <v>27</v>
      </c>
      <c r="D863">
        <v>111</v>
      </c>
      <c r="E863">
        <v>112</v>
      </c>
      <c r="F863" t="s">
        <v>341</v>
      </c>
      <c r="G863">
        <v>112</v>
      </c>
      <c r="H863" t="s">
        <v>341</v>
      </c>
      <c r="I863">
        <v>1</v>
      </c>
      <c r="J863">
        <v>0</v>
      </c>
      <c r="K863" t="s">
        <v>48</v>
      </c>
      <c r="L863" t="s">
        <v>905</v>
      </c>
    </row>
    <row r="864" spans="1:12">
      <c r="A864">
        <v>320798</v>
      </c>
      <c r="B864">
        <v>3290934</v>
      </c>
      <c r="C864" t="s">
        <v>27</v>
      </c>
      <c r="D864">
        <v>111</v>
      </c>
      <c r="E864">
        <v>112</v>
      </c>
      <c r="F864" t="s">
        <v>341</v>
      </c>
      <c r="G864">
        <v>112</v>
      </c>
      <c r="H864" t="s">
        <v>341</v>
      </c>
      <c r="I864">
        <v>1</v>
      </c>
      <c r="J864">
        <v>0</v>
      </c>
      <c r="K864" t="s">
        <v>48</v>
      </c>
      <c r="L864" t="s">
        <v>906</v>
      </c>
    </row>
    <row r="865" spans="1:12">
      <c r="A865">
        <v>8310312</v>
      </c>
      <c r="B865">
        <v>15173431</v>
      </c>
      <c r="C865" t="s">
        <v>27</v>
      </c>
      <c r="D865">
        <v>111</v>
      </c>
      <c r="E865">
        <v>112</v>
      </c>
      <c r="F865" t="s">
        <v>341</v>
      </c>
      <c r="G865">
        <v>112</v>
      </c>
      <c r="H865" t="s">
        <v>341</v>
      </c>
      <c r="I865">
        <v>1</v>
      </c>
      <c r="J865">
        <v>0</v>
      </c>
      <c r="K865" t="s">
        <v>48</v>
      </c>
      <c r="L865" t="s">
        <v>907</v>
      </c>
    </row>
    <row r="866" spans="1:12">
      <c r="A866">
        <v>5846976</v>
      </c>
      <c r="B866">
        <v>12001365</v>
      </c>
      <c r="C866" t="s">
        <v>27</v>
      </c>
      <c r="D866">
        <v>111</v>
      </c>
      <c r="E866">
        <v>112</v>
      </c>
      <c r="F866" t="s">
        <v>341</v>
      </c>
      <c r="G866">
        <v>112</v>
      </c>
      <c r="H866" t="s">
        <v>341</v>
      </c>
      <c r="I866">
        <v>1</v>
      </c>
      <c r="J866">
        <v>0</v>
      </c>
      <c r="K866" t="s">
        <v>48</v>
      </c>
      <c r="L866" t="s">
        <v>908</v>
      </c>
    </row>
    <row r="867" spans="1:12">
      <c r="A867">
        <v>399335</v>
      </c>
      <c r="B867">
        <v>3522151</v>
      </c>
      <c r="C867" t="s">
        <v>27</v>
      </c>
      <c r="D867">
        <v>111</v>
      </c>
      <c r="E867">
        <v>112</v>
      </c>
      <c r="F867" t="s">
        <v>341</v>
      </c>
      <c r="G867">
        <v>112</v>
      </c>
      <c r="H867" t="s">
        <v>341</v>
      </c>
      <c r="I867">
        <v>1</v>
      </c>
      <c r="J867">
        <v>0</v>
      </c>
      <c r="K867" t="s">
        <v>48</v>
      </c>
      <c r="L867" t="s">
        <v>909</v>
      </c>
    </row>
    <row r="868" spans="1:12">
      <c r="A868">
        <v>8293165</v>
      </c>
      <c r="B868">
        <v>15152494</v>
      </c>
      <c r="C868" t="s">
        <v>27</v>
      </c>
      <c r="D868">
        <v>111</v>
      </c>
      <c r="E868">
        <v>112</v>
      </c>
      <c r="F868" t="s">
        <v>341</v>
      </c>
      <c r="G868">
        <v>112</v>
      </c>
      <c r="H868" t="s">
        <v>341</v>
      </c>
      <c r="I868">
        <v>1</v>
      </c>
      <c r="J868">
        <v>0</v>
      </c>
      <c r="K868" t="s">
        <v>51</v>
      </c>
      <c r="L868" t="s">
        <v>910</v>
      </c>
    </row>
    <row r="869" spans="1:12">
      <c r="A869">
        <v>2072354</v>
      </c>
      <c r="B869">
        <v>6957886</v>
      </c>
      <c r="C869" t="s">
        <v>27</v>
      </c>
      <c r="D869">
        <v>111</v>
      </c>
      <c r="E869">
        <v>112</v>
      </c>
      <c r="F869" t="s">
        <v>341</v>
      </c>
      <c r="G869">
        <v>112</v>
      </c>
      <c r="H869" t="s">
        <v>341</v>
      </c>
      <c r="I869">
        <v>1</v>
      </c>
      <c r="J869">
        <v>0</v>
      </c>
      <c r="K869" t="s">
        <v>51</v>
      </c>
      <c r="L869" t="s">
        <v>911</v>
      </c>
    </row>
    <row r="870" spans="1:12">
      <c r="A870">
        <v>9929633</v>
      </c>
      <c r="B870">
        <v>17491445</v>
      </c>
      <c r="C870" t="s">
        <v>27</v>
      </c>
      <c r="D870">
        <v>111</v>
      </c>
      <c r="E870">
        <v>112</v>
      </c>
      <c r="F870" t="s">
        <v>341</v>
      </c>
      <c r="G870">
        <v>112</v>
      </c>
      <c r="H870" t="s">
        <v>341</v>
      </c>
      <c r="I870">
        <v>1</v>
      </c>
      <c r="J870">
        <v>0</v>
      </c>
      <c r="K870" t="s">
        <v>51</v>
      </c>
      <c r="L870" t="s">
        <v>912</v>
      </c>
    </row>
    <row r="871" spans="1:12">
      <c r="A871">
        <v>8287078</v>
      </c>
      <c r="B871">
        <v>15145452</v>
      </c>
      <c r="C871" t="s">
        <v>27</v>
      </c>
      <c r="D871">
        <v>111</v>
      </c>
      <c r="E871">
        <v>112</v>
      </c>
      <c r="F871" t="s">
        <v>341</v>
      </c>
      <c r="G871">
        <v>112</v>
      </c>
      <c r="H871" t="s">
        <v>341</v>
      </c>
      <c r="I871">
        <v>1</v>
      </c>
      <c r="J871">
        <v>0</v>
      </c>
      <c r="K871" t="s">
        <v>51</v>
      </c>
      <c r="L871" t="s">
        <v>913</v>
      </c>
    </row>
    <row r="872" spans="1:12">
      <c r="A872">
        <v>2724077</v>
      </c>
      <c r="B872">
        <v>7880858</v>
      </c>
      <c r="C872" t="s">
        <v>27</v>
      </c>
      <c r="D872">
        <v>111</v>
      </c>
      <c r="E872">
        <v>112</v>
      </c>
      <c r="F872" t="s">
        <v>341</v>
      </c>
      <c r="G872">
        <v>112</v>
      </c>
      <c r="H872" t="s">
        <v>341</v>
      </c>
      <c r="I872">
        <v>1</v>
      </c>
      <c r="J872">
        <v>0</v>
      </c>
      <c r="K872" t="s">
        <v>51</v>
      </c>
      <c r="L872" t="s">
        <v>914</v>
      </c>
    </row>
    <row r="873" spans="1:12">
      <c r="A873">
        <v>7501798</v>
      </c>
      <c r="B873">
        <v>14178248</v>
      </c>
      <c r="C873" t="s">
        <v>27</v>
      </c>
      <c r="D873">
        <v>111</v>
      </c>
      <c r="E873">
        <v>112</v>
      </c>
      <c r="F873" t="s">
        <v>341</v>
      </c>
      <c r="G873">
        <v>112</v>
      </c>
      <c r="H873" t="s">
        <v>341</v>
      </c>
      <c r="I873">
        <v>1</v>
      </c>
      <c r="J873">
        <v>0</v>
      </c>
      <c r="K873" t="s">
        <v>54</v>
      </c>
      <c r="L873" t="s">
        <v>915</v>
      </c>
    </row>
    <row r="874" spans="1:12">
      <c r="A874">
        <v>7164916</v>
      </c>
      <c r="B874">
        <v>13725763</v>
      </c>
      <c r="C874" t="s">
        <v>27</v>
      </c>
      <c r="D874">
        <v>111</v>
      </c>
      <c r="E874">
        <v>112</v>
      </c>
      <c r="F874" t="s">
        <v>341</v>
      </c>
      <c r="G874">
        <v>112</v>
      </c>
      <c r="H874" t="s">
        <v>341</v>
      </c>
      <c r="I874">
        <v>1</v>
      </c>
      <c r="J874">
        <v>0</v>
      </c>
      <c r="K874" t="s">
        <v>54</v>
      </c>
      <c r="L874" t="s">
        <v>916</v>
      </c>
    </row>
    <row r="875" spans="1:12">
      <c r="A875">
        <v>6099084</v>
      </c>
      <c r="B875">
        <v>12327165</v>
      </c>
      <c r="C875" t="s">
        <v>27</v>
      </c>
      <c r="D875">
        <v>111</v>
      </c>
      <c r="E875">
        <v>112</v>
      </c>
      <c r="F875" t="s">
        <v>341</v>
      </c>
      <c r="G875">
        <v>112</v>
      </c>
      <c r="H875" t="s">
        <v>341</v>
      </c>
      <c r="I875">
        <v>1</v>
      </c>
      <c r="J875">
        <v>0</v>
      </c>
      <c r="K875" t="s">
        <v>54</v>
      </c>
      <c r="L875" t="s">
        <v>917</v>
      </c>
    </row>
    <row r="876" spans="1:12">
      <c r="A876">
        <v>9053866</v>
      </c>
      <c r="B876">
        <v>16083243</v>
      </c>
      <c r="C876" t="s">
        <v>27</v>
      </c>
      <c r="D876">
        <v>111</v>
      </c>
      <c r="E876">
        <v>112</v>
      </c>
      <c r="F876" t="s">
        <v>341</v>
      </c>
      <c r="G876">
        <v>112</v>
      </c>
      <c r="H876" t="s">
        <v>341</v>
      </c>
      <c r="I876">
        <v>1</v>
      </c>
      <c r="J876">
        <v>0</v>
      </c>
      <c r="K876" t="s">
        <v>54</v>
      </c>
      <c r="L876" t="s">
        <v>918</v>
      </c>
    </row>
    <row r="877" spans="1:12">
      <c r="A877">
        <v>7745179</v>
      </c>
      <c r="B877">
        <v>14488828</v>
      </c>
      <c r="C877" t="s">
        <v>27</v>
      </c>
      <c r="D877">
        <v>111</v>
      </c>
      <c r="E877">
        <v>112</v>
      </c>
      <c r="F877" t="s">
        <v>341</v>
      </c>
      <c r="G877">
        <v>112</v>
      </c>
      <c r="H877" t="s">
        <v>341</v>
      </c>
      <c r="I877">
        <v>1</v>
      </c>
      <c r="J877">
        <v>0</v>
      </c>
      <c r="K877" t="s">
        <v>54</v>
      </c>
      <c r="L877" t="s">
        <v>919</v>
      </c>
    </row>
    <row r="878" spans="1:12">
      <c r="A878">
        <v>6809206</v>
      </c>
      <c r="B878">
        <v>13263312</v>
      </c>
      <c r="C878" t="s">
        <v>27</v>
      </c>
      <c r="D878">
        <v>111</v>
      </c>
      <c r="E878">
        <v>112</v>
      </c>
      <c r="F878" t="s">
        <v>341</v>
      </c>
      <c r="G878">
        <v>112</v>
      </c>
      <c r="H878" t="s">
        <v>341</v>
      </c>
      <c r="I878">
        <v>1</v>
      </c>
      <c r="J878">
        <v>0</v>
      </c>
      <c r="K878" t="s">
        <v>56</v>
      </c>
      <c r="L878" t="s">
        <v>920</v>
      </c>
    </row>
    <row r="879" spans="1:12">
      <c r="A879">
        <v>8443799</v>
      </c>
      <c r="B879">
        <v>15335414</v>
      </c>
      <c r="C879" t="s">
        <v>27</v>
      </c>
      <c r="D879">
        <v>111</v>
      </c>
      <c r="E879">
        <v>112</v>
      </c>
      <c r="F879" t="s">
        <v>341</v>
      </c>
      <c r="G879">
        <v>112</v>
      </c>
      <c r="H879" t="s">
        <v>341</v>
      </c>
      <c r="I879">
        <v>1</v>
      </c>
      <c r="J879">
        <v>0</v>
      </c>
      <c r="K879" t="s">
        <v>56</v>
      </c>
      <c r="L879" t="s">
        <v>921</v>
      </c>
    </row>
    <row r="880" spans="1:12">
      <c r="A880">
        <v>5824736</v>
      </c>
      <c r="B880">
        <v>11973219</v>
      </c>
      <c r="C880" t="s">
        <v>27</v>
      </c>
      <c r="D880">
        <v>111</v>
      </c>
      <c r="E880">
        <v>112</v>
      </c>
      <c r="F880" t="s">
        <v>341</v>
      </c>
      <c r="G880">
        <v>112</v>
      </c>
      <c r="H880" t="s">
        <v>341</v>
      </c>
      <c r="I880">
        <v>1</v>
      </c>
      <c r="J880">
        <v>0</v>
      </c>
      <c r="K880" t="s">
        <v>56</v>
      </c>
      <c r="L880" t="s">
        <v>922</v>
      </c>
    </row>
    <row r="881" spans="1:12">
      <c r="A881">
        <v>4893473</v>
      </c>
      <c r="B881">
        <v>10774052</v>
      </c>
      <c r="C881" t="s">
        <v>27</v>
      </c>
      <c r="D881">
        <v>111</v>
      </c>
      <c r="E881">
        <v>112</v>
      </c>
      <c r="F881" t="s">
        <v>341</v>
      </c>
      <c r="G881">
        <v>112</v>
      </c>
      <c r="H881" t="s">
        <v>341</v>
      </c>
      <c r="I881">
        <v>1</v>
      </c>
      <c r="J881">
        <v>0</v>
      </c>
      <c r="K881" t="s">
        <v>56</v>
      </c>
      <c r="L881" t="s">
        <v>923</v>
      </c>
    </row>
    <row r="882" spans="1:12">
      <c r="A882">
        <v>4175931</v>
      </c>
      <c r="B882">
        <v>9848798</v>
      </c>
      <c r="C882" t="s">
        <v>27</v>
      </c>
      <c r="D882">
        <v>111</v>
      </c>
      <c r="E882">
        <v>112</v>
      </c>
      <c r="F882" t="s">
        <v>341</v>
      </c>
      <c r="G882">
        <v>112</v>
      </c>
      <c r="H882" t="s">
        <v>341</v>
      </c>
      <c r="I882">
        <v>1</v>
      </c>
      <c r="J882">
        <v>0</v>
      </c>
      <c r="K882" t="s">
        <v>56</v>
      </c>
      <c r="L882" t="s">
        <v>924</v>
      </c>
    </row>
    <row r="883" spans="1:12">
      <c r="A883">
        <v>3087291</v>
      </c>
      <c r="B883">
        <v>8366619</v>
      </c>
      <c r="C883" t="s">
        <v>27</v>
      </c>
      <c r="D883">
        <v>111</v>
      </c>
      <c r="E883">
        <v>112</v>
      </c>
      <c r="F883" t="s">
        <v>341</v>
      </c>
      <c r="G883">
        <v>112</v>
      </c>
      <c r="H883" t="s">
        <v>341</v>
      </c>
      <c r="I883">
        <v>1</v>
      </c>
      <c r="J883">
        <v>0</v>
      </c>
      <c r="K883" t="s">
        <v>62</v>
      </c>
      <c r="L883" t="s">
        <v>925</v>
      </c>
    </row>
    <row r="884" spans="1:12">
      <c r="A884">
        <v>486408</v>
      </c>
      <c r="B884">
        <v>3753329</v>
      </c>
      <c r="C884" t="s">
        <v>27</v>
      </c>
      <c r="D884">
        <v>111</v>
      </c>
      <c r="E884">
        <v>112</v>
      </c>
      <c r="F884" t="s">
        <v>341</v>
      </c>
      <c r="G884">
        <v>112</v>
      </c>
      <c r="H884" t="s">
        <v>341</v>
      </c>
      <c r="I884">
        <v>1</v>
      </c>
      <c r="J884">
        <v>0</v>
      </c>
      <c r="K884" t="s">
        <v>62</v>
      </c>
      <c r="L884" t="s">
        <v>926</v>
      </c>
    </row>
    <row r="885" spans="1:12">
      <c r="A885">
        <v>6972848</v>
      </c>
      <c r="B885">
        <v>13479764</v>
      </c>
      <c r="C885" t="s">
        <v>27</v>
      </c>
      <c r="D885">
        <v>111</v>
      </c>
      <c r="E885">
        <v>112</v>
      </c>
      <c r="F885" t="s">
        <v>341</v>
      </c>
      <c r="G885">
        <v>112</v>
      </c>
      <c r="H885" t="s">
        <v>341</v>
      </c>
      <c r="I885">
        <v>1</v>
      </c>
      <c r="J885">
        <v>0</v>
      </c>
      <c r="K885" t="s">
        <v>62</v>
      </c>
      <c r="L885" t="s">
        <v>927</v>
      </c>
    </row>
    <row r="886" spans="1:12">
      <c r="A886">
        <v>1224355</v>
      </c>
      <c r="B886">
        <v>5388905</v>
      </c>
      <c r="C886" t="s">
        <v>27</v>
      </c>
      <c r="D886">
        <v>111</v>
      </c>
      <c r="E886">
        <v>112</v>
      </c>
      <c r="F886" t="s">
        <v>341</v>
      </c>
      <c r="G886">
        <v>112</v>
      </c>
      <c r="H886" t="s">
        <v>341</v>
      </c>
      <c r="I886">
        <v>1</v>
      </c>
      <c r="J886">
        <v>0</v>
      </c>
      <c r="K886" t="s">
        <v>62</v>
      </c>
      <c r="L886" t="s">
        <v>928</v>
      </c>
    </row>
    <row r="887" spans="1:12">
      <c r="A887">
        <v>6268308</v>
      </c>
      <c r="B887">
        <v>12551643</v>
      </c>
      <c r="C887" t="s">
        <v>27</v>
      </c>
      <c r="D887">
        <v>111</v>
      </c>
      <c r="E887">
        <v>112</v>
      </c>
      <c r="F887" t="s">
        <v>341</v>
      </c>
      <c r="G887">
        <v>112</v>
      </c>
      <c r="H887" t="s">
        <v>341</v>
      </c>
      <c r="I887">
        <v>1</v>
      </c>
      <c r="J887">
        <v>0</v>
      </c>
      <c r="K887" t="s">
        <v>62</v>
      </c>
      <c r="L887" t="s">
        <v>929</v>
      </c>
    </row>
    <row r="888" spans="1:12">
      <c r="A888">
        <v>9924210</v>
      </c>
      <c r="B888">
        <v>17475743</v>
      </c>
      <c r="C888" t="s">
        <v>27</v>
      </c>
      <c r="D888">
        <v>111</v>
      </c>
      <c r="E888">
        <v>112</v>
      </c>
      <c r="F888" t="s">
        <v>341</v>
      </c>
      <c r="G888">
        <v>112</v>
      </c>
      <c r="H888" t="s">
        <v>341</v>
      </c>
      <c r="I888">
        <v>1</v>
      </c>
      <c r="J888">
        <v>0</v>
      </c>
      <c r="K888" t="s">
        <v>62</v>
      </c>
      <c r="L888" t="s">
        <v>930</v>
      </c>
    </row>
    <row r="889" spans="1:12">
      <c r="A889">
        <v>7267990</v>
      </c>
      <c r="B889">
        <v>13863760</v>
      </c>
      <c r="C889" t="s">
        <v>27</v>
      </c>
      <c r="D889">
        <v>111</v>
      </c>
      <c r="E889">
        <v>112</v>
      </c>
      <c r="F889" t="s">
        <v>341</v>
      </c>
      <c r="G889">
        <v>112</v>
      </c>
      <c r="H889" t="s">
        <v>341</v>
      </c>
      <c r="I889">
        <v>1</v>
      </c>
      <c r="J889">
        <v>0</v>
      </c>
      <c r="K889" t="s">
        <v>62</v>
      </c>
      <c r="L889" t="s">
        <v>931</v>
      </c>
    </row>
    <row r="890" spans="1:12">
      <c r="A890">
        <v>7664731</v>
      </c>
      <c r="B890">
        <v>14388215</v>
      </c>
      <c r="C890" t="s">
        <v>27</v>
      </c>
      <c r="D890">
        <v>111</v>
      </c>
      <c r="E890">
        <v>112</v>
      </c>
      <c r="F890" t="s">
        <v>341</v>
      </c>
      <c r="G890">
        <v>112</v>
      </c>
      <c r="H890" t="s">
        <v>341</v>
      </c>
      <c r="I890">
        <v>1</v>
      </c>
      <c r="J890">
        <v>0</v>
      </c>
      <c r="K890" t="s">
        <v>62</v>
      </c>
      <c r="L890" t="s">
        <v>932</v>
      </c>
    </row>
    <row r="891" spans="1:12">
      <c r="A891">
        <v>6425858</v>
      </c>
      <c r="B891">
        <v>12758749</v>
      </c>
      <c r="C891" t="s">
        <v>27</v>
      </c>
      <c r="D891">
        <v>111</v>
      </c>
      <c r="E891">
        <v>112</v>
      </c>
      <c r="F891" t="s">
        <v>341</v>
      </c>
      <c r="G891">
        <v>112</v>
      </c>
      <c r="H891" t="s">
        <v>341</v>
      </c>
      <c r="I891">
        <v>1</v>
      </c>
      <c r="J891">
        <v>0</v>
      </c>
      <c r="K891" t="s">
        <v>62</v>
      </c>
      <c r="L891" t="s">
        <v>933</v>
      </c>
    </row>
    <row r="892" spans="1:12">
      <c r="A892">
        <v>1247105</v>
      </c>
      <c r="B892">
        <v>5432205</v>
      </c>
      <c r="C892" t="s">
        <v>27</v>
      </c>
      <c r="D892">
        <v>111</v>
      </c>
      <c r="E892">
        <v>112</v>
      </c>
      <c r="F892" t="s">
        <v>341</v>
      </c>
      <c r="G892">
        <v>112</v>
      </c>
      <c r="H892" t="s">
        <v>341</v>
      </c>
      <c r="I892">
        <v>1</v>
      </c>
      <c r="J892">
        <v>0</v>
      </c>
      <c r="K892" t="s">
        <v>32</v>
      </c>
      <c r="L892" t="s">
        <v>934</v>
      </c>
    </row>
    <row r="893" spans="1:12">
      <c r="A893">
        <v>6720939</v>
      </c>
      <c r="B893">
        <v>13147520</v>
      </c>
      <c r="C893" t="s">
        <v>27</v>
      </c>
      <c r="D893">
        <v>111</v>
      </c>
      <c r="E893">
        <v>112</v>
      </c>
      <c r="F893" t="s">
        <v>341</v>
      </c>
      <c r="G893">
        <v>112</v>
      </c>
      <c r="H893" t="s">
        <v>341</v>
      </c>
      <c r="I893">
        <v>1</v>
      </c>
      <c r="J893">
        <v>0</v>
      </c>
      <c r="K893" t="s">
        <v>32</v>
      </c>
      <c r="L893" t="s">
        <v>935</v>
      </c>
    </row>
    <row r="894" spans="1:12">
      <c r="A894">
        <v>3418096</v>
      </c>
      <c r="B894">
        <v>8812153</v>
      </c>
      <c r="C894" t="s">
        <v>27</v>
      </c>
      <c r="D894">
        <v>111</v>
      </c>
      <c r="E894">
        <v>112</v>
      </c>
      <c r="F894" t="s">
        <v>341</v>
      </c>
      <c r="G894">
        <v>112</v>
      </c>
      <c r="H894" t="s">
        <v>341</v>
      </c>
      <c r="I894">
        <v>1</v>
      </c>
      <c r="J894">
        <v>0</v>
      </c>
      <c r="K894" t="s">
        <v>32</v>
      </c>
      <c r="L894" t="s">
        <v>936</v>
      </c>
    </row>
    <row r="895" spans="1:12">
      <c r="A895">
        <v>7858235</v>
      </c>
      <c r="B895">
        <v>14629977</v>
      </c>
      <c r="C895" t="s">
        <v>27</v>
      </c>
      <c r="D895">
        <v>111</v>
      </c>
      <c r="E895">
        <v>112</v>
      </c>
      <c r="F895" t="s">
        <v>341</v>
      </c>
      <c r="G895">
        <v>112</v>
      </c>
      <c r="H895" t="s">
        <v>341</v>
      </c>
      <c r="I895">
        <v>1</v>
      </c>
      <c r="J895">
        <v>0</v>
      </c>
      <c r="K895" t="s">
        <v>32</v>
      </c>
      <c r="L895" t="s">
        <v>937</v>
      </c>
    </row>
    <row r="896" spans="1:12">
      <c r="A896">
        <v>6572344</v>
      </c>
      <c r="B896">
        <v>12951605</v>
      </c>
      <c r="C896" t="s">
        <v>27</v>
      </c>
      <c r="D896">
        <v>111</v>
      </c>
      <c r="E896">
        <v>112</v>
      </c>
      <c r="F896" t="s">
        <v>341</v>
      </c>
      <c r="G896">
        <v>112</v>
      </c>
      <c r="H896" t="s">
        <v>341</v>
      </c>
      <c r="I896">
        <v>1</v>
      </c>
      <c r="J896">
        <v>0</v>
      </c>
      <c r="K896" t="s">
        <v>34</v>
      </c>
      <c r="L896" t="s">
        <v>938</v>
      </c>
    </row>
    <row r="897" spans="1:12">
      <c r="A897">
        <v>3733425</v>
      </c>
      <c r="B897">
        <v>9245522</v>
      </c>
      <c r="C897" t="s">
        <v>27</v>
      </c>
      <c r="D897">
        <v>111</v>
      </c>
      <c r="E897">
        <v>112</v>
      </c>
      <c r="F897" t="s">
        <v>341</v>
      </c>
      <c r="G897">
        <v>112</v>
      </c>
      <c r="H897" t="s">
        <v>341</v>
      </c>
      <c r="I897">
        <v>1</v>
      </c>
      <c r="J897">
        <v>0</v>
      </c>
      <c r="K897" t="s">
        <v>34</v>
      </c>
      <c r="L897" t="s">
        <v>939</v>
      </c>
    </row>
    <row r="898" spans="1:12">
      <c r="A898">
        <v>1669945</v>
      </c>
      <c r="B898">
        <v>6268810</v>
      </c>
      <c r="C898" t="s">
        <v>27</v>
      </c>
      <c r="D898">
        <v>111</v>
      </c>
      <c r="E898">
        <v>112</v>
      </c>
      <c r="F898" t="s">
        <v>341</v>
      </c>
      <c r="G898">
        <v>112</v>
      </c>
      <c r="H898" t="s">
        <v>341</v>
      </c>
      <c r="I898">
        <v>1</v>
      </c>
      <c r="J898">
        <v>0</v>
      </c>
      <c r="K898" t="s">
        <v>34</v>
      </c>
      <c r="L898" t="s">
        <v>940</v>
      </c>
    </row>
    <row r="899" spans="1:12">
      <c r="A899">
        <v>1556234</v>
      </c>
      <c r="B899">
        <v>6047883</v>
      </c>
      <c r="C899" t="s">
        <v>27</v>
      </c>
      <c r="D899">
        <v>111</v>
      </c>
      <c r="E899">
        <v>112</v>
      </c>
      <c r="F899" t="s">
        <v>341</v>
      </c>
      <c r="G899">
        <v>112</v>
      </c>
      <c r="H899" t="s">
        <v>341</v>
      </c>
      <c r="I899">
        <v>1</v>
      </c>
      <c r="J899">
        <v>0</v>
      </c>
      <c r="K899" t="s">
        <v>34</v>
      </c>
      <c r="L899" t="s">
        <v>941</v>
      </c>
    </row>
    <row r="900" spans="1:12">
      <c r="A900">
        <v>9912424</v>
      </c>
      <c r="B900">
        <v>17444450</v>
      </c>
      <c r="C900" t="s">
        <v>27</v>
      </c>
      <c r="D900">
        <v>111</v>
      </c>
      <c r="E900">
        <v>112</v>
      </c>
      <c r="F900" t="s">
        <v>341</v>
      </c>
      <c r="G900">
        <v>112</v>
      </c>
      <c r="H900" t="s">
        <v>341</v>
      </c>
      <c r="I900">
        <v>1</v>
      </c>
      <c r="J900">
        <v>0</v>
      </c>
      <c r="K900" t="s">
        <v>70</v>
      </c>
      <c r="L900" t="s">
        <v>942</v>
      </c>
    </row>
    <row r="901" spans="1:12">
      <c r="A901">
        <v>7898627</v>
      </c>
      <c r="B901">
        <v>14679146</v>
      </c>
      <c r="C901" t="s">
        <v>27</v>
      </c>
      <c r="D901">
        <v>111</v>
      </c>
      <c r="E901">
        <v>112</v>
      </c>
      <c r="F901" t="s">
        <v>341</v>
      </c>
      <c r="G901">
        <v>112</v>
      </c>
      <c r="H901" t="s">
        <v>341</v>
      </c>
      <c r="I901">
        <v>1</v>
      </c>
      <c r="J901">
        <v>0</v>
      </c>
      <c r="K901" t="s">
        <v>70</v>
      </c>
      <c r="L901" t="s">
        <v>943</v>
      </c>
    </row>
    <row r="902" spans="1:12">
      <c r="A902">
        <v>7274560</v>
      </c>
      <c r="B902">
        <v>13873204</v>
      </c>
      <c r="C902" t="s">
        <v>27</v>
      </c>
      <c r="D902">
        <v>111</v>
      </c>
      <c r="E902">
        <v>112</v>
      </c>
      <c r="F902" t="s">
        <v>341</v>
      </c>
      <c r="G902">
        <v>112</v>
      </c>
      <c r="H902" t="s">
        <v>341</v>
      </c>
      <c r="I902">
        <v>1</v>
      </c>
      <c r="J902">
        <v>0</v>
      </c>
      <c r="K902" t="s">
        <v>70</v>
      </c>
      <c r="L902" t="s">
        <v>944</v>
      </c>
    </row>
    <row r="903" spans="1:12">
      <c r="A903">
        <v>1325277</v>
      </c>
      <c r="B903">
        <v>5584025</v>
      </c>
      <c r="C903" t="s">
        <v>27</v>
      </c>
      <c r="D903">
        <v>111</v>
      </c>
      <c r="E903">
        <v>112</v>
      </c>
      <c r="F903" t="s">
        <v>341</v>
      </c>
      <c r="G903">
        <v>112</v>
      </c>
      <c r="H903" t="s">
        <v>341</v>
      </c>
      <c r="I903">
        <v>1</v>
      </c>
      <c r="J903">
        <v>0</v>
      </c>
      <c r="K903" t="s">
        <v>70</v>
      </c>
      <c r="L903" t="s">
        <v>945</v>
      </c>
    </row>
    <row r="904" spans="1:12">
      <c r="A904">
        <v>8435329</v>
      </c>
      <c r="B904">
        <v>15325054</v>
      </c>
      <c r="C904" t="s">
        <v>27</v>
      </c>
      <c r="D904">
        <v>111</v>
      </c>
      <c r="E904">
        <v>112</v>
      </c>
      <c r="F904" t="s">
        <v>341</v>
      </c>
      <c r="G904">
        <v>112</v>
      </c>
      <c r="H904" t="s">
        <v>341</v>
      </c>
      <c r="I904">
        <v>1</v>
      </c>
      <c r="J904">
        <v>0</v>
      </c>
      <c r="K904" t="s">
        <v>70</v>
      </c>
      <c r="L904" t="s">
        <v>946</v>
      </c>
    </row>
    <row r="905" spans="1:12">
      <c r="A905">
        <v>8256883</v>
      </c>
      <c r="B905">
        <v>15108620</v>
      </c>
      <c r="C905" t="s">
        <v>27</v>
      </c>
      <c r="D905">
        <v>111</v>
      </c>
      <c r="E905">
        <v>112</v>
      </c>
      <c r="F905" t="s">
        <v>341</v>
      </c>
      <c r="G905">
        <v>112</v>
      </c>
      <c r="H905" t="s">
        <v>341</v>
      </c>
      <c r="I905">
        <v>1</v>
      </c>
      <c r="J905">
        <v>0</v>
      </c>
      <c r="K905" t="s">
        <v>70</v>
      </c>
      <c r="L905" t="s">
        <v>947</v>
      </c>
    </row>
    <row r="906" spans="1:12">
      <c r="A906">
        <v>21826951</v>
      </c>
      <c r="B906">
        <v>1</v>
      </c>
      <c r="C906" t="s">
        <v>36</v>
      </c>
      <c r="D906">
        <v>111</v>
      </c>
      <c r="E906">
        <v>112</v>
      </c>
      <c r="F906" t="s">
        <v>341</v>
      </c>
      <c r="G906">
        <v>112</v>
      </c>
      <c r="H906" t="s">
        <v>341</v>
      </c>
      <c r="I906">
        <v>1</v>
      </c>
      <c r="J906">
        <v>0</v>
      </c>
      <c r="K906" t="s">
        <v>42</v>
      </c>
      <c r="L906" t="s">
        <v>948</v>
      </c>
    </row>
    <row r="907" spans="1:12">
      <c r="A907">
        <v>17405871</v>
      </c>
      <c r="B907">
        <v>5</v>
      </c>
      <c r="C907" t="s">
        <v>36</v>
      </c>
      <c r="D907">
        <v>111</v>
      </c>
      <c r="E907">
        <v>112</v>
      </c>
      <c r="F907" t="s">
        <v>341</v>
      </c>
      <c r="G907">
        <v>112</v>
      </c>
      <c r="H907" t="s">
        <v>341</v>
      </c>
      <c r="I907">
        <v>1</v>
      </c>
      <c r="J907">
        <v>0</v>
      </c>
      <c r="K907" t="s">
        <v>42</v>
      </c>
      <c r="L907" t="s">
        <v>949</v>
      </c>
    </row>
    <row r="908" spans="1:12">
      <c r="A908">
        <v>16341319</v>
      </c>
      <c r="B908">
        <v>4</v>
      </c>
      <c r="C908" t="s">
        <v>36</v>
      </c>
      <c r="D908">
        <v>111</v>
      </c>
      <c r="E908">
        <v>112</v>
      </c>
      <c r="F908" t="s">
        <v>341</v>
      </c>
      <c r="G908">
        <v>112</v>
      </c>
      <c r="H908" t="s">
        <v>341</v>
      </c>
      <c r="I908">
        <v>1</v>
      </c>
      <c r="J908">
        <v>0</v>
      </c>
      <c r="K908" t="s">
        <v>42</v>
      </c>
      <c r="L908" t="s">
        <v>950</v>
      </c>
    </row>
    <row r="909" spans="1:12">
      <c r="A909">
        <v>8051253</v>
      </c>
      <c r="B909">
        <v>6</v>
      </c>
      <c r="C909" t="s">
        <v>36</v>
      </c>
      <c r="D909">
        <v>111</v>
      </c>
      <c r="E909">
        <v>112</v>
      </c>
      <c r="F909" t="s">
        <v>341</v>
      </c>
      <c r="G909">
        <v>112</v>
      </c>
      <c r="H909" t="s">
        <v>341</v>
      </c>
      <c r="I909">
        <v>1</v>
      </c>
      <c r="J909">
        <v>0</v>
      </c>
      <c r="K909" t="s">
        <v>42</v>
      </c>
      <c r="L909" t="s">
        <v>951</v>
      </c>
    </row>
    <row r="910" spans="1:12">
      <c r="A910">
        <v>20276533</v>
      </c>
      <c r="B910">
        <v>1</v>
      </c>
      <c r="C910" t="s">
        <v>36</v>
      </c>
      <c r="D910">
        <v>111</v>
      </c>
      <c r="E910">
        <v>112</v>
      </c>
      <c r="F910" t="s">
        <v>341</v>
      </c>
      <c r="G910">
        <v>112</v>
      </c>
      <c r="H910" t="s">
        <v>341</v>
      </c>
      <c r="I910">
        <v>1</v>
      </c>
      <c r="J910">
        <v>0</v>
      </c>
      <c r="K910" t="s">
        <v>42</v>
      </c>
      <c r="L910" t="s">
        <v>952</v>
      </c>
    </row>
    <row r="911" spans="1:12">
      <c r="A911">
        <v>14101513</v>
      </c>
      <c r="B911">
        <v>9</v>
      </c>
      <c r="C911" t="s">
        <v>36</v>
      </c>
      <c r="D911">
        <v>111</v>
      </c>
      <c r="E911">
        <v>112</v>
      </c>
      <c r="F911" t="s">
        <v>341</v>
      </c>
      <c r="G911">
        <v>112</v>
      </c>
      <c r="H911" t="s">
        <v>341</v>
      </c>
      <c r="I911">
        <v>1</v>
      </c>
      <c r="J911">
        <v>0</v>
      </c>
      <c r="K911" t="s">
        <v>42</v>
      </c>
      <c r="L911" t="s">
        <v>953</v>
      </c>
    </row>
    <row r="912" spans="1:12">
      <c r="A912">
        <v>13440383</v>
      </c>
      <c r="B912">
        <v>9</v>
      </c>
      <c r="C912" t="s">
        <v>36</v>
      </c>
      <c r="D912">
        <v>111</v>
      </c>
      <c r="E912">
        <v>112</v>
      </c>
      <c r="F912" t="s">
        <v>341</v>
      </c>
      <c r="G912">
        <v>112</v>
      </c>
      <c r="H912" t="s">
        <v>341</v>
      </c>
      <c r="I912">
        <v>1</v>
      </c>
      <c r="J912">
        <v>0</v>
      </c>
      <c r="K912" t="s">
        <v>42</v>
      </c>
      <c r="L912" t="s">
        <v>954</v>
      </c>
    </row>
    <row r="913" spans="1:12">
      <c r="A913">
        <v>13879364</v>
      </c>
      <c r="B913">
        <v>6</v>
      </c>
      <c r="C913" t="s">
        <v>36</v>
      </c>
      <c r="D913">
        <v>111</v>
      </c>
      <c r="E913">
        <v>112</v>
      </c>
      <c r="F913" t="s">
        <v>341</v>
      </c>
      <c r="G913">
        <v>112</v>
      </c>
      <c r="H913" t="s">
        <v>341</v>
      </c>
      <c r="I913">
        <v>1</v>
      </c>
      <c r="J913">
        <v>0</v>
      </c>
      <c r="K913" t="s">
        <v>42</v>
      </c>
      <c r="L913" t="s">
        <v>955</v>
      </c>
    </row>
    <row r="914" spans="1:12">
      <c r="A914">
        <v>170270</v>
      </c>
      <c r="B914">
        <v>8</v>
      </c>
      <c r="C914" t="s">
        <v>36</v>
      </c>
      <c r="D914">
        <v>111</v>
      </c>
      <c r="E914">
        <v>112</v>
      </c>
      <c r="F914" t="s">
        <v>341</v>
      </c>
      <c r="G914">
        <v>112</v>
      </c>
      <c r="H914" t="s">
        <v>341</v>
      </c>
      <c r="I914">
        <v>1</v>
      </c>
      <c r="J914">
        <v>0</v>
      </c>
      <c r="K914" t="s">
        <v>30</v>
      </c>
      <c r="L914" t="s">
        <v>956</v>
      </c>
    </row>
    <row r="915" spans="1:12">
      <c r="A915">
        <v>12291641</v>
      </c>
      <c r="B915">
        <v>6</v>
      </c>
      <c r="C915" t="s">
        <v>36</v>
      </c>
      <c r="D915">
        <v>111</v>
      </c>
      <c r="E915">
        <v>112</v>
      </c>
      <c r="F915" t="s">
        <v>341</v>
      </c>
      <c r="G915">
        <v>112</v>
      </c>
      <c r="H915" t="s">
        <v>341</v>
      </c>
      <c r="I915">
        <v>1</v>
      </c>
      <c r="J915">
        <v>0</v>
      </c>
      <c r="K915" t="s">
        <v>30</v>
      </c>
      <c r="L915" t="s">
        <v>957</v>
      </c>
    </row>
    <row r="916" spans="1:12">
      <c r="A916">
        <v>14768804</v>
      </c>
      <c r="B916">
        <v>6</v>
      </c>
      <c r="C916" t="s">
        <v>36</v>
      </c>
      <c r="D916">
        <v>111</v>
      </c>
      <c r="E916">
        <v>112</v>
      </c>
      <c r="F916" t="s">
        <v>341</v>
      </c>
      <c r="G916">
        <v>112</v>
      </c>
      <c r="H916" t="s">
        <v>341</v>
      </c>
      <c r="I916">
        <v>1</v>
      </c>
      <c r="J916">
        <v>0</v>
      </c>
      <c r="K916" t="s">
        <v>30</v>
      </c>
      <c r="L916" t="s">
        <v>958</v>
      </c>
    </row>
    <row r="917" spans="1:12">
      <c r="A917">
        <v>13288407</v>
      </c>
      <c r="B917">
        <v>9</v>
      </c>
      <c r="C917" t="s">
        <v>36</v>
      </c>
      <c r="D917">
        <v>111</v>
      </c>
      <c r="E917">
        <v>112</v>
      </c>
      <c r="F917" t="s">
        <v>341</v>
      </c>
      <c r="G917">
        <v>112</v>
      </c>
      <c r="H917" t="s">
        <v>341</v>
      </c>
      <c r="I917">
        <v>1</v>
      </c>
      <c r="J917">
        <v>0</v>
      </c>
      <c r="K917" t="s">
        <v>30</v>
      </c>
      <c r="L917" t="s">
        <v>959</v>
      </c>
    </row>
    <row r="918" spans="1:12">
      <c r="A918">
        <v>12413139</v>
      </c>
      <c r="B918">
        <v>6</v>
      </c>
      <c r="C918" t="s">
        <v>36</v>
      </c>
      <c r="D918">
        <v>111</v>
      </c>
      <c r="E918">
        <v>112</v>
      </c>
      <c r="F918" t="s">
        <v>341</v>
      </c>
      <c r="G918">
        <v>112</v>
      </c>
      <c r="H918" t="s">
        <v>341</v>
      </c>
      <c r="I918">
        <v>1</v>
      </c>
      <c r="J918">
        <v>0</v>
      </c>
      <c r="K918" t="s">
        <v>30</v>
      </c>
      <c r="L918" t="s">
        <v>960</v>
      </c>
    </row>
    <row r="919" spans="1:12">
      <c r="A919">
        <v>14388711</v>
      </c>
      <c r="B919">
        <v>6</v>
      </c>
      <c r="C919" t="s">
        <v>36</v>
      </c>
      <c r="D919">
        <v>111</v>
      </c>
      <c r="E919">
        <v>112</v>
      </c>
      <c r="F919" t="s">
        <v>341</v>
      </c>
      <c r="G919">
        <v>112</v>
      </c>
      <c r="H919" t="s">
        <v>341</v>
      </c>
      <c r="I919">
        <v>1</v>
      </c>
      <c r="J919">
        <v>0</v>
      </c>
      <c r="K919" t="s">
        <v>30</v>
      </c>
      <c r="L919" t="s">
        <v>961</v>
      </c>
    </row>
    <row r="920" spans="1:12">
      <c r="A920">
        <v>22419759</v>
      </c>
      <c r="B920">
        <v>1</v>
      </c>
      <c r="C920" t="s">
        <v>36</v>
      </c>
      <c r="D920">
        <v>111</v>
      </c>
      <c r="E920">
        <v>112</v>
      </c>
      <c r="F920" t="s">
        <v>341</v>
      </c>
      <c r="G920">
        <v>112</v>
      </c>
      <c r="H920" t="s">
        <v>341</v>
      </c>
      <c r="I920">
        <v>1</v>
      </c>
      <c r="J920">
        <v>0</v>
      </c>
      <c r="K920" t="s">
        <v>30</v>
      </c>
      <c r="L920" t="s">
        <v>962</v>
      </c>
    </row>
    <row r="921" spans="1:12">
      <c r="A921">
        <v>14192719</v>
      </c>
      <c r="B921">
        <v>9</v>
      </c>
      <c r="C921" t="s">
        <v>36</v>
      </c>
      <c r="D921">
        <v>111</v>
      </c>
      <c r="E921">
        <v>112</v>
      </c>
      <c r="F921" t="s">
        <v>341</v>
      </c>
      <c r="G921">
        <v>112</v>
      </c>
      <c r="H921" t="s">
        <v>341</v>
      </c>
      <c r="I921">
        <v>1</v>
      </c>
      <c r="J921">
        <v>0</v>
      </c>
      <c r="K921" t="s">
        <v>30</v>
      </c>
      <c r="L921" t="s">
        <v>963</v>
      </c>
    </row>
    <row r="922" spans="1:12">
      <c r="A922">
        <v>12937517</v>
      </c>
      <c r="B922">
        <v>6</v>
      </c>
      <c r="C922" t="s">
        <v>36</v>
      </c>
      <c r="D922">
        <v>111</v>
      </c>
      <c r="E922">
        <v>112</v>
      </c>
      <c r="F922" t="s">
        <v>341</v>
      </c>
      <c r="G922">
        <v>112</v>
      </c>
      <c r="H922" t="s">
        <v>341</v>
      </c>
      <c r="I922">
        <v>1</v>
      </c>
      <c r="J922">
        <v>0</v>
      </c>
      <c r="K922" t="s">
        <v>48</v>
      </c>
      <c r="L922" t="s">
        <v>964</v>
      </c>
    </row>
    <row r="923" spans="1:12">
      <c r="A923">
        <v>14130692</v>
      </c>
      <c r="B923">
        <v>6</v>
      </c>
      <c r="C923" t="s">
        <v>36</v>
      </c>
      <c r="D923">
        <v>111</v>
      </c>
      <c r="E923">
        <v>112</v>
      </c>
      <c r="F923" t="s">
        <v>341</v>
      </c>
      <c r="G923">
        <v>112</v>
      </c>
      <c r="H923" t="s">
        <v>341</v>
      </c>
      <c r="I923">
        <v>1</v>
      </c>
      <c r="J923">
        <v>0</v>
      </c>
      <c r="K923" t="s">
        <v>48</v>
      </c>
      <c r="L923" t="s">
        <v>965</v>
      </c>
    </row>
    <row r="924" spans="1:12">
      <c r="A924">
        <v>16585276</v>
      </c>
      <c r="B924">
        <v>6</v>
      </c>
      <c r="C924" t="s">
        <v>36</v>
      </c>
      <c r="D924">
        <v>111</v>
      </c>
      <c r="E924">
        <v>112</v>
      </c>
      <c r="F924" t="s">
        <v>341</v>
      </c>
      <c r="G924">
        <v>112</v>
      </c>
      <c r="H924" t="s">
        <v>341</v>
      </c>
      <c r="I924">
        <v>1</v>
      </c>
      <c r="J924">
        <v>0</v>
      </c>
      <c r="K924" t="s">
        <v>48</v>
      </c>
      <c r="L924" t="s">
        <v>966</v>
      </c>
    </row>
    <row r="925" spans="1:12">
      <c r="A925">
        <v>24004760</v>
      </c>
      <c r="B925">
        <v>8</v>
      </c>
      <c r="C925" t="s">
        <v>36</v>
      </c>
      <c r="D925">
        <v>111</v>
      </c>
      <c r="E925">
        <v>112</v>
      </c>
      <c r="F925" t="s">
        <v>341</v>
      </c>
      <c r="G925">
        <v>112</v>
      </c>
      <c r="H925" t="s">
        <v>341</v>
      </c>
      <c r="I925">
        <v>1</v>
      </c>
      <c r="J925">
        <v>0</v>
      </c>
      <c r="K925" t="s">
        <v>48</v>
      </c>
      <c r="L925" t="s">
        <v>967</v>
      </c>
    </row>
    <row r="926" spans="1:12">
      <c r="A926">
        <v>11949881</v>
      </c>
      <c r="B926">
        <v>6</v>
      </c>
      <c r="C926" t="s">
        <v>36</v>
      </c>
      <c r="D926">
        <v>111</v>
      </c>
      <c r="E926">
        <v>112</v>
      </c>
      <c r="F926" t="s">
        <v>341</v>
      </c>
      <c r="G926">
        <v>112</v>
      </c>
      <c r="H926" t="s">
        <v>341</v>
      </c>
      <c r="I926">
        <v>1</v>
      </c>
      <c r="J926">
        <v>0</v>
      </c>
      <c r="K926" t="s">
        <v>48</v>
      </c>
      <c r="L926" t="s">
        <v>968</v>
      </c>
    </row>
    <row r="927" spans="1:12">
      <c r="A927">
        <v>17678131</v>
      </c>
      <c r="B927">
        <v>3</v>
      </c>
      <c r="C927" t="s">
        <v>36</v>
      </c>
      <c r="D927">
        <v>111</v>
      </c>
      <c r="E927">
        <v>112</v>
      </c>
      <c r="F927" t="s">
        <v>341</v>
      </c>
      <c r="G927">
        <v>112</v>
      </c>
      <c r="H927" t="s">
        <v>341</v>
      </c>
      <c r="I927">
        <v>1</v>
      </c>
      <c r="J927">
        <v>0</v>
      </c>
      <c r="K927" t="s">
        <v>48</v>
      </c>
      <c r="L927" t="s">
        <v>969</v>
      </c>
    </row>
    <row r="928" spans="1:12">
      <c r="A928">
        <v>12595588</v>
      </c>
      <c r="B928">
        <v>6</v>
      </c>
      <c r="C928" t="s">
        <v>36</v>
      </c>
      <c r="D928">
        <v>111</v>
      </c>
      <c r="E928">
        <v>112</v>
      </c>
      <c r="F928" t="s">
        <v>341</v>
      </c>
      <c r="G928">
        <v>112</v>
      </c>
      <c r="H928" t="s">
        <v>341</v>
      </c>
      <c r="I928">
        <v>1</v>
      </c>
      <c r="J928">
        <v>0</v>
      </c>
      <c r="K928" t="s">
        <v>48</v>
      </c>
      <c r="L928" t="s">
        <v>970</v>
      </c>
    </row>
    <row r="929" spans="1:12">
      <c r="A929">
        <v>15559468</v>
      </c>
      <c r="B929">
        <v>6</v>
      </c>
      <c r="C929" t="s">
        <v>36</v>
      </c>
      <c r="D929">
        <v>111</v>
      </c>
      <c r="E929">
        <v>112</v>
      </c>
      <c r="F929" t="s">
        <v>341</v>
      </c>
      <c r="G929">
        <v>112</v>
      </c>
      <c r="H929" t="s">
        <v>341</v>
      </c>
      <c r="I929">
        <v>1</v>
      </c>
      <c r="J929">
        <v>0</v>
      </c>
      <c r="K929" t="s">
        <v>70</v>
      </c>
      <c r="L929" t="s">
        <v>971</v>
      </c>
    </row>
    <row r="930" spans="1:12">
      <c r="A930">
        <v>17063772</v>
      </c>
      <c r="B930">
        <v>6</v>
      </c>
      <c r="C930" t="s">
        <v>36</v>
      </c>
      <c r="D930">
        <v>111</v>
      </c>
      <c r="E930">
        <v>112</v>
      </c>
      <c r="F930" t="s">
        <v>341</v>
      </c>
      <c r="G930">
        <v>112</v>
      </c>
      <c r="H930" t="s">
        <v>341</v>
      </c>
      <c r="I930">
        <v>1</v>
      </c>
      <c r="J930">
        <v>0</v>
      </c>
      <c r="K930" t="s">
        <v>70</v>
      </c>
      <c r="L930" t="s">
        <v>972</v>
      </c>
    </row>
    <row r="931" spans="1:12">
      <c r="A931">
        <v>321971</v>
      </c>
      <c r="B931">
        <v>8</v>
      </c>
      <c r="C931" t="s">
        <v>36</v>
      </c>
      <c r="D931">
        <v>111</v>
      </c>
      <c r="E931">
        <v>112</v>
      </c>
      <c r="F931" t="s">
        <v>341</v>
      </c>
      <c r="G931">
        <v>112</v>
      </c>
      <c r="H931" t="s">
        <v>341</v>
      </c>
      <c r="I931">
        <v>1</v>
      </c>
      <c r="J931">
        <v>0</v>
      </c>
      <c r="K931" t="s">
        <v>70</v>
      </c>
      <c r="L931" t="s">
        <v>973</v>
      </c>
    </row>
    <row r="932" spans="1:12">
      <c r="A932">
        <v>16715539</v>
      </c>
      <c r="B932">
        <v>9</v>
      </c>
      <c r="C932" t="s">
        <v>36</v>
      </c>
      <c r="D932">
        <v>111</v>
      </c>
      <c r="E932">
        <v>112</v>
      </c>
      <c r="F932" t="s">
        <v>341</v>
      </c>
      <c r="G932">
        <v>112</v>
      </c>
      <c r="H932" t="s">
        <v>341</v>
      </c>
      <c r="I932">
        <v>1</v>
      </c>
      <c r="J932">
        <v>0</v>
      </c>
      <c r="K932" t="s">
        <v>70</v>
      </c>
      <c r="L932" t="s">
        <v>974</v>
      </c>
    </row>
    <row r="933" spans="1:12">
      <c r="A933">
        <v>20770357</v>
      </c>
      <c r="B933">
        <v>1</v>
      </c>
      <c r="C933" t="s">
        <v>36</v>
      </c>
      <c r="D933">
        <v>111</v>
      </c>
      <c r="E933">
        <v>112</v>
      </c>
      <c r="F933" t="s">
        <v>341</v>
      </c>
      <c r="G933">
        <v>112</v>
      </c>
      <c r="H933" t="s">
        <v>341</v>
      </c>
      <c r="I933">
        <v>1</v>
      </c>
      <c r="J933">
        <v>0</v>
      </c>
      <c r="K933" t="s">
        <v>70</v>
      </c>
      <c r="L933" t="s">
        <v>975</v>
      </c>
    </row>
    <row r="934" spans="1:12">
      <c r="A934">
        <v>8811567</v>
      </c>
      <c r="B934">
        <v>9</v>
      </c>
      <c r="C934" t="s">
        <v>36</v>
      </c>
      <c r="D934">
        <v>111</v>
      </c>
      <c r="E934">
        <v>112</v>
      </c>
      <c r="F934" t="s">
        <v>341</v>
      </c>
      <c r="G934">
        <v>112</v>
      </c>
      <c r="H934" t="s">
        <v>341</v>
      </c>
      <c r="I934">
        <v>1</v>
      </c>
      <c r="J934">
        <v>0</v>
      </c>
      <c r="K934" t="s">
        <v>70</v>
      </c>
      <c r="L934" t="s">
        <v>976</v>
      </c>
    </row>
    <row r="935" spans="1:12">
      <c r="A935">
        <v>4715711</v>
      </c>
      <c r="B935">
        <v>10</v>
      </c>
      <c r="C935" t="s">
        <v>36</v>
      </c>
      <c r="D935">
        <v>111</v>
      </c>
      <c r="E935">
        <v>112</v>
      </c>
      <c r="F935" t="s">
        <v>341</v>
      </c>
      <c r="G935">
        <v>112</v>
      </c>
      <c r="H935" t="s">
        <v>341</v>
      </c>
      <c r="I935">
        <v>1</v>
      </c>
      <c r="J935">
        <v>0</v>
      </c>
      <c r="K935" t="s">
        <v>70</v>
      </c>
      <c r="L935" t="s">
        <v>977</v>
      </c>
    </row>
    <row r="936" spans="1:12">
      <c r="A936">
        <v>14663855</v>
      </c>
      <c r="B936">
        <v>9</v>
      </c>
      <c r="C936" t="s">
        <v>36</v>
      </c>
      <c r="D936">
        <v>111</v>
      </c>
      <c r="E936">
        <v>112</v>
      </c>
      <c r="F936" t="s">
        <v>341</v>
      </c>
      <c r="G936">
        <v>112</v>
      </c>
      <c r="H936" t="s">
        <v>341</v>
      </c>
      <c r="I936">
        <v>1</v>
      </c>
      <c r="J936">
        <v>0</v>
      </c>
      <c r="K936" t="s">
        <v>70</v>
      </c>
      <c r="L936" t="s">
        <v>978</v>
      </c>
    </row>
    <row r="937" spans="1:12">
      <c r="A937">
        <v>20192800</v>
      </c>
      <c r="B937">
        <v>1</v>
      </c>
      <c r="C937" t="s">
        <v>36</v>
      </c>
      <c r="D937">
        <v>111</v>
      </c>
      <c r="E937">
        <v>112</v>
      </c>
      <c r="F937" t="s">
        <v>341</v>
      </c>
      <c r="G937">
        <v>112</v>
      </c>
      <c r="H937" t="s">
        <v>341</v>
      </c>
      <c r="I937">
        <v>1</v>
      </c>
      <c r="J937">
        <v>0</v>
      </c>
      <c r="K937" t="s">
        <v>70</v>
      </c>
      <c r="L937" t="s">
        <v>979</v>
      </c>
    </row>
    <row r="938" spans="1:12">
      <c r="A938">
        <v>284263</v>
      </c>
      <c r="B938">
        <v>11</v>
      </c>
      <c r="C938" t="s">
        <v>36</v>
      </c>
      <c r="D938">
        <v>111</v>
      </c>
      <c r="E938">
        <v>112</v>
      </c>
      <c r="F938" t="s">
        <v>341</v>
      </c>
      <c r="G938">
        <v>112</v>
      </c>
      <c r="H938" t="s">
        <v>341</v>
      </c>
      <c r="I938">
        <v>1</v>
      </c>
      <c r="J938">
        <v>0</v>
      </c>
      <c r="K938" t="s">
        <v>54</v>
      </c>
      <c r="L938" t="s">
        <v>980</v>
      </c>
    </row>
    <row r="939" spans="1:12">
      <c r="A939">
        <v>202587</v>
      </c>
      <c r="B939">
        <v>11</v>
      </c>
      <c r="C939" t="s">
        <v>36</v>
      </c>
      <c r="D939">
        <v>111</v>
      </c>
      <c r="E939">
        <v>112</v>
      </c>
      <c r="F939" t="s">
        <v>341</v>
      </c>
      <c r="G939">
        <v>112</v>
      </c>
      <c r="H939" t="s">
        <v>341</v>
      </c>
      <c r="I939">
        <v>1</v>
      </c>
      <c r="J939">
        <v>0</v>
      </c>
      <c r="K939" t="s">
        <v>54</v>
      </c>
      <c r="L939" t="s">
        <v>981</v>
      </c>
    </row>
    <row r="940" spans="1:12">
      <c r="A940">
        <v>14502393</v>
      </c>
      <c r="B940">
        <v>6</v>
      </c>
      <c r="C940" t="s">
        <v>36</v>
      </c>
      <c r="D940">
        <v>111</v>
      </c>
      <c r="E940">
        <v>112</v>
      </c>
      <c r="F940" t="s">
        <v>341</v>
      </c>
      <c r="G940">
        <v>112</v>
      </c>
      <c r="H940" t="s">
        <v>341</v>
      </c>
      <c r="I940">
        <v>1</v>
      </c>
      <c r="J940">
        <v>0</v>
      </c>
      <c r="K940" t="s">
        <v>54</v>
      </c>
      <c r="L940" t="s">
        <v>982</v>
      </c>
    </row>
    <row r="941" spans="1:12">
      <c r="A941">
        <v>20459058</v>
      </c>
      <c r="B941">
        <v>1</v>
      </c>
      <c r="C941" t="s">
        <v>36</v>
      </c>
      <c r="D941">
        <v>111</v>
      </c>
      <c r="E941">
        <v>112</v>
      </c>
      <c r="F941" t="s">
        <v>341</v>
      </c>
      <c r="G941">
        <v>112</v>
      </c>
      <c r="H941" t="s">
        <v>341</v>
      </c>
      <c r="I941">
        <v>1</v>
      </c>
      <c r="J941">
        <v>0</v>
      </c>
      <c r="K941" t="s">
        <v>54</v>
      </c>
      <c r="L941" t="s">
        <v>983</v>
      </c>
    </row>
    <row r="942" spans="1:12">
      <c r="A942">
        <v>15900932</v>
      </c>
      <c r="B942">
        <v>6</v>
      </c>
      <c r="C942" t="s">
        <v>36</v>
      </c>
      <c r="D942">
        <v>111</v>
      </c>
      <c r="E942">
        <v>112</v>
      </c>
      <c r="F942" t="s">
        <v>341</v>
      </c>
      <c r="G942">
        <v>112</v>
      </c>
      <c r="H942" t="s">
        <v>341</v>
      </c>
      <c r="I942">
        <v>1</v>
      </c>
      <c r="J942">
        <v>0</v>
      </c>
      <c r="K942" t="s">
        <v>54</v>
      </c>
      <c r="L942" t="s">
        <v>984</v>
      </c>
    </row>
    <row r="943" spans="1:12">
      <c r="A943">
        <v>16615664</v>
      </c>
      <c r="B943">
        <v>6</v>
      </c>
      <c r="C943" t="s">
        <v>36</v>
      </c>
      <c r="D943">
        <v>111</v>
      </c>
      <c r="E943">
        <v>112</v>
      </c>
      <c r="F943" t="s">
        <v>341</v>
      </c>
      <c r="G943">
        <v>112</v>
      </c>
      <c r="H943" t="s">
        <v>341</v>
      </c>
      <c r="I943">
        <v>1</v>
      </c>
      <c r="J943">
        <v>0</v>
      </c>
      <c r="K943" t="s">
        <v>54</v>
      </c>
      <c r="L943" t="s">
        <v>985</v>
      </c>
    </row>
    <row r="944" spans="1:12">
      <c r="A944">
        <v>16092368</v>
      </c>
      <c r="B944">
        <v>9</v>
      </c>
      <c r="C944" t="s">
        <v>36</v>
      </c>
      <c r="D944">
        <v>111</v>
      </c>
      <c r="E944">
        <v>112</v>
      </c>
      <c r="F944" t="s">
        <v>341</v>
      </c>
      <c r="G944">
        <v>112</v>
      </c>
      <c r="H944" t="s">
        <v>341</v>
      </c>
      <c r="I944">
        <v>1</v>
      </c>
      <c r="J944">
        <v>0</v>
      </c>
      <c r="K944" t="s">
        <v>54</v>
      </c>
      <c r="L944" t="s">
        <v>986</v>
      </c>
    </row>
    <row r="945" spans="1:12">
      <c r="A945">
        <v>19008292</v>
      </c>
      <c r="B945">
        <v>3</v>
      </c>
      <c r="C945" t="s">
        <v>36</v>
      </c>
      <c r="D945">
        <v>111</v>
      </c>
      <c r="E945">
        <v>112</v>
      </c>
      <c r="F945" t="s">
        <v>341</v>
      </c>
      <c r="G945">
        <v>112</v>
      </c>
      <c r="H945" t="s">
        <v>341</v>
      </c>
      <c r="I945">
        <v>1</v>
      </c>
      <c r="J945">
        <v>0</v>
      </c>
      <c r="K945" t="s">
        <v>54</v>
      </c>
      <c r="L945" t="s">
        <v>987</v>
      </c>
    </row>
    <row r="946" spans="1:12">
      <c r="A946">
        <v>17223495</v>
      </c>
      <c r="B946">
        <v>5</v>
      </c>
      <c r="C946" t="s">
        <v>36</v>
      </c>
      <c r="D946">
        <v>111</v>
      </c>
      <c r="E946">
        <v>112</v>
      </c>
      <c r="F946" t="s">
        <v>341</v>
      </c>
      <c r="G946">
        <v>112</v>
      </c>
      <c r="H946" t="s">
        <v>341</v>
      </c>
      <c r="I946">
        <v>1</v>
      </c>
      <c r="J946">
        <v>0</v>
      </c>
      <c r="K946" t="s">
        <v>51</v>
      </c>
      <c r="L946" t="s">
        <v>988</v>
      </c>
    </row>
    <row r="947" spans="1:12">
      <c r="A947">
        <v>20778226</v>
      </c>
      <c r="B947">
        <v>1</v>
      </c>
      <c r="C947" t="s">
        <v>36</v>
      </c>
      <c r="D947">
        <v>111</v>
      </c>
      <c r="E947">
        <v>112</v>
      </c>
      <c r="F947" t="s">
        <v>341</v>
      </c>
      <c r="G947">
        <v>112</v>
      </c>
      <c r="H947" t="s">
        <v>341</v>
      </c>
      <c r="I947">
        <v>1</v>
      </c>
      <c r="J947">
        <v>0</v>
      </c>
      <c r="K947" t="s">
        <v>51</v>
      </c>
      <c r="L947" t="s">
        <v>989</v>
      </c>
    </row>
    <row r="948" spans="1:12">
      <c r="A948">
        <v>20299133</v>
      </c>
      <c r="B948">
        <v>1</v>
      </c>
      <c r="C948" t="s">
        <v>36</v>
      </c>
      <c r="D948">
        <v>111</v>
      </c>
      <c r="E948">
        <v>112</v>
      </c>
      <c r="F948" t="s">
        <v>341</v>
      </c>
      <c r="G948">
        <v>112</v>
      </c>
      <c r="H948" t="s">
        <v>341</v>
      </c>
      <c r="I948">
        <v>1</v>
      </c>
      <c r="J948">
        <v>0</v>
      </c>
      <c r="K948" t="s">
        <v>51</v>
      </c>
      <c r="L948" t="s">
        <v>990</v>
      </c>
    </row>
    <row r="949" spans="1:12">
      <c r="A949">
        <v>18773968</v>
      </c>
      <c r="B949">
        <v>5</v>
      </c>
      <c r="C949" t="s">
        <v>36</v>
      </c>
      <c r="D949">
        <v>111</v>
      </c>
      <c r="E949">
        <v>112</v>
      </c>
      <c r="F949" t="s">
        <v>341</v>
      </c>
      <c r="G949">
        <v>112</v>
      </c>
      <c r="H949" t="s">
        <v>341</v>
      </c>
      <c r="I949">
        <v>1</v>
      </c>
      <c r="J949">
        <v>0</v>
      </c>
      <c r="K949" t="s">
        <v>51</v>
      </c>
      <c r="L949" t="s">
        <v>991</v>
      </c>
    </row>
    <row r="950" spans="1:12">
      <c r="A950">
        <v>17398302</v>
      </c>
      <c r="B950">
        <v>5</v>
      </c>
      <c r="C950" t="s">
        <v>36</v>
      </c>
      <c r="D950">
        <v>111</v>
      </c>
      <c r="E950">
        <v>112</v>
      </c>
      <c r="F950" t="s">
        <v>341</v>
      </c>
      <c r="G950">
        <v>112</v>
      </c>
      <c r="H950" t="s">
        <v>341</v>
      </c>
      <c r="I950">
        <v>1</v>
      </c>
      <c r="J950">
        <v>0</v>
      </c>
      <c r="K950" t="s">
        <v>51</v>
      </c>
      <c r="L950" t="s">
        <v>992</v>
      </c>
    </row>
    <row r="951" spans="1:12">
      <c r="A951">
        <v>24825595</v>
      </c>
      <c r="B951">
        <v>8</v>
      </c>
      <c r="C951" t="s">
        <v>36</v>
      </c>
      <c r="D951">
        <v>111</v>
      </c>
      <c r="E951">
        <v>112</v>
      </c>
      <c r="F951" t="s">
        <v>341</v>
      </c>
      <c r="G951">
        <v>112</v>
      </c>
      <c r="H951" t="s">
        <v>341</v>
      </c>
      <c r="I951">
        <v>1</v>
      </c>
      <c r="J951">
        <v>0</v>
      </c>
      <c r="K951" t="s">
        <v>62</v>
      </c>
      <c r="L951" t="s">
        <v>993</v>
      </c>
    </row>
    <row r="952" spans="1:12">
      <c r="A952">
        <v>15984022</v>
      </c>
      <c r="B952">
        <v>4</v>
      </c>
      <c r="C952" t="s">
        <v>36</v>
      </c>
      <c r="D952">
        <v>111</v>
      </c>
      <c r="E952">
        <v>112</v>
      </c>
      <c r="F952" t="s">
        <v>341</v>
      </c>
      <c r="G952">
        <v>112</v>
      </c>
      <c r="H952" t="s">
        <v>341</v>
      </c>
      <c r="I952">
        <v>1</v>
      </c>
      <c r="J952">
        <v>0</v>
      </c>
      <c r="K952" t="s">
        <v>62</v>
      </c>
      <c r="L952" t="s">
        <v>994</v>
      </c>
    </row>
    <row r="953" spans="1:12">
      <c r="A953">
        <v>22024534</v>
      </c>
      <c r="B953">
        <v>1</v>
      </c>
      <c r="C953" t="s">
        <v>36</v>
      </c>
      <c r="D953">
        <v>111</v>
      </c>
      <c r="E953">
        <v>112</v>
      </c>
      <c r="F953" t="s">
        <v>341</v>
      </c>
      <c r="G953">
        <v>112</v>
      </c>
      <c r="H953" t="s">
        <v>341</v>
      </c>
      <c r="I953">
        <v>1</v>
      </c>
      <c r="J953">
        <v>0</v>
      </c>
      <c r="K953" t="s">
        <v>62</v>
      </c>
      <c r="L953" t="s">
        <v>995</v>
      </c>
    </row>
    <row r="954" spans="1:12">
      <c r="A954">
        <v>22500079</v>
      </c>
      <c r="B954">
        <v>8</v>
      </c>
      <c r="C954" t="s">
        <v>36</v>
      </c>
      <c r="D954">
        <v>111</v>
      </c>
      <c r="E954">
        <v>112</v>
      </c>
      <c r="F954" t="s">
        <v>341</v>
      </c>
      <c r="G954">
        <v>112</v>
      </c>
      <c r="H954" t="s">
        <v>341</v>
      </c>
      <c r="I954">
        <v>1</v>
      </c>
      <c r="J954">
        <v>0</v>
      </c>
      <c r="K954" t="s">
        <v>62</v>
      </c>
      <c r="L954" t="s">
        <v>996</v>
      </c>
    </row>
    <row r="955" spans="1:12">
      <c r="A955">
        <v>154874</v>
      </c>
      <c r="B955">
        <v>11</v>
      </c>
      <c r="C955" t="s">
        <v>36</v>
      </c>
      <c r="D955">
        <v>111</v>
      </c>
      <c r="E955">
        <v>112</v>
      </c>
      <c r="F955" t="s">
        <v>341</v>
      </c>
      <c r="G955">
        <v>112</v>
      </c>
      <c r="H955" t="s">
        <v>341</v>
      </c>
      <c r="I955">
        <v>1</v>
      </c>
      <c r="J955">
        <v>0</v>
      </c>
      <c r="K955" t="s">
        <v>62</v>
      </c>
      <c r="L955" t="s">
        <v>997</v>
      </c>
    </row>
    <row r="956" spans="1:12">
      <c r="A956">
        <v>18803093</v>
      </c>
      <c r="B956">
        <v>3</v>
      </c>
      <c r="C956" t="s">
        <v>36</v>
      </c>
      <c r="D956">
        <v>111</v>
      </c>
      <c r="E956">
        <v>112</v>
      </c>
      <c r="F956" t="s">
        <v>341</v>
      </c>
      <c r="G956">
        <v>112</v>
      </c>
      <c r="H956" t="s">
        <v>341</v>
      </c>
      <c r="I956">
        <v>1</v>
      </c>
      <c r="J956">
        <v>0</v>
      </c>
      <c r="K956" t="s">
        <v>87</v>
      </c>
      <c r="L956" t="s">
        <v>998</v>
      </c>
    </row>
    <row r="957" spans="1:12">
      <c r="A957">
        <v>20367736</v>
      </c>
      <c r="B957">
        <v>1</v>
      </c>
      <c r="C957" t="s">
        <v>36</v>
      </c>
      <c r="D957">
        <v>111</v>
      </c>
      <c r="E957">
        <v>112</v>
      </c>
      <c r="F957" t="s">
        <v>341</v>
      </c>
      <c r="G957">
        <v>112</v>
      </c>
      <c r="H957" t="s">
        <v>341</v>
      </c>
      <c r="I957">
        <v>1</v>
      </c>
      <c r="J957">
        <v>0</v>
      </c>
      <c r="K957" t="s">
        <v>87</v>
      </c>
      <c r="L957" t="s">
        <v>999</v>
      </c>
    </row>
    <row r="958" spans="1:12">
      <c r="A958">
        <v>460770</v>
      </c>
      <c r="B958">
        <v>8</v>
      </c>
      <c r="C958" t="s">
        <v>36</v>
      </c>
      <c r="D958">
        <v>111</v>
      </c>
      <c r="E958">
        <v>112</v>
      </c>
      <c r="F958" t="s">
        <v>341</v>
      </c>
      <c r="G958">
        <v>112</v>
      </c>
      <c r="H958" t="s">
        <v>341</v>
      </c>
      <c r="I958">
        <v>1</v>
      </c>
      <c r="J958">
        <v>0</v>
      </c>
      <c r="K958" t="s">
        <v>87</v>
      </c>
      <c r="L958" t="s">
        <v>1000</v>
      </c>
    </row>
    <row r="959" spans="1:12">
      <c r="A959">
        <v>14806161</v>
      </c>
      <c r="B959">
        <v>4</v>
      </c>
      <c r="C959" t="s">
        <v>36</v>
      </c>
      <c r="D959">
        <v>111</v>
      </c>
      <c r="E959">
        <v>112</v>
      </c>
      <c r="F959" t="s">
        <v>341</v>
      </c>
      <c r="G959">
        <v>112</v>
      </c>
      <c r="H959" t="s">
        <v>341</v>
      </c>
      <c r="I959">
        <v>1</v>
      </c>
      <c r="J959">
        <v>0</v>
      </c>
      <c r="K959" t="s">
        <v>87</v>
      </c>
      <c r="L959" t="s">
        <v>1001</v>
      </c>
    </row>
    <row r="960" spans="1:12">
      <c r="A960">
        <v>17231363</v>
      </c>
      <c r="B960">
        <v>5</v>
      </c>
      <c r="C960" t="s">
        <v>36</v>
      </c>
      <c r="D960">
        <v>111</v>
      </c>
      <c r="E960">
        <v>112</v>
      </c>
      <c r="F960" t="s">
        <v>341</v>
      </c>
      <c r="G960">
        <v>112</v>
      </c>
      <c r="H960" t="s">
        <v>341</v>
      </c>
      <c r="I960">
        <v>1</v>
      </c>
      <c r="J960">
        <v>0</v>
      </c>
      <c r="K960" t="s">
        <v>87</v>
      </c>
      <c r="L960" t="s">
        <v>1002</v>
      </c>
    </row>
    <row r="961" spans="1:12">
      <c r="A961">
        <v>15483307</v>
      </c>
      <c r="B961">
        <v>6</v>
      </c>
      <c r="C961" t="s">
        <v>36</v>
      </c>
      <c r="D961">
        <v>111</v>
      </c>
      <c r="E961">
        <v>112</v>
      </c>
      <c r="F961" t="s">
        <v>341</v>
      </c>
      <c r="G961">
        <v>112</v>
      </c>
      <c r="H961" t="s">
        <v>341</v>
      </c>
      <c r="I961">
        <v>1</v>
      </c>
      <c r="J961">
        <v>0</v>
      </c>
      <c r="K961" t="s">
        <v>87</v>
      </c>
      <c r="L961" t="s">
        <v>1003</v>
      </c>
    </row>
    <row r="962" spans="1:12">
      <c r="A962">
        <v>9069945</v>
      </c>
      <c r="B962">
        <v>9</v>
      </c>
      <c r="C962" t="s">
        <v>36</v>
      </c>
      <c r="D962">
        <v>111</v>
      </c>
      <c r="E962">
        <v>112</v>
      </c>
      <c r="F962" t="s">
        <v>341</v>
      </c>
      <c r="G962">
        <v>112</v>
      </c>
      <c r="H962" t="s">
        <v>341</v>
      </c>
      <c r="I962">
        <v>1</v>
      </c>
      <c r="J962">
        <v>0</v>
      </c>
      <c r="K962" t="s">
        <v>56</v>
      </c>
      <c r="L962" t="s">
        <v>1004</v>
      </c>
    </row>
    <row r="963" spans="1:12">
      <c r="A963">
        <v>24904769</v>
      </c>
      <c r="B963">
        <v>1</v>
      </c>
      <c r="C963" t="s">
        <v>36</v>
      </c>
      <c r="D963">
        <v>111</v>
      </c>
      <c r="E963">
        <v>112</v>
      </c>
      <c r="F963" t="s">
        <v>341</v>
      </c>
      <c r="G963">
        <v>112</v>
      </c>
      <c r="H963" t="s">
        <v>341</v>
      </c>
      <c r="I963">
        <v>1</v>
      </c>
      <c r="J963">
        <v>0</v>
      </c>
      <c r="K963" t="s">
        <v>56</v>
      </c>
      <c r="L963" t="s">
        <v>1005</v>
      </c>
    </row>
    <row r="964" spans="1:12">
      <c r="A964">
        <v>20656506</v>
      </c>
      <c r="B964">
        <v>1</v>
      </c>
      <c r="C964" t="s">
        <v>36</v>
      </c>
      <c r="D964">
        <v>111</v>
      </c>
      <c r="E964">
        <v>112</v>
      </c>
      <c r="F964" t="s">
        <v>341</v>
      </c>
      <c r="G964">
        <v>112</v>
      </c>
      <c r="H964" t="s">
        <v>341</v>
      </c>
      <c r="I964">
        <v>1</v>
      </c>
      <c r="J964">
        <v>0</v>
      </c>
      <c r="K964" t="s">
        <v>56</v>
      </c>
      <c r="L964" t="s">
        <v>1006</v>
      </c>
    </row>
    <row r="965" spans="1:12">
      <c r="A965">
        <v>18918414</v>
      </c>
      <c r="B965">
        <v>5</v>
      </c>
      <c r="C965" t="s">
        <v>36</v>
      </c>
      <c r="D965">
        <v>111</v>
      </c>
      <c r="E965">
        <v>112</v>
      </c>
      <c r="F965" t="s">
        <v>341</v>
      </c>
      <c r="G965">
        <v>112</v>
      </c>
      <c r="H965" t="s">
        <v>341</v>
      </c>
      <c r="I965">
        <v>1</v>
      </c>
      <c r="J965">
        <v>0</v>
      </c>
      <c r="K965" t="s">
        <v>56</v>
      </c>
      <c r="L965" t="s">
        <v>1007</v>
      </c>
    </row>
    <row r="966" spans="1:12">
      <c r="A966">
        <v>287856</v>
      </c>
      <c r="B966">
        <v>8</v>
      </c>
      <c r="C966" t="s">
        <v>36</v>
      </c>
      <c r="D966">
        <v>111</v>
      </c>
      <c r="E966">
        <v>112</v>
      </c>
      <c r="F966" t="s">
        <v>341</v>
      </c>
      <c r="G966">
        <v>112</v>
      </c>
      <c r="H966" t="s">
        <v>341</v>
      </c>
      <c r="I966">
        <v>1</v>
      </c>
      <c r="J966">
        <v>0</v>
      </c>
      <c r="K966" t="s">
        <v>56</v>
      </c>
      <c r="L966" t="s">
        <v>1008</v>
      </c>
    </row>
    <row r="967" spans="1:12">
      <c r="A967">
        <v>13660804</v>
      </c>
      <c r="B967">
        <v>9</v>
      </c>
      <c r="C967" t="s">
        <v>36</v>
      </c>
      <c r="D967">
        <v>111</v>
      </c>
      <c r="E967">
        <v>112</v>
      </c>
      <c r="F967" t="s">
        <v>341</v>
      </c>
      <c r="G967">
        <v>112</v>
      </c>
      <c r="H967" t="s">
        <v>341</v>
      </c>
      <c r="I967">
        <v>1</v>
      </c>
      <c r="J967">
        <v>0</v>
      </c>
      <c r="K967" t="s">
        <v>32</v>
      </c>
      <c r="L967" t="s">
        <v>1009</v>
      </c>
    </row>
    <row r="968" spans="1:12">
      <c r="A968">
        <v>13157878</v>
      </c>
      <c r="B968">
        <v>6</v>
      </c>
      <c r="C968" t="s">
        <v>36</v>
      </c>
      <c r="D968">
        <v>111</v>
      </c>
      <c r="E968">
        <v>112</v>
      </c>
      <c r="F968" t="s">
        <v>341</v>
      </c>
      <c r="G968">
        <v>112</v>
      </c>
      <c r="H968" t="s">
        <v>341</v>
      </c>
      <c r="I968">
        <v>1</v>
      </c>
      <c r="J968">
        <v>0</v>
      </c>
      <c r="K968" t="s">
        <v>32</v>
      </c>
      <c r="L968" t="s">
        <v>1010</v>
      </c>
    </row>
    <row r="969" spans="1:12">
      <c r="A969">
        <v>14532764</v>
      </c>
      <c r="B969">
        <v>6</v>
      </c>
      <c r="C969" t="s">
        <v>36</v>
      </c>
      <c r="D969">
        <v>111</v>
      </c>
      <c r="E969">
        <v>112</v>
      </c>
      <c r="F969" t="s">
        <v>341</v>
      </c>
      <c r="G969">
        <v>112</v>
      </c>
      <c r="H969" t="s">
        <v>341</v>
      </c>
      <c r="I969">
        <v>1</v>
      </c>
      <c r="J969">
        <v>0</v>
      </c>
      <c r="K969" t="s">
        <v>32</v>
      </c>
      <c r="L969" t="s">
        <v>1011</v>
      </c>
    </row>
    <row r="970" spans="1:12">
      <c r="A970">
        <v>21135394</v>
      </c>
      <c r="B970">
        <v>1</v>
      </c>
      <c r="C970" t="s">
        <v>36</v>
      </c>
      <c r="D970">
        <v>111</v>
      </c>
      <c r="E970">
        <v>112</v>
      </c>
      <c r="F970" t="s">
        <v>341</v>
      </c>
      <c r="G970">
        <v>112</v>
      </c>
      <c r="H970" t="s">
        <v>341</v>
      </c>
      <c r="I970">
        <v>1</v>
      </c>
      <c r="J970">
        <v>0</v>
      </c>
      <c r="K970" t="s">
        <v>32</v>
      </c>
      <c r="L970" t="s">
        <v>1012</v>
      </c>
    </row>
    <row r="971" spans="1:12">
      <c r="A971">
        <v>9601596</v>
      </c>
      <c r="B971">
        <v>6</v>
      </c>
      <c r="C971" t="s">
        <v>36</v>
      </c>
      <c r="D971">
        <v>111</v>
      </c>
      <c r="E971">
        <v>112</v>
      </c>
      <c r="F971" t="s">
        <v>341</v>
      </c>
      <c r="G971">
        <v>112</v>
      </c>
      <c r="H971" t="s">
        <v>341</v>
      </c>
      <c r="I971">
        <v>1</v>
      </c>
      <c r="J971">
        <v>0</v>
      </c>
      <c r="K971" t="s">
        <v>32</v>
      </c>
      <c r="L971" t="s">
        <v>1013</v>
      </c>
    </row>
    <row r="972" spans="1:12">
      <c r="A972">
        <v>14616471</v>
      </c>
      <c r="B972">
        <v>6</v>
      </c>
      <c r="C972" t="s">
        <v>36</v>
      </c>
      <c r="D972">
        <v>111</v>
      </c>
      <c r="E972">
        <v>112</v>
      </c>
      <c r="F972" t="s">
        <v>341</v>
      </c>
      <c r="G972">
        <v>112</v>
      </c>
      <c r="H972" t="s">
        <v>341</v>
      </c>
      <c r="I972">
        <v>1</v>
      </c>
      <c r="J972">
        <v>0</v>
      </c>
      <c r="K972" t="s">
        <v>32</v>
      </c>
      <c r="L972" t="s">
        <v>1014</v>
      </c>
    </row>
    <row r="973" spans="1:12">
      <c r="A973">
        <v>14861493</v>
      </c>
      <c r="B973">
        <v>9</v>
      </c>
      <c r="C973" t="s">
        <v>36</v>
      </c>
      <c r="D973">
        <v>111</v>
      </c>
      <c r="E973">
        <v>112</v>
      </c>
      <c r="F973" t="s">
        <v>341</v>
      </c>
      <c r="G973">
        <v>112</v>
      </c>
      <c r="H973" t="s">
        <v>341</v>
      </c>
      <c r="I973">
        <v>1</v>
      </c>
      <c r="J973">
        <v>0</v>
      </c>
      <c r="K973" t="s">
        <v>32</v>
      </c>
      <c r="L973" t="s">
        <v>1015</v>
      </c>
    </row>
    <row r="974" spans="1:12">
      <c r="A974">
        <v>13537316</v>
      </c>
      <c r="B974">
        <v>6</v>
      </c>
      <c r="C974" t="s">
        <v>36</v>
      </c>
      <c r="D974">
        <v>111</v>
      </c>
      <c r="E974">
        <v>112</v>
      </c>
      <c r="F974" t="s">
        <v>341</v>
      </c>
      <c r="G974">
        <v>112</v>
      </c>
      <c r="H974" t="s">
        <v>341</v>
      </c>
      <c r="I974">
        <v>1</v>
      </c>
      <c r="J974">
        <v>0</v>
      </c>
      <c r="K974" t="s">
        <v>32</v>
      </c>
      <c r="L974" t="s">
        <v>1016</v>
      </c>
    </row>
    <row r="975" spans="1:12">
      <c r="A975">
        <v>20534914</v>
      </c>
      <c r="B975">
        <v>1</v>
      </c>
      <c r="C975" t="s">
        <v>36</v>
      </c>
      <c r="D975">
        <v>111</v>
      </c>
      <c r="E975">
        <v>112</v>
      </c>
      <c r="F975" t="s">
        <v>341</v>
      </c>
      <c r="G975">
        <v>112</v>
      </c>
      <c r="H975" t="s">
        <v>341</v>
      </c>
      <c r="I975">
        <v>1</v>
      </c>
      <c r="J975">
        <v>0</v>
      </c>
      <c r="K975" t="s">
        <v>34</v>
      </c>
      <c r="L975" t="s">
        <v>1017</v>
      </c>
    </row>
    <row r="976" spans="1:12">
      <c r="A976">
        <v>17731207</v>
      </c>
      <c r="B976">
        <v>3</v>
      </c>
      <c r="C976" t="s">
        <v>36</v>
      </c>
      <c r="D976">
        <v>111</v>
      </c>
      <c r="E976">
        <v>112</v>
      </c>
      <c r="F976" t="s">
        <v>341</v>
      </c>
      <c r="G976">
        <v>112</v>
      </c>
      <c r="H976" t="s">
        <v>341</v>
      </c>
      <c r="I976">
        <v>1</v>
      </c>
      <c r="J976">
        <v>0</v>
      </c>
      <c r="K976" t="s">
        <v>34</v>
      </c>
      <c r="L976" t="s">
        <v>1018</v>
      </c>
    </row>
    <row r="977" spans="1:12">
      <c r="A977">
        <v>468709</v>
      </c>
      <c r="B977">
        <v>8</v>
      </c>
      <c r="C977" t="s">
        <v>36</v>
      </c>
      <c r="D977">
        <v>111</v>
      </c>
      <c r="E977">
        <v>112</v>
      </c>
      <c r="F977" t="s">
        <v>341</v>
      </c>
      <c r="G977">
        <v>112</v>
      </c>
      <c r="H977" t="s">
        <v>341</v>
      </c>
      <c r="I977">
        <v>1</v>
      </c>
      <c r="J977">
        <v>0</v>
      </c>
      <c r="K977" t="s">
        <v>34</v>
      </c>
      <c r="L977" t="s">
        <v>1019</v>
      </c>
    </row>
    <row r="978" spans="1:12">
      <c r="A978">
        <v>15277358</v>
      </c>
      <c r="B978">
        <v>4</v>
      </c>
      <c r="C978" t="s">
        <v>36</v>
      </c>
      <c r="D978">
        <v>111</v>
      </c>
      <c r="E978">
        <v>112</v>
      </c>
      <c r="F978" t="s">
        <v>341</v>
      </c>
      <c r="G978">
        <v>112</v>
      </c>
      <c r="H978" t="s">
        <v>341</v>
      </c>
      <c r="I978">
        <v>1</v>
      </c>
      <c r="J978">
        <v>0</v>
      </c>
      <c r="K978" t="s">
        <v>34</v>
      </c>
      <c r="L978" t="s">
        <v>1020</v>
      </c>
    </row>
    <row r="979" spans="1:12">
      <c r="A979">
        <v>19668534</v>
      </c>
      <c r="B979">
        <v>1</v>
      </c>
      <c r="C979" t="s">
        <v>36</v>
      </c>
      <c r="D979">
        <v>111</v>
      </c>
      <c r="E979">
        <v>112</v>
      </c>
      <c r="F979" t="s">
        <v>341</v>
      </c>
      <c r="G979">
        <v>112</v>
      </c>
      <c r="H979" t="s">
        <v>341</v>
      </c>
      <c r="I979">
        <v>1</v>
      </c>
      <c r="J979">
        <v>0</v>
      </c>
      <c r="K979" t="s">
        <v>34</v>
      </c>
      <c r="L979" t="s">
        <v>1021</v>
      </c>
    </row>
    <row r="980" spans="1:12">
      <c r="A980">
        <v>11759904</v>
      </c>
      <c r="B980">
        <v>6</v>
      </c>
      <c r="C980" t="s">
        <v>36</v>
      </c>
      <c r="D980">
        <v>111</v>
      </c>
      <c r="E980">
        <v>112</v>
      </c>
      <c r="F980" t="s">
        <v>341</v>
      </c>
      <c r="G980">
        <v>112</v>
      </c>
      <c r="H980" t="s">
        <v>341</v>
      </c>
      <c r="I980">
        <v>1</v>
      </c>
      <c r="J980">
        <v>0</v>
      </c>
      <c r="K980" t="s">
        <v>34</v>
      </c>
      <c r="L980" t="s">
        <v>1022</v>
      </c>
    </row>
    <row r="981" spans="1:12">
      <c r="A981">
        <v>19129882</v>
      </c>
      <c r="B981">
        <v>3</v>
      </c>
      <c r="C981" t="s">
        <v>36</v>
      </c>
      <c r="D981">
        <v>111</v>
      </c>
      <c r="E981">
        <v>112</v>
      </c>
      <c r="F981" t="s">
        <v>341</v>
      </c>
      <c r="G981">
        <v>112</v>
      </c>
      <c r="H981" t="s">
        <v>341</v>
      </c>
      <c r="I981">
        <v>1</v>
      </c>
      <c r="J981">
        <v>0</v>
      </c>
      <c r="K981" t="s">
        <v>34</v>
      </c>
      <c r="L981" t="s">
        <v>1023</v>
      </c>
    </row>
    <row r="982" spans="1:12">
      <c r="A982">
        <v>2608444</v>
      </c>
      <c r="B982">
        <v>7730045</v>
      </c>
      <c r="C982" t="s">
        <v>27</v>
      </c>
      <c r="D982">
        <v>111</v>
      </c>
      <c r="E982">
        <v>112</v>
      </c>
      <c r="F982" t="s">
        <v>341</v>
      </c>
      <c r="G982">
        <v>712</v>
      </c>
      <c r="H982" t="s">
        <v>29</v>
      </c>
      <c r="I982">
        <v>1</v>
      </c>
      <c r="J982">
        <v>0</v>
      </c>
      <c r="K982" t="s">
        <v>42</v>
      </c>
      <c r="L982" t="s">
        <v>1024</v>
      </c>
    </row>
    <row r="983" spans="1:12">
      <c r="A983">
        <v>8986978</v>
      </c>
      <c r="B983">
        <v>16002778</v>
      </c>
      <c r="C983" t="s">
        <v>27</v>
      </c>
      <c r="D983">
        <v>111</v>
      </c>
      <c r="E983">
        <v>112</v>
      </c>
      <c r="F983" t="s">
        <v>341</v>
      </c>
      <c r="G983">
        <v>712</v>
      </c>
      <c r="H983" t="s">
        <v>29</v>
      </c>
      <c r="I983">
        <v>1</v>
      </c>
      <c r="J983">
        <v>0</v>
      </c>
      <c r="K983" t="s">
        <v>42</v>
      </c>
      <c r="L983" t="s">
        <v>1025</v>
      </c>
    </row>
    <row r="984" spans="1:12">
      <c r="A984">
        <v>4130278</v>
      </c>
      <c r="B984">
        <v>9786010</v>
      </c>
      <c r="C984" t="s">
        <v>27</v>
      </c>
      <c r="D984">
        <v>111</v>
      </c>
      <c r="E984">
        <v>112</v>
      </c>
      <c r="F984" t="s">
        <v>341</v>
      </c>
      <c r="G984">
        <v>712</v>
      </c>
      <c r="H984" t="s">
        <v>29</v>
      </c>
      <c r="I984">
        <v>1</v>
      </c>
      <c r="J984">
        <v>0</v>
      </c>
      <c r="K984" t="s">
        <v>42</v>
      </c>
      <c r="L984" t="s">
        <v>1026</v>
      </c>
    </row>
    <row r="985" spans="1:12">
      <c r="A985">
        <v>7397677</v>
      </c>
      <c r="B985">
        <v>14041163</v>
      </c>
      <c r="C985" t="s">
        <v>27</v>
      </c>
      <c r="D985">
        <v>111</v>
      </c>
      <c r="E985">
        <v>112</v>
      </c>
      <c r="F985" t="s">
        <v>341</v>
      </c>
      <c r="G985">
        <v>712</v>
      </c>
      <c r="H985" t="s">
        <v>29</v>
      </c>
      <c r="I985">
        <v>1</v>
      </c>
      <c r="J985">
        <v>0</v>
      </c>
      <c r="K985" t="s">
        <v>42</v>
      </c>
      <c r="L985" t="s">
        <v>1027</v>
      </c>
    </row>
    <row r="986" spans="1:12">
      <c r="A986">
        <v>4845154</v>
      </c>
      <c r="B986">
        <v>10711695</v>
      </c>
      <c r="C986" t="s">
        <v>27</v>
      </c>
      <c r="D986">
        <v>111</v>
      </c>
      <c r="E986">
        <v>112</v>
      </c>
      <c r="F986" t="s">
        <v>341</v>
      </c>
      <c r="G986">
        <v>712</v>
      </c>
      <c r="H986" t="s">
        <v>29</v>
      </c>
      <c r="I986">
        <v>1</v>
      </c>
      <c r="J986">
        <v>0</v>
      </c>
      <c r="K986" t="s">
        <v>42</v>
      </c>
      <c r="L986" t="s">
        <v>1028</v>
      </c>
    </row>
    <row r="987" spans="1:12">
      <c r="A987">
        <v>4253865</v>
      </c>
      <c r="B987">
        <v>9954286</v>
      </c>
      <c r="C987" t="s">
        <v>27</v>
      </c>
      <c r="D987">
        <v>111</v>
      </c>
      <c r="E987">
        <v>112</v>
      </c>
      <c r="F987" t="s">
        <v>341</v>
      </c>
      <c r="G987">
        <v>712</v>
      </c>
      <c r="H987" t="s">
        <v>29</v>
      </c>
      <c r="I987">
        <v>1</v>
      </c>
      <c r="J987">
        <v>0</v>
      </c>
      <c r="K987" t="s">
        <v>30</v>
      </c>
      <c r="L987" t="s">
        <v>1029</v>
      </c>
    </row>
    <row r="988" spans="1:12">
      <c r="A988">
        <v>925425</v>
      </c>
      <c r="B988">
        <v>4762887</v>
      </c>
      <c r="C988" t="s">
        <v>27</v>
      </c>
      <c r="D988">
        <v>111</v>
      </c>
      <c r="E988">
        <v>112</v>
      </c>
      <c r="F988" t="s">
        <v>341</v>
      </c>
      <c r="G988">
        <v>712</v>
      </c>
      <c r="H988" t="s">
        <v>29</v>
      </c>
      <c r="I988">
        <v>1</v>
      </c>
      <c r="J988">
        <v>0</v>
      </c>
      <c r="K988" t="s">
        <v>30</v>
      </c>
      <c r="L988" t="s">
        <v>1030</v>
      </c>
    </row>
    <row r="989" spans="1:12">
      <c r="A989">
        <v>3841769</v>
      </c>
      <c r="B989">
        <v>9391392</v>
      </c>
      <c r="C989" t="s">
        <v>27</v>
      </c>
      <c r="D989">
        <v>111</v>
      </c>
      <c r="E989">
        <v>112</v>
      </c>
      <c r="F989" t="s">
        <v>341</v>
      </c>
      <c r="G989">
        <v>712</v>
      </c>
      <c r="H989" t="s">
        <v>29</v>
      </c>
      <c r="I989">
        <v>1</v>
      </c>
      <c r="J989">
        <v>0</v>
      </c>
      <c r="K989" t="s">
        <v>30</v>
      </c>
      <c r="L989" t="s">
        <v>1031</v>
      </c>
    </row>
    <row r="990" spans="1:12">
      <c r="A990">
        <v>7570032</v>
      </c>
      <c r="B990">
        <v>14267601</v>
      </c>
      <c r="C990" t="s">
        <v>27</v>
      </c>
      <c r="D990">
        <v>111</v>
      </c>
      <c r="E990">
        <v>112</v>
      </c>
      <c r="F990" t="s">
        <v>341</v>
      </c>
      <c r="G990">
        <v>712</v>
      </c>
      <c r="H990" t="s">
        <v>29</v>
      </c>
      <c r="I990">
        <v>1</v>
      </c>
      <c r="J990">
        <v>0</v>
      </c>
      <c r="K990" t="s">
        <v>30</v>
      </c>
      <c r="L990" t="s">
        <v>1032</v>
      </c>
    </row>
    <row r="991" spans="1:12">
      <c r="A991">
        <v>4392385</v>
      </c>
      <c r="B991">
        <v>10133361</v>
      </c>
      <c r="C991" t="s">
        <v>27</v>
      </c>
      <c r="D991">
        <v>111</v>
      </c>
      <c r="E991">
        <v>112</v>
      </c>
      <c r="F991" t="s">
        <v>341</v>
      </c>
      <c r="G991">
        <v>712</v>
      </c>
      <c r="H991" t="s">
        <v>29</v>
      </c>
      <c r="I991">
        <v>1</v>
      </c>
      <c r="J991">
        <v>0</v>
      </c>
      <c r="K991" t="s">
        <v>30</v>
      </c>
      <c r="L991" t="s">
        <v>1033</v>
      </c>
    </row>
    <row r="992" spans="1:12">
      <c r="A992">
        <v>466282</v>
      </c>
      <c r="B992">
        <v>3700693</v>
      </c>
      <c r="C992" t="s">
        <v>27</v>
      </c>
      <c r="D992">
        <v>111</v>
      </c>
      <c r="E992">
        <v>112</v>
      </c>
      <c r="F992" t="s">
        <v>341</v>
      </c>
      <c r="G992">
        <v>712</v>
      </c>
      <c r="H992" t="s">
        <v>29</v>
      </c>
      <c r="I992">
        <v>1</v>
      </c>
      <c r="J992">
        <v>0</v>
      </c>
      <c r="K992" t="s">
        <v>48</v>
      </c>
      <c r="L992" t="s">
        <v>1034</v>
      </c>
    </row>
    <row r="993" spans="1:12">
      <c r="A993">
        <v>5165289</v>
      </c>
      <c r="B993">
        <v>11127050</v>
      </c>
      <c r="C993" t="s">
        <v>27</v>
      </c>
      <c r="D993">
        <v>111</v>
      </c>
      <c r="E993">
        <v>112</v>
      </c>
      <c r="F993" t="s">
        <v>341</v>
      </c>
      <c r="G993">
        <v>712</v>
      </c>
      <c r="H993" t="s">
        <v>29</v>
      </c>
      <c r="I993">
        <v>1</v>
      </c>
      <c r="J993">
        <v>0</v>
      </c>
      <c r="K993" t="s">
        <v>48</v>
      </c>
      <c r="L993" t="s">
        <v>1035</v>
      </c>
    </row>
    <row r="994" spans="1:12">
      <c r="A994">
        <v>4722933</v>
      </c>
      <c r="B994">
        <v>10553862</v>
      </c>
      <c r="C994" t="s">
        <v>27</v>
      </c>
      <c r="D994">
        <v>111</v>
      </c>
      <c r="E994">
        <v>112</v>
      </c>
      <c r="F994" t="s">
        <v>341</v>
      </c>
      <c r="G994">
        <v>712</v>
      </c>
      <c r="H994" t="s">
        <v>29</v>
      </c>
      <c r="I994">
        <v>1</v>
      </c>
      <c r="J994">
        <v>0</v>
      </c>
      <c r="K994" t="s">
        <v>48</v>
      </c>
      <c r="L994" t="s">
        <v>1036</v>
      </c>
    </row>
    <row r="995" spans="1:12">
      <c r="A995">
        <v>6565125</v>
      </c>
      <c r="B995">
        <v>12942061</v>
      </c>
      <c r="C995" t="s">
        <v>27</v>
      </c>
      <c r="D995">
        <v>111</v>
      </c>
      <c r="E995">
        <v>112</v>
      </c>
      <c r="F995" t="s">
        <v>341</v>
      </c>
      <c r="G995">
        <v>712</v>
      </c>
      <c r="H995" t="s">
        <v>29</v>
      </c>
      <c r="I995">
        <v>1</v>
      </c>
      <c r="J995">
        <v>0</v>
      </c>
      <c r="K995" t="s">
        <v>48</v>
      </c>
      <c r="L995" t="s">
        <v>1037</v>
      </c>
    </row>
    <row r="996" spans="1:12">
      <c r="A996">
        <v>3761207</v>
      </c>
      <c r="B996">
        <v>9282551</v>
      </c>
      <c r="C996" t="s">
        <v>27</v>
      </c>
      <c r="D996">
        <v>111</v>
      </c>
      <c r="E996">
        <v>112</v>
      </c>
      <c r="F996" t="s">
        <v>341</v>
      </c>
      <c r="G996">
        <v>712</v>
      </c>
      <c r="H996" t="s">
        <v>29</v>
      </c>
      <c r="I996">
        <v>1</v>
      </c>
      <c r="J996">
        <v>0</v>
      </c>
      <c r="K996" t="s">
        <v>48</v>
      </c>
      <c r="L996" t="s">
        <v>1038</v>
      </c>
    </row>
    <row r="997" spans="1:12">
      <c r="A997">
        <v>7589905</v>
      </c>
      <c r="B997">
        <v>14293320</v>
      </c>
      <c r="C997" t="s">
        <v>27</v>
      </c>
      <c r="D997">
        <v>111</v>
      </c>
      <c r="E997">
        <v>112</v>
      </c>
      <c r="F997" t="s">
        <v>341</v>
      </c>
      <c r="G997">
        <v>712</v>
      </c>
      <c r="H997" t="s">
        <v>29</v>
      </c>
      <c r="I997">
        <v>1</v>
      </c>
      <c r="J997">
        <v>0</v>
      </c>
      <c r="K997" t="s">
        <v>48</v>
      </c>
      <c r="L997" t="s">
        <v>1039</v>
      </c>
    </row>
    <row r="998" spans="1:12">
      <c r="A998">
        <v>408892</v>
      </c>
      <c r="B998">
        <v>3548160</v>
      </c>
      <c r="C998" t="s">
        <v>27</v>
      </c>
      <c r="D998">
        <v>111</v>
      </c>
      <c r="E998">
        <v>112</v>
      </c>
      <c r="F998" t="s">
        <v>341</v>
      </c>
      <c r="G998">
        <v>712</v>
      </c>
      <c r="H998" t="s">
        <v>29</v>
      </c>
      <c r="I998">
        <v>1</v>
      </c>
      <c r="J998">
        <v>0</v>
      </c>
      <c r="K998" t="s">
        <v>48</v>
      </c>
      <c r="L998" t="s">
        <v>1040</v>
      </c>
    </row>
    <row r="999" spans="1:12">
      <c r="A999">
        <v>558214</v>
      </c>
      <c r="B999">
        <v>3937547</v>
      </c>
      <c r="C999" t="s">
        <v>27</v>
      </c>
      <c r="D999">
        <v>111</v>
      </c>
      <c r="E999">
        <v>112</v>
      </c>
      <c r="F999" t="s">
        <v>341</v>
      </c>
      <c r="G999">
        <v>712</v>
      </c>
      <c r="H999" t="s">
        <v>29</v>
      </c>
      <c r="I999">
        <v>1</v>
      </c>
      <c r="J999">
        <v>0</v>
      </c>
      <c r="K999" t="s">
        <v>51</v>
      </c>
      <c r="L999" t="s">
        <v>1041</v>
      </c>
    </row>
    <row r="1000" spans="1:12">
      <c r="A1000">
        <v>3999852</v>
      </c>
      <c r="B1000">
        <v>9607238</v>
      </c>
      <c r="C1000" t="s">
        <v>27</v>
      </c>
      <c r="D1000">
        <v>111</v>
      </c>
      <c r="E1000">
        <v>112</v>
      </c>
      <c r="F1000" t="s">
        <v>341</v>
      </c>
      <c r="G1000">
        <v>712</v>
      </c>
      <c r="H1000" t="s">
        <v>29</v>
      </c>
      <c r="I1000">
        <v>1</v>
      </c>
      <c r="J1000">
        <v>0</v>
      </c>
      <c r="K1000" t="s">
        <v>51</v>
      </c>
      <c r="L1000" t="s">
        <v>1042</v>
      </c>
    </row>
    <row r="1001" spans="1:12">
      <c r="A1001">
        <v>8174543</v>
      </c>
      <c r="B1001">
        <v>15009118</v>
      </c>
      <c r="C1001" t="s">
        <v>27</v>
      </c>
      <c r="D1001">
        <v>111</v>
      </c>
      <c r="E1001">
        <v>112</v>
      </c>
      <c r="F1001" t="s">
        <v>341</v>
      </c>
      <c r="G1001">
        <v>712</v>
      </c>
      <c r="H1001" t="s">
        <v>29</v>
      </c>
      <c r="I1001">
        <v>1</v>
      </c>
      <c r="J1001">
        <v>0</v>
      </c>
      <c r="K1001" t="s">
        <v>51</v>
      </c>
      <c r="L1001" t="s">
        <v>1043</v>
      </c>
    </row>
    <row r="1002" spans="1:12">
      <c r="A1002">
        <v>1498061</v>
      </c>
      <c r="B1002">
        <v>5931912</v>
      </c>
      <c r="C1002" t="s">
        <v>27</v>
      </c>
      <c r="D1002">
        <v>111</v>
      </c>
      <c r="E1002">
        <v>112</v>
      </c>
      <c r="F1002" t="s">
        <v>341</v>
      </c>
      <c r="G1002">
        <v>712</v>
      </c>
      <c r="H1002" t="s">
        <v>29</v>
      </c>
      <c r="I1002">
        <v>1</v>
      </c>
      <c r="J1002">
        <v>0</v>
      </c>
      <c r="K1002" t="s">
        <v>51</v>
      </c>
      <c r="L1002" t="s">
        <v>1044</v>
      </c>
    </row>
    <row r="1003" spans="1:12">
      <c r="A1003">
        <v>354412</v>
      </c>
      <c r="B1003">
        <v>3396076</v>
      </c>
      <c r="C1003" t="s">
        <v>27</v>
      </c>
      <c r="D1003">
        <v>111</v>
      </c>
      <c r="E1003">
        <v>112</v>
      </c>
      <c r="F1003" t="s">
        <v>341</v>
      </c>
      <c r="G1003">
        <v>712</v>
      </c>
      <c r="H1003" t="s">
        <v>29</v>
      </c>
      <c r="I1003">
        <v>1</v>
      </c>
      <c r="J1003">
        <v>0</v>
      </c>
      <c r="K1003" t="s">
        <v>51</v>
      </c>
      <c r="L1003" t="s">
        <v>1045</v>
      </c>
    </row>
    <row r="1004" spans="1:12">
      <c r="A1004">
        <v>1795722</v>
      </c>
      <c r="B1004">
        <v>6503501</v>
      </c>
      <c r="C1004" t="s">
        <v>27</v>
      </c>
      <c r="D1004">
        <v>111</v>
      </c>
      <c r="E1004">
        <v>112</v>
      </c>
      <c r="F1004" t="s">
        <v>341</v>
      </c>
      <c r="G1004">
        <v>712</v>
      </c>
      <c r="H1004" t="s">
        <v>29</v>
      </c>
      <c r="I1004">
        <v>1</v>
      </c>
      <c r="J1004">
        <v>0</v>
      </c>
      <c r="K1004" t="s">
        <v>54</v>
      </c>
      <c r="L1004" t="s">
        <v>1046</v>
      </c>
    </row>
    <row r="1005" spans="1:12">
      <c r="A1005">
        <v>5477289</v>
      </c>
      <c r="B1005">
        <v>11526926</v>
      </c>
      <c r="C1005" t="s">
        <v>27</v>
      </c>
      <c r="D1005">
        <v>111</v>
      </c>
      <c r="E1005">
        <v>112</v>
      </c>
      <c r="F1005" t="s">
        <v>341</v>
      </c>
      <c r="G1005">
        <v>712</v>
      </c>
      <c r="H1005" t="s">
        <v>29</v>
      </c>
      <c r="I1005">
        <v>1</v>
      </c>
      <c r="J1005">
        <v>0</v>
      </c>
      <c r="K1005" t="s">
        <v>54</v>
      </c>
      <c r="L1005" t="s">
        <v>1047</v>
      </c>
    </row>
    <row r="1006" spans="1:12">
      <c r="A1006">
        <v>3059606</v>
      </c>
      <c r="B1006">
        <v>8328923</v>
      </c>
      <c r="C1006" t="s">
        <v>27</v>
      </c>
      <c r="D1006">
        <v>111</v>
      </c>
      <c r="E1006">
        <v>112</v>
      </c>
      <c r="F1006" t="s">
        <v>341</v>
      </c>
      <c r="G1006">
        <v>712</v>
      </c>
      <c r="H1006" t="s">
        <v>29</v>
      </c>
      <c r="I1006">
        <v>1</v>
      </c>
      <c r="J1006">
        <v>0</v>
      </c>
      <c r="K1006" t="s">
        <v>54</v>
      </c>
      <c r="L1006" t="s">
        <v>1048</v>
      </c>
    </row>
    <row r="1007" spans="1:12">
      <c r="A1007">
        <v>6245173</v>
      </c>
      <c r="B1007">
        <v>12521269</v>
      </c>
      <c r="C1007" t="s">
        <v>27</v>
      </c>
      <c r="D1007">
        <v>111</v>
      </c>
      <c r="E1007">
        <v>112</v>
      </c>
      <c r="F1007" t="s">
        <v>341</v>
      </c>
      <c r="G1007">
        <v>712</v>
      </c>
      <c r="H1007" t="s">
        <v>29</v>
      </c>
      <c r="I1007">
        <v>1</v>
      </c>
      <c r="J1007">
        <v>0</v>
      </c>
      <c r="K1007" t="s">
        <v>54</v>
      </c>
      <c r="L1007" t="s">
        <v>1049</v>
      </c>
    </row>
    <row r="1008" spans="1:12">
      <c r="A1008">
        <v>4525701</v>
      </c>
      <c r="B1008">
        <v>10301504</v>
      </c>
      <c r="C1008" t="s">
        <v>27</v>
      </c>
      <c r="D1008">
        <v>111</v>
      </c>
      <c r="E1008">
        <v>112</v>
      </c>
      <c r="F1008" t="s">
        <v>341</v>
      </c>
      <c r="G1008">
        <v>712</v>
      </c>
      <c r="H1008" t="s">
        <v>29</v>
      </c>
      <c r="I1008">
        <v>1</v>
      </c>
      <c r="J1008">
        <v>0</v>
      </c>
      <c r="K1008" t="s">
        <v>54</v>
      </c>
      <c r="L1008" t="s">
        <v>1050</v>
      </c>
    </row>
    <row r="1009" spans="1:12">
      <c r="A1009">
        <v>7184495</v>
      </c>
      <c r="B1009">
        <v>13751658</v>
      </c>
      <c r="C1009" t="s">
        <v>27</v>
      </c>
      <c r="D1009">
        <v>111</v>
      </c>
      <c r="E1009">
        <v>112</v>
      </c>
      <c r="F1009" t="s">
        <v>341</v>
      </c>
      <c r="G1009">
        <v>712</v>
      </c>
      <c r="H1009" t="s">
        <v>29</v>
      </c>
      <c r="I1009">
        <v>1</v>
      </c>
      <c r="J1009">
        <v>0</v>
      </c>
      <c r="K1009" t="s">
        <v>56</v>
      </c>
      <c r="L1009" t="s">
        <v>1051</v>
      </c>
    </row>
    <row r="1010" spans="1:12">
      <c r="A1010">
        <v>1293570</v>
      </c>
      <c r="B1010">
        <v>5521675</v>
      </c>
      <c r="C1010" t="s">
        <v>27</v>
      </c>
      <c r="D1010">
        <v>111</v>
      </c>
      <c r="E1010">
        <v>112</v>
      </c>
      <c r="F1010" t="s">
        <v>341</v>
      </c>
      <c r="G1010">
        <v>712</v>
      </c>
      <c r="H1010" t="s">
        <v>29</v>
      </c>
      <c r="I1010">
        <v>1</v>
      </c>
      <c r="J1010">
        <v>0</v>
      </c>
      <c r="K1010" t="s">
        <v>62</v>
      </c>
      <c r="L1010" t="s">
        <v>1052</v>
      </c>
    </row>
    <row r="1011" spans="1:12">
      <c r="A1011">
        <v>7127867</v>
      </c>
      <c r="B1011">
        <v>13678312</v>
      </c>
      <c r="C1011" t="s">
        <v>27</v>
      </c>
      <c r="D1011">
        <v>111</v>
      </c>
      <c r="E1011">
        <v>112</v>
      </c>
      <c r="F1011" t="s">
        <v>341</v>
      </c>
      <c r="G1011">
        <v>712</v>
      </c>
      <c r="H1011" t="s">
        <v>29</v>
      </c>
      <c r="I1011">
        <v>1</v>
      </c>
      <c r="J1011">
        <v>0</v>
      </c>
      <c r="K1011" t="s">
        <v>62</v>
      </c>
      <c r="L1011" t="s">
        <v>1053</v>
      </c>
    </row>
    <row r="1012" spans="1:12">
      <c r="A1012">
        <v>1672364</v>
      </c>
      <c r="B1012">
        <v>6273808</v>
      </c>
      <c r="C1012" t="s">
        <v>27</v>
      </c>
      <c r="D1012">
        <v>111</v>
      </c>
      <c r="E1012">
        <v>112</v>
      </c>
      <c r="F1012" t="s">
        <v>341</v>
      </c>
      <c r="G1012">
        <v>712</v>
      </c>
      <c r="H1012" t="s">
        <v>29</v>
      </c>
      <c r="I1012">
        <v>1</v>
      </c>
      <c r="J1012">
        <v>0</v>
      </c>
      <c r="K1012" t="s">
        <v>62</v>
      </c>
      <c r="L1012" t="s">
        <v>1054</v>
      </c>
    </row>
    <row r="1013" spans="1:12">
      <c r="A1013">
        <v>8275654</v>
      </c>
      <c r="B1013">
        <v>15131171</v>
      </c>
      <c r="C1013" t="s">
        <v>27</v>
      </c>
      <c r="D1013">
        <v>111</v>
      </c>
      <c r="E1013">
        <v>112</v>
      </c>
      <c r="F1013" t="s">
        <v>341</v>
      </c>
      <c r="G1013">
        <v>712</v>
      </c>
      <c r="H1013" t="s">
        <v>29</v>
      </c>
      <c r="I1013">
        <v>1</v>
      </c>
      <c r="J1013">
        <v>0</v>
      </c>
      <c r="K1013" t="s">
        <v>62</v>
      </c>
      <c r="L1013" t="s">
        <v>1055</v>
      </c>
    </row>
    <row r="1014" spans="1:12">
      <c r="A1014">
        <v>6657196</v>
      </c>
      <c r="B1014">
        <v>13062975</v>
      </c>
      <c r="C1014" t="s">
        <v>27</v>
      </c>
      <c r="D1014">
        <v>111</v>
      </c>
      <c r="E1014">
        <v>112</v>
      </c>
      <c r="F1014" t="s">
        <v>341</v>
      </c>
      <c r="G1014">
        <v>712</v>
      </c>
      <c r="H1014" t="s">
        <v>29</v>
      </c>
      <c r="I1014">
        <v>1</v>
      </c>
      <c r="J1014">
        <v>0</v>
      </c>
      <c r="K1014" t="s">
        <v>34</v>
      </c>
      <c r="L1014" t="s">
        <v>1056</v>
      </c>
    </row>
    <row r="1015" spans="1:12">
      <c r="A1015">
        <v>3005587</v>
      </c>
      <c r="B1015">
        <v>8254996</v>
      </c>
      <c r="C1015" t="s">
        <v>27</v>
      </c>
      <c r="D1015">
        <v>111</v>
      </c>
      <c r="E1015">
        <v>112</v>
      </c>
      <c r="F1015" t="s">
        <v>341</v>
      </c>
      <c r="G1015">
        <v>712</v>
      </c>
      <c r="H1015" t="s">
        <v>29</v>
      </c>
      <c r="I1015">
        <v>1</v>
      </c>
      <c r="J1015">
        <v>0</v>
      </c>
      <c r="K1015" t="s">
        <v>34</v>
      </c>
      <c r="L1015" t="s">
        <v>1057</v>
      </c>
    </row>
    <row r="1016" spans="1:12">
      <c r="A1016">
        <v>1067710</v>
      </c>
      <c r="B1016">
        <v>5073601</v>
      </c>
      <c r="C1016" t="s">
        <v>27</v>
      </c>
      <c r="D1016">
        <v>111</v>
      </c>
      <c r="E1016">
        <v>112</v>
      </c>
      <c r="F1016" t="s">
        <v>341</v>
      </c>
      <c r="G1016">
        <v>712</v>
      </c>
      <c r="H1016" t="s">
        <v>29</v>
      </c>
      <c r="I1016">
        <v>1</v>
      </c>
      <c r="J1016">
        <v>0</v>
      </c>
      <c r="K1016" t="s">
        <v>34</v>
      </c>
      <c r="L1016" t="s">
        <v>1058</v>
      </c>
    </row>
    <row r="1017" spans="1:12">
      <c r="A1017">
        <v>1168777</v>
      </c>
      <c r="B1017">
        <v>5278589</v>
      </c>
      <c r="C1017" t="s">
        <v>27</v>
      </c>
      <c r="D1017">
        <v>111</v>
      </c>
      <c r="E1017">
        <v>112</v>
      </c>
      <c r="F1017" t="s">
        <v>341</v>
      </c>
      <c r="G1017">
        <v>712</v>
      </c>
      <c r="H1017" t="s">
        <v>29</v>
      </c>
      <c r="I1017">
        <v>1</v>
      </c>
      <c r="J1017">
        <v>0</v>
      </c>
      <c r="K1017" t="s">
        <v>34</v>
      </c>
      <c r="L1017" t="s">
        <v>1059</v>
      </c>
    </row>
    <row r="1018" spans="1:12">
      <c r="A1018">
        <v>474356</v>
      </c>
      <c r="B1018">
        <v>3721795</v>
      </c>
      <c r="C1018" t="s">
        <v>27</v>
      </c>
      <c r="D1018">
        <v>111</v>
      </c>
      <c r="E1018">
        <v>112</v>
      </c>
      <c r="F1018" t="s">
        <v>341</v>
      </c>
      <c r="G1018">
        <v>712</v>
      </c>
      <c r="H1018" t="s">
        <v>29</v>
      </c>
      <c r="I1018">
        <v>1</v>
      </c>
      <c r="J1018">
        <v>0</v>
      </c>
      <c r="K1018" t="s">
        <v>34</v>
      </c>
      <c r="L1018" t="s">
        <v>1060</v>
      </c>
    </row>
    <row r="1019" spans="1:12">
      <c r="A1019">
        <v>3765157</v>
      </c>
      <c r="B1019">
        <v>9287810</v>
      </c>
      <c r="C1019" t="s">
        <v>27</v>
      </c>
      <c r="D1019">
        <v>111</v>
      </c>
      <c r="E1019">
        <v>112</v>
      </c>
      <c r="F1019" t="s">
        <v>341</v>
      </c>
      <c r="G1019">
        <v>712</v>
      </c>
      <c r="H1019" t="s">
        <v>29</v>
      </c>
      <c r="I1019">
        <v>1</v>
      </c>
      <c r="J1019">
        <v>0</v>
      </c>
      <c r="K1019" t="s">
        <v>70</v>
      </c>
      <c r="L1019" t="s">
        <v>1061</v>
      </c>
    </row>
    <row r="1020" spans="1:12">
      <c r="A1020">
        <v>3849335</v>
      </c>
      <c r="B1020">
        <v>9401790</v>
      </c>
      <c r="C1020" t="s">
        <v>27</v>
      </c>
      <c r="D1020">
        <v>111</v>
      </c>
      <c r="E1020">
        <v>112</v>
      </c>
      <c r="F1020" t="s">
        <v>341</v>
      </c>
      <c r="G1020">
        <v>712</v>
      </c>
      <c r="H1020" t="s">
        <v>29</v>
      </c>
      <c r="I1020">
        <v>1</v>
      </c>
      <c r="J1020">
        <v>0</v>
      </c>
      <c r="K1020" t="s">
        <v>70</v>
      </c>
      <c r="L1020" t="s">
        <v>1062</v>
      </c>
    </row>
    <row r="1021" spans="1:12">
      <c r="A1021">
        <v>2728184</v>
      </c>
      <c r="B1021">
        <v>7886146</v>
      </c>
      <c r="C1021" t="s">
        <v>27</v>
      </c>
      <c r="D1021">
        <v>111</v>
      </c>
      <c r="E1021">
        <v>112</v>
      </c>
      <c r="F1021" t="s">
        <v>341</v>
      </c>
      <c r="G1021">
        <v>712</v>
      </c>
      <c r="H1021" t="s">
        <v>29</v>
      </c>
      <c r="I1021">
        <v>1</v>
      </c>
      <c r="J1021">
        <v>0</v>
      </c>
      <c r="K1021" t="s">
        <v>70</v>
      </c>
      <c r="L1021" t="s">
        <v>1063</v>
      </c>
    </row>
    <row r="1022" spans="1:12">
      <c r="A1022">
        <v>492442</v>
      </c>
      <c r="B1022">
        <v>3769073</v>
      </c>
      <c r="C1022" t="s">
        <v>27</v>
      </c>
      <c r="D1022">
        <v>111</v>
      </c>
      <c r="E1022">
        <v>112</v>
      </c>
      <c r="F1022" t="s">
        <v>341</v>
      </c>
      <c r="G1022">
        <v>712</v>
      </c>
      <c r="H1022" t="s">
        <v>29</v>
      </c>
      <c r="I1022">
        <v>1</v>
      </c>
      <c r="J1022">
        <v>0</v>
      </c>
      <c r="K1022" t="s">
        <v>70</v>
      </c>
      <c r="L1022" t="s">
        <v>1064</v>
      </c>
    </row>
    <row r="1023" spans="1:12">
      <c r="A1023">
        <v>18742264</v>
      </c>
      <c r="B1023">
        <v>3</v>
      </c>
      <c r="C1023" t="s">
        <v>36</v>
      </c>
      <c r="D1023">
        <v>111</v>
      </c>
      <c r="E1023">
        <v>112</v>
      </c>
      <c r="F1023" t="s">
        <v>341</v>
      </c>
      <c r="G1023">
        <v>712</v>
      </c>
      <c r="H1023" t="s">
        <v>29</v>
      </c>
      <c r="I1023">
        <v>1</v>
      </c>
      <c r="J1023">
        <v>0</v>
      </c>
      <c r="K1023" t="s">
        <v>62</v>
      </c>
      <c r="L1023" t="s">
        <v>1065</v>
      </c>
    </row>
    <row r="1024" spans="1:12">
      <c r="A1024">
        <v>15049862</v>
      </c>
      <c r="B1024">
        <v>6</v>
      </c>
      <c r="C1024" t="s">
        <v>36</v>
      </c>
      <c r="D1024">
        <v>111</v>
      </c>
      <c r="E1024">
        <v>112</v>
      </c>
      <c r="F1024" t="s">
        <v>341</v>
      </c>
      <c r="G1024">
        <v>712</v>
      </c>
      <c r="H1024" t="s">
        <v>29</v>
      </c>
      <c r="I1024">
        <v>1</v>
      </c>
      <c r="J1024">
        <v>0</v>
      </c>
      <c r="K1024" t="s">
        <v>62</v>
      </c>
      <c r="L1024" t="s">
        <v>1066</v>
      </c>
    </row>
    <row r="1025" spans="1:12">
      <c r="A1025">
        <v>14798976</v>
      </c>
      <c r="B1025">
        <v>6</v>
      </c>
      <c r="C1025" t="s">
        <v>36</v>
      </c>
      <c r="D1025">
        <v>111</v>
      </c>
      <c r="E1025">
        <v>112</v>
      </c>
      <c r="F1025" t="s">
        <v>341</v>
      </c>
      <c r="G1025">
        <v>712</v>
      </c>
      <c r="H1025" t="s">
        <v>29</v>
      </c>
      <c r="I1025">
        <v>1</v>
      </c>
      <c r="J1025">
        <v>0</v>
      </c>
      <c r="K1025" t="s">
        <v>62</v>
      </c>
      <c r="L1025" t="s">
        <v>1067</v>
      </c>
    </row>
    <row r="1026" spans="1:12">
      <c r="A1026">
        <v>16652987</v>
      </c>
      <c r="B1026">
        <v>4</v>
      </c>
      <c r="C1026" t="s">
        <v>36</v>
      </c>
      <c r="D1026">
        <v>111</v>
      </c>
      <c r="E1026">
        <v>112</v>
      </c>
      <c r="F1026" t="s">
        <v>341</v>
      </c>
      <c r="G1026">
        <v>712</v>
      </c>
      <c r="H1026" t="s">
        <v>29</v>
      </c>
      <c r="I1026">
        <v>1</v>
      </c>
      <c r="J1026">
        <v>0</v>
      </c>
      <c r="K1026" t="s">
        <v>62</v>
      </c>
      <c r="L1026" t="s">
        <v>1068</v>
      </c>
    </row>
    <row r="1027" spans="1:12">
      <c r="A1027">
        <v>23536809</v>
      </c>
      <c r="B1027">
        <v>1</v>
      </c>
      <c r="C1027" t="s">
        <v>36</v>
      </c>
      <c r="D1027">
        <v>111</v>
      </c>
      <c r="E1027">
        <v>112</v>
      </c>
      <c r="F1027" t="s">
        <v>341</v>
      </c>
      <c r="G1027">
        <v>712</v>
      </c>
      <c r="H1027" t="s">
        <v>29</v>
      </c>
      <c r="I1027">
        <v>1</v>
      </c>
      <c r="J1027">
        <v>0</v>
      </c>
      <c r="K1027" t="s">
        <v>62</v>
      </c>
      <c r="L1027" t="s">
        <v>1069</v>
      </c>
    </row>
    <row r="1028" spans="1:12">
      <c r="A1028">
        <v>16782188</v>
      </c>
      <c r="B1028">
        <v>4</v>
      </c>
      <c r="C1028" t="s">
        <v>36</v>
      </c>
      <c r="D1028">
        <v>111</v>
      </c>
      <c r="E1028">
        <v>112</v>
      </c>
      <c r="F1028" t="s">
        <v>341</v>
      </c>
      <c r="G1028">
        <v>712</v>
      </c>
      <c r="H1028" t="s">
        <v>29</v>
      </c>
      <c r="I1028">
        <v>1</v>
      </c>
      <c r="J1028">
        <v>0</v>
      </c>
      <c r="K1028" t="s">
        <v>30</v>
      </c>
      <c r="L1028" t="s">
        <v>1070</v>
      </c>
    </row>
    <row r="1029" spans="1:12">
      <c r="A1029">
        <v>348698</v>
      </c>
      <c r="B1029">
        <v>11</v>
      </c>
      <c r="C1029" t="s">
        <v>36</v>
      </c>
      <c r="D1029">
        <v>111</v>
      </c>
      <c r="E1029">
        <v>112</v>
      </c>
      <c r="F1029" t="s">
        <v>341</v>
      </c>
      <c r="G1029">
        <v>712</v>
      </c>
      <c r="H1029" t="s">
        <v>29</v>
      </c>
      <c r="I1029">
        <v>1</v>
      </c>
      <c r="J1029">
        <v>0</v>
      </c>
      <c r="K1029" t="s">
        <v>30</v>
      </c>
      <c r="L1029" t="s">
        <v>1071</v>
      </c>
    </row>
    <row r="1030" spans="1:12">
      <c r="A1030">
        <v>187873</v>
      </c>
      <c r="B1030">
        <v>8</v>
      </c>
      <c r="C1030" t="s">
        <v>36</v>
      </c>
      <c r="D1030">
        <v>111</v>
      </c>
      <c r="E1030">
        <v>112</v>
      </c>
      <c r="F1030" t="s">
        <v>341</v>
      </c>
      <c r="G1030">
        <v>712</v>
      </c>
      <c r="H1030" t="s">
        <v>29</v>
      </c>
      <c r="I1030">
        <v>1</v>
      </c>
      <c r="J1030">
        <v>0</v>
      </c>
      <c r="K1030" t="s">
        <v>30</v>
      </c>
      <c r="L1030" t="s">
        <v>1072</v>
      </c>
    </row>
    <row r="1031" spans="1:12">
      <c r="A1031">
        <v>14654583</v>
      </c>
      <c r="B1031">
        <v>6</v>
      </c>
      <c r="C1031" t="s">
        <v>36</v>
      </c>
      <c r="D1031">
        <v>111</v>
      </c>
      <c r="E1031">
        <v>112</v>
      </c>
      <c r="F1031" t="s">
        <v>341</v>
      </c>
      <c r="G1031">
        <v>712</v>
      </c>
      <c r="H1031" t="s">
        <v>29</v>
      </c>
      <c r="I1031">
        <v>1</v>
      </c>
      <c r="J1031">
        <v>0</v>
      </c>
      <c r="K1031" t="s">
        <v>30</v>
      </c>
      <c r="L1031" t="s">
        <v>1073</v>
      </c>
    </row>
    <row r="1032" spans="1:12">
      <c r="A1032">
        <v>24995969</v>
      </c>
      <c r="B1032">
        <v>1</v>
      </c>
      <c r="C1032" t="s">
        <v>36</v>
      </c>
      <c r="D1032">
        <v>111</v>
      </c>
      <c r="E1032">
        <v>112</v>
      </c>
      <c r="F1032" t="s">
        <v>341</v>
      </c>
      <c r="G1032">
        <v>712</v>
      </c>
      <c r="H1032" t="s">
        <v>29</v>
      </c>
      <c r="I1032">
        <v>1</v>
      </c>
      <c r="J1032">
        <v>0</v>
      </c>
      <c r="K1032" t="s">
        <v>30</v>
      </c>
      <c r="L1032" t="s">
        <v>1074</v>
      </c>
    </row>
    <row r="1033" spans="1:12">
      <c r="A1033">
        <v>14183379</v>
      </c>
      <c r="B1033">
        <v>6</v>
      </c>
      <c r="C1033" t="s">
        <v>36</v>
      </c>
      <c r="D1033">
        <v>111</v>
      </c>
      <c r="E1033">
        <v>112</v>
      </c>
      <c r="F1033" t="s">
        <v>341</v>
      </c>
      <c r="G1033">
        <v>712</v>
      </c>
      <c r="H1033" t="s">
        <v>29</v>
      </c>
      <c r="I1033">
        <v>1</v>
      </c>
      <c r="J1033">
        <v>0</v>
      </c>
      <c r="K1033" t="s">
        <v>30</v>
      </c>
      <c r="L1033" t="s">
        <v>1075</v>
      </c>
    </row>
    <row r="1034" spans="1:12">
      <c r="A1034">
        <v>12420856</v>
      </c>
      <c r="B1034">
        <v>6</v>
      </c>
      <c r="C1034" t="s">
        <v>36</v>
      </c>
      <c r="D1034">
        <v>111</v>
      </c>
      <c r="E1034">
        <v>112</v>
      </c>
      <c r="F1034" t="s">
        <v>341</v>
      </c>
      <c r="G1034">
        <v>712</v>
      </c>
      <c r="H1034" t="s">
        <v>29</v>
      </c>
      <c r="I1034">
        <v>1</v>
      </c>
      <c r="J1034">
        <v>0</v>
      </c>
      <c r="K1034" t="s">
        <v>30</v>
      </c>
      <c r="L1034" t="s">
        <v>1076</v>
      </c>
    </row>
    <row r="1035" spans="1:12">
      <c r="A1035">
        <v>21446739</v>
      </c>
      <c r="B1035">
        <v>1</v>
      </c>
      <c r="C1035" t="s">
        <v>36</v>
      </c>
      <c r="D1035">
        <v>111</v>
      </c>
      <c r="E1035">
        <v>112</v>
      </c>
      <c r="F1035" t="s">
        <v>341</v>
      </c>
      <c r="G1035">
        <v>712</v>
      </c>
      <c r="H1035" t="s">
        <v>29</v>
      </c>
      <c r="I1035">
        <v>1</v>
      </c>
      <c r="J1035">
        <v>0</v>
      </c>
      <c r="K1035" t="s">
        <v>30</v>
      </c>
      <c r="L1035" t="s">
        <v>1077</v>
      </c>
    </row>
    <row r="1036" spans="1:12">
      <c r="A1036">
        <v>1097734</v>
      </c>
      <c r="B1036">
        <v>5136544</v>
      </c>
      <c r="C1036" t="s">
        <v>27</v>
      </c>
      <c r="D1036">
        <v>111</v>
      </c>
      <c r="E1036">
        <v>112</v>
      </c>
      <c r="F1036" t="s">
        <v>341</v>
      </c>
      <c r="G1036">
        <v>777</v>
      </c>
      <c r="H1036" t="s">
        <v>28</v>
      </c>
      <c r="I1036">
        <v>1</v>
      </c>
      <c r="J1036">
        <v>0</v>
      </c>
      <c r="K1036" t="s">
        <v>30</v>
      </c>
      <c r="L1036" t="s">
        <v>1078</v>
      </c>
    </row>
    <row r="1037" spans="1:12">
      <c r="A1037">
        <v>3437595</v>
      </c>
      <c r="B1037">
        <v>8838584</v>
      </c>
      <c r="C1037" t="s">
        <v>27</v>
      </c>
      <c r="D1037">
        <v>111</v>
      </c>
      <c r="E1037">
        <v>112</v>
      </c>
      <c r="F1037" t="s">
        <v>341</v>
      </c>
      <c r="G1037">
        <v>777</v>
      </c>
      <c r="H1037" t="s">
        <v>28</v>
      </c>
      <c r="I1037">
        <v>1</v>
      </c>
      <c r="J1037">
        <v>0</v>
      </c>
      <c r="K1037" t="s">
        <v>34</v>
      </c>
      <c r="L1037" t="s">
        <v>1079</v>
      </c>
    </row>
    <row r="1038" spans="1:12">
      <c r="A1038">
        <v>2453528</v>
      </c>
      <c r="B1038">
        <v>7512414</v>
      </c>
      <c r="C1038" t="s">
        <v>27</v>
      </c>
      <c r="D1038">
        <v>111</v>
      </c>
      <c r="E1038">
        <v>112</v>
      </c>
      <c r="F1038" t="s">
        <v>341</v>
      </c>
      <c r="G1038">
        <v>777</v>
      </c>
      <c r="H1038" t="s">
        <v>28</v>
      </c>
      <c r="I1038">
        <v>1</v>
      </c>
      <c r="J1038">
        <v>0</v>
      </c>
      <c r="K1038" t="s">
        <v>34</v>
      </c>
      <c r="L1038" t="s">
        <v>1080</v>
      </c>
    </row>
    <row r="1039" spans="1:12">
      <c r="A1039">
        <v>2237069</v>
      </c>
      <c r="B1039">
        <v>7208358</v>
      </c>
      <c r="C1039" t="s">
        <v>27</v>
      </c>
      <c r="D1039">
        <v>111</v>
      </c>
      <c r="E1039">
        <v>112</v>
      </c>
      <c r="F1039" t="s">
        <v>341</v>
      </c>
      <c r="G1039">
        <v>777</v>
      </c>
      <c r="H1039" t="s">
        <v>28</v>
      </c>
      <c r="I1039">
        <v>1</v>
      </c>
      <c r="J1039">
        <v>0</v>
      </c>
      <c r="K1039" t="s">
        <v>70</v>
      </c>
      <c r="L1039" t="s">
        <v>1081</v>
      </c>
    </row>
    <row r="1040" spans="1:12">
      <c r="A1040">
        <v>7429284</v>
      </c>
      <c r="B1040">
        <v>14083012</v>
      </c>
      <c r="C1040" t="s">
        <v>27</v>
      </c>
      <c r="D1040">
        <v>111</v>
      </c>
      <c r="E1040">
        <v>112</v>
      </c>
      <c r="F1040" t="s">
        <v>341</v>
      </c>
      <c r="G1040">
        <v>777</v>
      </c>
      <c r="H1040" t="s">
        <v>28</v>
      </c>
      <c r="I1040">
        <v>1</v>
      </c>
      <c r="J1040">
        <v>0</v>
      </c>
      <c r="K1040" t="s">
        <v>70</v>
      </c>
      <c r="L1040" t="s">
        <v>1082</v>
      </c>
    </row>
    <row r="1041" spans="1:12">
      <c r="A1041">
        <v>12519664</v>
      </c>
      <c r="B1041">
        <v>6</v>
      </c>
      <c r="C1041" t="s">
        <v>36</v>
      </c>
      <c r="D1041">
        <v>111</v>
      </c>
      <c r="E1041">
        <v>112</v>
      </c>
      <c r="F1041" t="s">
        <v>341</v>
      </c>
      <c r="G1041">
        <v>777</v>
      </c>
      <c r="H1041" t="s">
        <v>28</v>
      </c>
      <c r="I1041">
        <v>1</v>
      </c>
      <c r="J1041">
        <v>0</v>
      </c>
      <c r="K1041" t="s">
        <v>42</v>
      </c>
      <c r="L1041" t="s">
        <v>1083</v>
      </c>
    </row>
    <row r="1042" spans="1:12">
      <c r="A1042">
        <v>23343604</v>
      </c>
      <c r="B1042">
        <v>8</v>
      </c>
      <c r="C1042" t="s">
        <v>36</v>
      </c>
      <c r="D1042">
        <v>111</v>
      </c>
      <c r="E1042">
        <v>112</v>
      </c>
      <c r="F1042" t="s">
        <v>341</v>
      </c>
      <c r="G1042">
        <v>777</v>
      </c>
      <c r="H1042" t="s">
        <v>28</v>
      </c>
      <c r="I1042">
        <v>1</v>
      </c>
      <c r="J1042">
        <v>0</v>
      </c>
      <c r="K1042" t="s">
        <v>42</v>
      </c>
      <c r="L1042" t="s">
        <v>1084</v>
      </c>
    </row>
    <row r="1043" spans="1:12">
      <c r="A1043">
        <v>15277574</v>
      </c>
      <c r="B1043">
        <v>6</v>
      </c>
      <c r="C1043" t="s">
        <v>36</v>
      </c>
      <c r="D1043">
        <v>111</v>
      </c>
      <c r="E1043">
        <v>112</v>
      </c>
      <c r="F1043" t="s">
        <v>341</v>
      </c>
      <c r="G1043">
        <v>777</v>
      </c>
      <c r="H1043" t="s">
        <v>28</v>
      </c>
      <c r="I1043">
        <v>1</v>
      </c>
      <c r="J1043">
        <v>0</v>
      </c>
      <c r="K1043" t="s">
        <v>30</v>
      </c>
      <c r="L1043" t="s">
        <v>1085</v>
      </c>
    </row>
    <row r="1044" spans="1:12">
      <c r="A1044">
        <v>245781</v>
      </c>
      <c r="B1044">
        <v>11</v>
      </c>
      <c r="C1044" t="s">
        <v>36</v>
      </c>
      <c r="D1044">
        <v>111</v>
      </c>
      <c r="E1044">
        <v>112</v>
      </c>
      <c r="F1044" t="s">
        <v>341</v>
      </c>
      <c r="G1044">
        <v>777</v>
      </c>
      <c r="H1044" t="s">
        <v>28</v>
      </c>
      <c r="I1044">
        <v>1</v>
      </c>
      <c r="J1044">
        <v>0</v>
      </c>
      <c r="K1044" t="s">
        <v>70</v>
      </c>
      <c r="L1044" t="s">
        <v>1086</v>
      </c>
    </row>
    <row r="1045" spans="1:12">
      <c r="A1045">
        <v>357578</v>
      </c>
      <c r="B1045">
        <v>11</v>
      </c>
      <c r="C1045" t="s">
        <v>36</v>
      </c>
      <c r="D1045">
        <v>111</v>
      </c>
      <c r="E1045">
        <v>112</v>
      </c>
      <c r="F1045" t="s">
        <v>341</v>
      </c>
      <c r="G1045">
        <v>777</v>
      </c>
      <c r="H1045" t="s">
        <v>28</v>
      </c>
      <c r="I1045">
        <v>1</v>
      </c>
      <c r="J1045">
        <v>0</v>
      </c>
      <c r="K1045" t="s">
        <v>87</v>
      </c>
      <c r="L1045" t="s">
        <v>1087</v>
      </c>
    </row>
    <row r="1046" spans="1:12">
      <c r="A1046">
        <v>223094</v>
      </c>
      <c r="B1046">
        <v>8</v>
      </c>
      <c r="C1046" t="s">
        <v>36</v>
      </c>
      <c r="D1046">
        <v>111</v>
      </c>
      <c r="E1046">
        <v>112</v>
      </c>
      <c r="F1046" t="s">
        <v>341</v>
      </c>
      <c r="G1046">
        <v>777</v>
      </c>
      <c r="H1046" t="s">
        <v>28</v>
      </c>
      <c r="I1046">
        <v>1</v>
      </c>
      <c r="J1046">
        <v>0</v>
      </c>
      <c r="K1046" t="s">
        <v>34</v>
      </c>
      <c r="L1046" t="s">
        <v>1088</v>
      </c>
    </row>
    <row r="1047" spans="1:12">
      <c r="A1047">
        <v>15088296</v>
      </c>
      <c r="B1047">
        <v>6</v>
      </c>
      <c r="C1047" t="s">
        <v>36</v>
      </c>
      <c r="D1047">
        <v>111</v>
      </c>
      <c r="E1047">
        <v>112</v>
      </c>
      <c r="F1047" t="s">
        <v>341</v>
      </c>
      <c r="G1047">
        <v>777</v>
      </c>
      <c r="H1047" t="s">
        <v>28</v>
      </c>
      <c r="I1047">
        <v>1</v>
      </c>
      <c r="J1047">
        <v>0</v>
      </c>
      <c r="K1047" t="s">
        <v>34</v>
      </c>
      <c r="L1047" t="s">
        <v>1089</v>
      </c>
    </row>
    <row r="1048" spans="1:12">
      <c r="A1048">
        <v>5207575</v>
      </c>
      <c r="B1048">
        <v>11180928</v>
      </c>
      <c r="C1048" t="s">
        <v>27</v>
      </c>
      <c r="D1048">
        <v>111</v>
      </c>
      <c r="E1048">
        <v>112</v>
      </c>
      <c r="F1048" t="s">
        <v>341</v>
      </c>
      <c r="G1048">
        <v>172</v>
      </c>
      <c r="H1048" t="s">
        <v>98</v>
      </c>
      <c r="I1048">
        <v>1</v>
      </c>
      <c r="J1048">
        <v>0</v>
      </c>
      <c r="K1048" t="s">
        <v>30</v>
      </c>
      <c r="L1048" t="s">
        <v>1090</v>
      </c>
    </row>
    <row r="1049" spans="1:12">
      <c r="A1049">
        <v>7354831</v>
      </c>
      <c r="B1049">
        <v>13983419</v>
      </c>
      <c r="C1049" t="s">
        <v>27</v>
      </c>
      <c r="D1049">
        <v>111</v>
      </c>
      <c r="E1049">
        <v>112</v>
      </c>
      <c r="F1049" t="s">
        <v>341</v>
      </c>
      <c r="G1049">
        <v>172</v>
      </c>
      <c r="H1049" t="s">
        <v>98</v>
      </c>
      <c r="I1049">
        <v>1</v>
      </c>
      <c r="J1049">
        <v>0</v>
      </c>
      <c r="K1049" t="s">
        <v>30</v>
      </c>
      <c r="L1049" t="s">
        <v>1091</v>
      </c>
    </row>
    <row r="1050" spans="1:12">
      <c r="A1050">
        <v>5446627</v>
      </c>
      <c r="B1050">
        <v>11486077</v>
      </c>
      <c r="C1050" t="s">
        <v>27</v>
      </c>
      <c r="D1050">
        <v>111</v>
      </c>
      <c r="E1050">
        <v>112</v>
      </c>
      <c r="F1050" t="s">
        <v>341</v>
      </c>
      <c r="G1050">
        <v>172</v>
      </c>
      <c r="H1050" t="s">
        <v>98</v>
      </c>
      <c r="I1050">
        <v>1</v>
      </c>
      <c r="J1050">
        <v>0</v>
      </c>
      <c r="K1050" t="s">
        <v>30</v>
      </c>
      <c r="L1050" t="s">
        <v>1092</v>
      </c>
    </row>
    <row r="1051" spans="1:12">
      <c r="A1051">
        <v>5211668</v>
      </c>
      <c r="B1051">
        <v>11186184</v>
      </c>
      <c r="C1051" t="s">
        <v>27</v>
      </c>
      <c r="D1051">
        <v>111</v>
      </c>
      <c r="E1051">
        <v>112</v>
      </c>
      <c r="F1051" t="s">
        <v>341</v>
      </c>
      <c r="G1051">
        <v>172</v>
      </c>
      <c r="H1051" t="s">
        <v>98</v>
      </c>
      <c r="I1051">
        <v>1</v>
      </c>
      <c r="J1051">
        <v>0</v>
      </c>
      <c r="K1051" t="s">
        <v>30</v>
      </c>
      <c r="L1051" t="s">
        <v>1093</v>
      </c>
    </row>
    <row r="1052" spans="1:12">
      <c r="A1052">
        <v>6184368</v>
      </c>
      <c r="B1052">
        <v>12441481</v>
      </c>
      <c r="C1052" t="s">
        <v>27</v>
      </c>
      <c r="D1052">
        <v>111</v>
      </c>
      <c r="E1052">
        <v>112</v>
      </c>
      <c r="F1052" t="s">
        <v>341</v>
      </c>
      <c r="G1052">
        <v>172</v>
      </c>
      <c r="H1052" t="s">
        <v>98</v>
      </c>
      <c r="I1052">
        <v>1</v>
      </c>
      <c r="J1052">
        <v>0</v>
      </c>
      <c r="K1052" t="s">
        <v>48</v>
      </c>
      <c r="L1052" t="s">
        <v>1094</v>
      </c>
    </row>
    <row r="1053" spans="1:12">
      <c r="A1053">
        <v>4273385</v>
      </c>
      <c r="B1053">
        <v>9980139</v>
      </c>
      <c r="C1053" t="s">
        <v>27</v>
      </c>
      <c r="D1053">
        <v>111</v>
      </c>
      <c r="E1053">
        <v>112</v>
      </c>
      <c r="F1053" t="s">
        <v>341</v>
      </c>
      <c r="G1053">
        <v>172</v>
      </c>
      <c r="H1053" t="s">
        <v>98</v>
      </c>
      <c r="I1053">
        <v>1</v>
      </c>
      <c r="J1053">
        <v>0</v>
      </c>
      <c r="K1053" t="s">
        <v>48</v>
      </c>
      <c r="L1053" t="s">
        <v>1095</v>
      </c>
    </row>
    <row r="1054" spans="1:12">
      <c r="A1054">
        <v>2145736</v>
      </c>
      <c r="B1054">
        <v>7071907</v>
      </c>
      <c r="C1054" t="s">
        <v>27</v>
      </c>
      <c r="D1054">
        <v>111</v>
      </c>
      <c r="E1054">
        <v>112</v>
      </c>
      <c r="F1054" t="s">
        <v>341</v>
      </c>
      <c r="G1054">
        <v>172</v>
      </c>
      <c r="H1054" t="s">
        <v>98</v>
      </c>
      <c r="I1054">
        <v>1</v>
      </c>
      <c r="J1054">
        <v>0</v>
      </c>
      <c r="K1054" t="s">
        <v>48</v>
      </c>
      <c r="L1054" t="s">
        <v>1096</v>
      </c>
    </row>
    <row r="1055" spans="1:12">
      <c r="A1055">
        <v>3972413</v>
      </c>
      <c r="B1055">
        <v>9570061</v>
      </c>
      <c r="C1055" t="s">
        <v>27</v>
      </c>
      <c r="D1055">
        <v>111</v>
      </c>
      <c r="E1055">
        <v>112</v>
      </c>
      <c r="F1055" t="s">
        <v>341</v>
      </c>
      <c r="G1055">
        <v>172</v>
      </c>
      <c r="H1055" t="s">
        <v>98</v>
      </c>
      <c r="I1055">
        <v>1</v>
      </c>
      <c r="J1055">
        <v>0</v>
      </c>
      <c r="K1055" t="s">
        <v>48</v>
      </c>
      <c r="L1055" t="s">
        <v>1097</v>
      </c>
    </row>
    <row r="1056" spans="1:12">
      <c r="A1056">
        <v>8455878</v>
      </c>
      <c r="B1056">
        <v>15350271</v>
      </c>
      <c r="C1056" t="s">
        <v>27</v>
      </c>
      <c r="D1056">
        <v>111</v>
      </c>
      <c r="E1056">
        <v>112</v>
      </c>
      <c r="F1056" t="s">
        <v>341</v>
      </c>
      <c r="G1056">
        <v>172</v>
      </c>
      <c r="H1056" t="s">
        <v>98</v>
      </c>
      <c r="I1056">
        <v>1</v>
      </c>
      <c r="J1056">
        <v>0</v>
      </c>
      <c r="K1056" t="s">
        <v>51</v>
      </c>
      <c r="L1056" t="s">
        <v>1098</v>
      </c>
    </row>
    <row r="1057" spans="1:12">
      <c r="A1057">
        <v>5551269</v>
      </c>
      <c r="B1057">
        <v>11622801</v>
      </c>
      <c r="C1057" t="s">
        <v>27</v>
      </c>
      <c r="D1057">
        <v>111</v>
      </c>
      <c r="E1057">
        <v>112</v>
      </c>
      <c r="F1057" t="s">
        <v>341</v>
      </c>
      <c r="G1057">
        <v>172</v>
      </c>
      <c r="H1057" t="s">
        <v>98</v>
      </c>
      <c r="I1057">
        <v>1</v>
      </c>
      <c r="J1057">
        <v>0</v>
      </c>
      <c r="K1057" t="s">
        <v>54</v>
      </c>
      <c r="L1057" t="s">
        <v>1099</v>
      </c>
    </row>
    <row r="1058" spans="1:12">
      <c r="A1058">
        <v>636421</v>
      </c>
      <c r="B1058">
        <v>4127619</v>
      </c>
      <c r="C1058" t="s">
        <v>27</v>
      </c>
      <c r="D1058">
        <v>111</v>
      </c>
      <c r="E1058">
        <v>112</v>
      </c>
      <c r="F1058" t="s">
        <v>341</v>
      </c>
      <c r="G1058">
        <v>172</v>
      </c>
      <c r="H1058" t="s">
        <v>98</v>
      </c>
      <c r="I1058">
        <v>1</v>
      </c>
      <c r="J1058">
        <v>0</v>
      </c>
      <c r="K1058" t="s">
        <v>54</v>
      </c>
      <c r="L1058" t="s">
        <v>1100</v>
      </c>
    </row>
    <row r="1059" spans="1:12">
      <c r="A1059">
        <v>1301607</v>
      </c>
      <c r="B1059">
        <v>5537396</v>
      </c>
      <c r="C1059" t="s">
        <v>27</v>
      </c>
      <c r="D1059">
        <v>111</v>
      </c>
      <c r="E1059">
        <v>112</v>
      </c>
      <c r="F1059" t="s">
        <v>341</v>
      </c>
      <c r="G1059">
        <v>172</v>
      </c>
      <c r="H1059" t="s">
        <v>98</v>
      </c>
      <c r="I1059">
        <v>1</v>
      </c>
      <c r="J1059">
        <v>0</v>
      </c>
      <c r="K1059" t="s">
        <v>54</v>
      </c>
      <c r="L1059" t="s">
        <v>1101</v>
      </c>
    </row>
    <row r="1060" spans="1:12">
      <c r="A1060">
        <v>1650842</v>
      </c>
      <c r="B1060">
        <v>6231905</v>
      </c>
      <c r="C1060" t="s">
        <v>27</v>
      </c>
      <c r="D1060">
        <v>111</v>
      </c>
      <c r="E1060">
        <v>112</v>
      </c>
      <c r="F1060" t="s">
        <v>341</v>
      </c>
      <c r="G1060">
        <v>172</v>
      </c>
      <c r="H1060" t="s">
        <v>98</v>
      </c>
      <c r="I1060">
        <v>1</v>
      </c>
      <c r="J1060">
        <v>0</v>
      </c>
      <c r="K1060" t="s">
        <v>54</v>
      </c>
      <c r="L1060" t="s">
        <v>1102</v>
      </c>
    </row>
    <row r="1061" spans="1:12">
      <c r="A1061">
        <v>1674214</v>
      </c>
      <c r="B1061">
        <v>6278233</v>
      </c>
      <c r="C1061" t="s">
        <v>27</v>
      </c>
      <c r="D1061">
        <v>111</v>
      </c>
      <c r="E1061">
        <v>112</v>
      </c>
      <c r="F1061" t="s">
        <v>341</v>
      </c>
      <c r="G1061">
        <v>172</v>
      </c>
      <c r="H1061" t="s">
        <v>98</v>
      </c>
      <c r="I1061">
        <v>1</v>
      </c>
      <c r="J1061">
        <v>0</v>
      </c>
      <c r="K1061" t="s">
        <v>54</v>
      </c>
      <c r="L1061" t="s">
        <v>1103</v>
      </c>
    </row>
    <row r="1062" spans="1:12">
      <c r="A1062">
        <v>1793233</v>
      </c>
      <c r="B1062">
        <v>6499162</v>
      </c>
      <c r="C1062" t="s">
        <v>27</v>
      </c>
      <c r="D1062">
        <v>111</v>
      </c>
      <c r="E1062">
        <v>112</v>
      </c>
      <c r="F1062" t="s">
        <v>341</v>
      </c>
      <c r="G1062">
        <v>172</v>
      </c>
      <c r="H1062" t="s">
        <v>98</v>
      </c>
      <c r="I1062">
        <v>1</v>
      </c>
      <c r="J1062">
        <v>0</v>
      </c>
      <c r="K1062" t="s">
        <v>54</v>
      </c>
      <c r="L1062" t="s">
        <v>1104</v>
      </c>
    </row>
    <row r="1063" spans="1:12">
      <c r="A1063">
        <v>3755143</v>
      </c>
      <c r="B1063">
        <v>9275173</v>
      </c>
      <c r="C1063" t="s">
        <v>27</v>
      </c>
      <c r="D1063">
        <v>111</v>
      </c>
      <c r="E1063">
        <v>112</v>
      </c>
      <c r="F1063" t="s">
        <v>341</v>
      </c>
      <c r="G1063">
        <v>172</v>
      </c>
      <c r="H1063" t="s">
        <v>98</v>
      </c>
      <c r="I1063">
        <v>1</v>
      </c>
      <c r="J1063">
        <v>0</v>
      </c>
      <c r="K1063" t="s">
        <v>56</v>
      </c>
      <c r="L1063" t="s">
        <v>1105</v>
      </c>
    </row>
    <row r="1064" spans="1:12">
      <c r="A1064">
        <v>2849141</v>
      </c>
      <c r="B1064">
        <v>8043813</v>
      </c>
      <c r="C1064" t="s">
        <v>27</v>
      </c>
      <c r="D1064">
        <v>111</v>
      </c>
      <c r="E1064">
        <v>112</v>
      </c>
      <c r="F1064" t="s">
        <v>341</v>
      </c>
      <c r="G1064">
        <v>172</v>
      </c>
      <c r="H1064" t="s">
        <v>98</v>
      </c>
      <c r="I1064">
        <v>1</v>
      </c>
      <c r="J1064">
        <v>0</v>
      </c>
      <c r="K1064" t="s">
        <v>56</v>
      </c>
      <c r="L1064" t="s">
        <v>1106</v>
      </c>
    </row>
    <row r="1065" spans="1:12">
      <c r="A1065">
        <v>5172788</v>
      </c>
      <c r="B1065">
        <v>11136746</v>
      </c>
      <c r="C1065" t="s">
        <v>27</v>
      </c>
      <c r="D1065">
        <v>111</v>
      </c>
      <c r="E1065">
        <v>112</v>
      </c>
      <c r="F1065" t="s">
        <v>341</v>
      </c>
      <c r="G1065">
        <v>172</v>
      </c>
      <c r="H1065" t="s">
        <v>98</v>
      </c>
      <c r="I1065">
        <v>1</v>
      </c>
      <c r="J1065">
        <v>0</v>
      </c>
      <c r="K1065" t="s">
        <v>56</v>
      </c>
      <c r="L1065" t="s">
        <v>1107</v>
      </c>
    </row>
    <row r="1066" spans="1:12">
      <c r="A1066">
        <v>3592795</v>
      </c>
      <c r="B1066">
        <v>9054738</v>
      </c>
      <c r="C1066" t="s">
        <v>27</v>
      </c>
      <c r="D1066">
        <v>111</v>
      </c>
      <c r="E1066">
        <v>112</v>
      </c>
      <c r="F1066" t="s">
        <v>341</v>
      </c>
      <c r="G1066">
        <v>172</v>
      </c>
      <c r="H1066" t="s">
        <v>98</v>
      </c>
      <c r="I1066">
        <v>1</v>
      </c>
      <c r="J1066">
        <v>0</v>
      </c>
      <c r="K1066" t="s">
        <v>56</v>
      </c>
      <c r="L1066" t="s">
        <v>1108</v>
      </c>
    </row>
    <row r="1067" spans="1:12">
      <c r="A1067">
        <v>1242800</v>
      </c>
      <c r="B1067">
        <v>5425183</v>
      </c>
      <c r="C1067" t="s">
        <v>27</v>
      </c>
      <c r="D1067">
        <v>111</v>
      </c>
      <c r="E1067">
        <v>112</v>
      </c>
      <c r="F1067" t="s">
        <v>341</v>
      </c>
      <c r="G1067">
        <v>172</v>
      </c>
      <c r="H1067" t="s">
        <v>98</v>
      </c>
      <c r="I1067">
        <v>1</v>
      </c>
      <c r="J1067">
        <v>0</v>
      </c>
      <c r="K1067" t="s">
        <v>56</v>
      </c>
      <c r="L1067" t="s">
        <v>1109</v>
      </c>
    </row>
    <row r="1068" spans="1:12">
      <c r="A1068">
        <v>7698590</v>
      </c>
      <c r="B1068">
        <v>14430657</v>
      </c>
      <c r="C1068" t="s">
        <v>27</v>
      </c>
      <c r="D1068">
        <v>111</v>
      </c>
      <c r="E1068">
        <v>112</v>
      </c>
      <c r="F1068" t="s">
        <v>341</v>
      </c>
      <c r="G1068">
        <v>172</v>
      </c>
      <c r="H1068" t="s">
        <v>98</v>
      </c>
      <c r="I1068">
        <v>1</v>
      </c>
      <c r="J1068">
        <v>0</v>
      </c>
      <c r="K1068" t="s">
        <v>62</v>
      </c>
      <c r="L1068" t="s">
        <v>1110</v>
      </c>
    </row>
    <row r="1069" spans="1:12">
      <c r="A1069">
        <v>2208978</v>
      </c>
      <c r="B1069">
        <v>7166555</v>
      </c>
      <c r="C1069" t="s">
        <v>27</v>
      </c>
      <c r="D1069">
        <v>111</v>
      </c>
      <c r="E1069">
        <v>112</v>
      </c>
      <c r="F1069" t="s">
        <v>341</v>
      </c>
      <c r="G1069">
        <v>172</v>
      </c>
      <c r="H1069" t="s">
        <v>98</v>
      </c>
      <c r="I1069">
        <v>1</v>
      </c>
      <c r="J1069">
        <v>0</v>
      </c>
      <c r="K1069" t="s">
        <v>62</v>
      </c>
      <c r="L1069" t="s">
        <v>1111</v>
      </c>
    </row>
    <row r="1070" spans="1:12">
      <c r="A1070">
        <v>1858056</v>
      </c>
      <c r="B1070">
        <v>6609703</v>
      </c>
      <c r="C1070" t="s">
        <v>27</v>
      </c>
      <c r="D1070">
        <v>111</v>
      </c>
      <c r="E1070">
        <v>112</v>
      </c>
      <c r="F1070" t="s">
        <v>341</v>
      </c>
      <c r="G1070">
        <v>172</v>
      </c>
      <c r="H1070" t="s">
        <v>98</v>
      </c>
      <c r="I1070">
        <v>1</v>
      </c>
      <c r="J1070">
        <v>0</v>
      </c>
      <c r="K1070" t="s">
        <v>32</v>
      </c>
      <c r="L1070" t="s">
        <v>1112</v>
      </c>
    </row>
    <row r="1071" spans="1:12">
      <c r="A1071">
        <v>5805087</v>
      </c>
      <c r="B1071">
        <v>11947864</v>
      </c>
      <c r="C1071" t="s">
        <v>27</v>
      </c>
      <c r="D1071">
        <v>111</v>
      </c>
      <c r="E1071">
        <v>112</v>
      </c>
      <c r="F1071" t="s">
        <v>341</v>
      </c>
      <c r="G1071">
        <v>172</v>
      </c>
      <c r="H1071" t="s">
        <v>98</v>
      </c>
      <c r="I1071">
        <v>1</v>
      </c>
      <c r="J1071">
        <v>0</v>
      </c>
      <c r="K1071" t="s">
        <v>34</v>
      </c>
      <c r="L1071" t="s">
        <v>1113</v>
      </c>
    </row>
    <row r="1072" spans="1:12">
      <c r="A1072">
        <v>2858039</v>
      </c>
      <c r="B1072">
        <v>8055352</v>
      </c>
      <c r="C1072" t="s">
        <v>27</v>
      </c>
      <c r="D1072">
        <v>111</v>
      </c>
      <c r="E1072">
        <v>112</v>
      </c>
      <c r="F1072" t="s">
        <v>341</v>
      </c>
      <c r="G1072">
        <v>172</v>
      </c>
      <c r="H1072" t="s">
        <v>98</v>
      </c>
      <c r="I1072">
        <v>1</v>
      </c>
      <c r="J1072">
        <v>0</v>
      </c>
      <c r="K1072" t="s">
        <v>34</v>
      </c>
      <c r="L1072" t="s">
        <v>1114</v>
      </c>
    </row>
    <row r="1073" spans="1:12">
      <c r="A1073">
        <v>6121980</v>
      </c>
      <c r="B1073">
        <v>12358288</v>
      </c>
      <c r="C1073" t="s">
        <v>27</v>
      </c>
      <c r="D1073">
        <v>111</v>
      </c>
      <c r="E1073">
        <v>112</v>
      </c>
      <c r="F1073" t="s">
        <v>341</v>
      </c>
      <c r="G1073">
        <v>172</v>
      </c>
      <c r="H1073" t="s">
        <v>98</v>
      </c>
      <c r="I1073">
        <v>1</v>
      </c>
      <c r="J1073">
        <v>0</v>
      </c>
      <c r="K1073" t="s">
        <v>34</v>
      </c>
      <c r="L1073" t="s">
        <v>1115</v>
      </c>
    </row>
    <row r="1074" spans="1:12">
      <c r="A1074">
        <v>4083374</v>
      </c>
      <c r="B1074">
        <v>9721987</v>
      </c>
      <c r="C1074" t="s">
        <v>27</v>
      </c>
      <c r="D1074">
        <v>111</v>
      </c>
      <c r="E1074">
        <v>112</v>
      </c>
      <c r="F1074" t="s">
        <v>341</v>
      </c>
      <c r="G1074">
        <v>172</v>
      </c>
      <c r="H1074" t="s">
        <v>98</v>
      </c>
      <c r="I1074">
        <v>1</v>
      </c>
      <c r="J1074">
        <v>0</v>
      </c>
      <c r="K1074" t="s">
        <v>34</v>
      </c>
      <c r="L1074" t="s">
        <v>1116</v>
      </c>
    </row>
    <row r="1075" spans="1:12">
      <c r="A1075">
        <v>4149240</v>
      </c>
      <c r="B1075">
        <v>9812085</v>
      </c>
      <c r="C1075" t="s">
        <v>27</v>
      </c>
      <c r="D1075">
        <v>111</v>
      </c>
      <c r="E1075">
        <v>112</v>
      </c>
      <c r="F1075" t="s">
        <v>341</v>
      </c>
      <c r="G1075">
        <v>172</v>
      </c>
      <c r="H1075" t="s">
        <v>98</v>
      </c>
      <c r="I1075">
        <v>1</v>
      </c>
      <c r="J1075">
        <v>0</v>
      </c>
      <c r="K1075" t="s">
        <v>70</v>
      </c>
      <c r="L1075" t="s">
        <v>1117</v>
      </c>
    </row>
    <row r="1076" spans="1:12">
      <c r="A1076">
        <v>8265330</v>
      </c>
      <c r="B1076">
        <v>15118958</v>
      </c>
      <c r="C1076" t="s">
        <v>27</v>
      </c>
      <c r="D1076">
        <v>111</v>
      </c>
      <c r="E1076">
        <v>112</v>
      </c>
      <c r="F1076" t="s">
        <v>341</v>
      </c>
      <c r="G1076">
        <v>172</v>
      </c>
      <c r="H1076" t="s">
        <v>98</v>
      </c>
      <c r="I1076">
        <v>1</v>
      </c>
      <c r="J1076">
        <v>0</v>
      </c>
      <c r="K1076" t="s">
        <v>70</v>
      </c>
      <c r="L1076" t="s">
        <v>1118</v>
      </c>
    </row>
    <row r="1077" spans="1:12">
      <c r="A1077">
        <v>8261019</v>
      </c>
      <c r="B1077">
        <v>15113700</v>
      </c>
      <c r="C1077" t="s">
        <v>27</v>
      </c>
      <c r="D1077">
        <v>111</v>
      </c>
      <c r="E1077">
        <v>112</v>
      </c>
      <c r="F1077" t="s">
        <v>341</v>
      </c>
      <c r="G1077">
        <v>172</v>
      </c>
      <c r="H1077" t="s">
        <v>98</v>
      </c>
      <c r="I1077">
        <v>1</v>
      </c>
      <c r="J1077">
        <v>0</v>
      </c>
      <c r="K1077" t="s">
        <v>70</v>
      </c>
      <c r="L1077" t="s">
        <v>1119</v>
      </c>
    </row>
    <row r="1078" spans="1:12">
      <c r="A1078">
        <v>4996447</v>
      </c>
      <c r="B1078">
        <v>10910623</v>
      </c>
      <c r="C1078" t="s">
        <v>27</v>
      </c>
      <c r="D1078">
        <v>111</v>
      </c>
      <c r="E1078">
        <v>112</v>
      </c>
      <c r="F1078" t="s">
        <v>341</v>
      </c>
      <c r="G1078">
        <v>172</v>
      </c>
      <c r="H1078" t="s">
        <v>98</v>
      </c>
      <c r="I1078">
        <v>1</v>
      </c>
      <c r="J1078">
        <v>0</v>
      </c>
      <c r="K1078" t="s">
        <v>70</v>
      </c>
      <c r="L1078" t="s">
        <v>1120</v>
      </c>
    </row>
    <row r="1079" spans="1:12">
      <c r="A1079">
        <v>9304512</v>
      </c>
      <c r="B1079">
        <v>6</v>
      </c>
      <c r="C1079" t="s">
        <v>36</v>
      </c>
      <c r="D1079">
        <v>111</v>
      </c>
      <c r="E1079">
        <v>112</v>
      </c>
      <c r="F1079" t="s">
        <v>341</v>
      </c>
      <c r="G1079">
        <v>172</v>
      </c>
      <c r="H1079" t="s">
        <v>98</v>
      </c>
      <c r="I1079">
        <v>1</v>
      </c>
      <c r="J1079">
        <v>0</v>
      </c>
      <c r="K1079" t="s">
        <v>42</v>
      </c>
      <c r="L1079" t="s">
        <v>1121</v>
      </c>
    </row>
    <row r="1080" spans="1:12">
      <c r="A1080">
        <v>159502</v>
      </c>
      <c r="B1080">
        <v>11</v>
      </c>
      <c r="C1080" t="s">
        <v>36</v>
      </c>
      <c r="D1080">
        <v>111</v>
      </c>
      <c r="E1080">
        <v>112</v>
      </c>
      <c r="F1080" t="s">
        <v>341</v>
      </c>
      <c r="G1080">
        <v>172</v>
      </c>
      <c r="H1080" t="s">
        <v>98</v>
      </c>
      <c r="I1080">
        <v>1</v>
      </c>
      <c r="J1080">
        <v>0</v>
      </c>
      <c r="K1080" t="s">
        <v>42</v>
      </c>
      <c r="L1080" t="s">
        <v>1122</v>
      </c>
    </row>
    <row r="1081" spans="1:12">
      <c r="A1081">
        <v>163697</v>
      </c>
      <c r="B1081">
        <v>8</v>
      </c>
      <c r="C1081" t="s">
        <v>36</v>
      </c>
      <c r="D1081">
        <v>111</v>
      </c>
      <c r="E1081">
        <v>112</v>
      </c>
      <c r="F1081" t="s">
        <v>341</v>
      </c>
      <c r="G1081">
        <v>172</v>
      </c>
      <c r="H1081" t="s">
        <v>98</v>
      </c>
      <c r="I1081">
        <v>1</v>
      </c>
      <c r="J1081">
        <v>0</v>
      </c>
      <c r="K1081" t="s">
        <v>42</v>
      </c>
      <c r="L1081" t="s">
        <v>1123</v>
      </c>
    </row>
    <row r="1082" spans="1:12">
      <c r="A1082">
        <v>260347</v>
      </c>
      <c r="B1082">
        <v>11</v>
      </c>
      <c r="C1082" t="s">
        <v>36</v>
      </c>
      <c r="D1082">
        <v>111</v>
      </c>
      <c r="E1082">
        <v>112</v>
      </c>
      <c r="F1082" t="s">
        <v>341</v>
      </c>
      <c r="G1082">
        <v>172</v>
      </c>
      <c r="H1082" t="s">
        <v>98</v>
      </c>
      <c r="I1082">
        <v>1</v>
      </c>
      <c r="J1082">
        <v>0</v>
      </c>
      <c r="K1082" t="s">
        <v>42</v>
      </c>
      <c r="L1082" t="s">
        <v>1124</v>
      </c>
    </row>
    <row r="1083" spans="1:12">
      <c r="A1083">
        <v>14844878</v>
      </c>
      <c r="B1083">
        <v>6</v>
      </c>
      <c r="C1083" t="s">
        <v>36</v>
      </c>
      <c r="D1083">
        <v>111</v>
      </c>
      <c r="E1083">
        <v>112</v>
      </c>
      <c r="F1083" t="s">
        <v>341</v>
      </c>
      <c r="G1083">
        <v>172</v>
      </c>
      <c r="H1083" t="s">
        <v>98</v>
      </c>
      <c r="I1083">
        <v>1</v>
      </c>
      <c r="J1083">
        <v>0</v>
      </c>
      <c r="K1083" t="s">
        <v>42</v>
      </c>
      <c r="L1083" t="s">
        <v>1125</v>
      </c>
    </row>
    <row r="1084" spans="1:12">
      <c r="A1084">
        <v>17170373</v>
      </c>
      <c r="B1084">
        <v>6</v>
      </c>
      <c r="C1084" t="s">
        <v>36</v>
      </c>
      <c r="D1084">
        <v>111</v>
      </c>
      <c r="E1084">
        <v>112</v>
      </c>
      <c r="F1084" t="s">
        <v>341</v>
      </c>
      <c r="G1084">
        <v>172</v>
      </c>
      <c r="H1084" t="s">
        <v>98</v>
      </c>
      <c r="I1084">
        <v>1</v>
      </c>
      <c r="J1084">
        <v>0</v>
      </c>
      <c r="K1084" t="s">
        <v>42</v>
      </c>
      <c r="L1084" t="s">
        <v>1126</v>
      </c>
    </row>
    <row r="1085" spans="1:12">
      <c r="A1085">
        <v>147144</v>
      </c>
      <c r="B1085">
        <v>11</v>
      </c>
      <c r="C1085" t="s">
        <v>36</v>
      </c>
      <c r="D1085">
        <v>111</v>
      </c>
      <c r="E1085">
        <v>112</v>
      </c>
      <c r="F1085" t="s">
        <v>341</v>
      </c>
      <c r="G1085">
        <v>172</v>
      </c>
      <c r="H1085" t="s">
        <v>98</v>
      </c>
      <c r="I1085">
        <v>1</v>
      </c>
      <c r="J1085">
        <v>0</v>
      </c>
      <c r="K1085" t="s">
        <v>42</v>
      </c>
      <c r="L1085" t="s">
        <v>1127</v>
      </c>
    </row>
    <row r="1086" spans="1:12">
      <c r="A1086">
        <v>147143</v>
      </c>
      <c r="B1086">
        <v>11</v>
      </c>
      <c r="C1086" t="s">
        <v>36</v>
      </c>
      <c r="D1086">
        <v>111</v>
      </c>
      <c r="E1086">
        <v>112</v>
      </c>
      <c r="F1086" t="s">
        <v>341</v>
      </c>
      <c r="G1086">
        <v>172</v>
      </c>
      <c r="H1086" t="s">
        <v>98</v>
      </c>
      <c r="I1086">
        <v>1</v>
      </c>
      <c r="J1086">
        <v>0</v>
      </c>
      <c r="K1086" t="s">
        <v>42</v>
      </c>
      <c r="L1086" t="s">
        <v>1128</v>
      </c>
    </row>
    <row r="1087" spans="1:12">
      <c r="A1087">
        <v>21119968</v>
      </c>
      <c r="B1087">
        <v>1</v>
      </c>
      <c r="C1087" t="s">
        <v>36</v>
      </c>
      <c r="D1087">
        <v>111</v>
      </c>
      <c r="E1087">
        <v>112</v>
      </c>
      <c r="F1087" t="s">
        <v>341</v>
      </c>
      <c r="G1087">
        <v>172</v>
      </c>
      <c r="H1087" t="s">
        <v>98</v>
      </c>
      <c r="I1087">
        <v>1</v>
      </c>
      <c r="J1087">
        <v>0</v>
      </c>
      <c r="K1087" t="s">
        <v>42</v>
      </c>
      <c r="L1087" t="s">
        <v>1129</v>
      </c>
    </row>
    <row r="1088" spans="1:12">
      <c r="A1088">
        <v>14328116</v>
      </c>
      <c r="B1088">
        <v>6</v>
      </c>
      <c r="C1088" t="s">
        <v>36</v>
      </c>
      <c r="D1088">
        <v>111</v>
      </c>
      <c r="E1088">
        <v>112</v>
      </c>
      <c r="F1088" t="s">
        <v>341</v>
      </c>
      <c r="G1088">
        <v>172</v>
      </c>
      <c r="H1088" t="s">
        <v>98</v>
      </c>
      <c r="I1088">
        <v>1</v>
      </c>
      <c r="J1088">
        <v>0</v>
      </c>
      <c r="K1088" t="s">
        <v>42</v>
      </c>
      <c r="L1088" t="s">
        <v>1130</v>
      </c>
    </row>
    <row r="1089" spans="1:12">
      <c r="A1089">
        <v>229123</v>
      </c>
      <c r="B1089">
        <v>8</v>
      </c>
      <c r="C1089" t="s">
        <v>36</v>
      </c>
      <c r="D1089">
        <v>111</v>
      </c>
      <c r="E1089">
        <v>112</v>
      </c>
      <c r="F1089" t="s">
        <v>341</v>
      </c>
      <c r="G1089">
        <v>172</v>
      </c>
      <c r="H1089" t="s">
        <v>98</v>
      </c>
      <c r="I1089">
        <v>1</v>
      </c>
      <c r="J1089">
        <v>0</v>
      </c>
      <c r="K1089" t="s">
        <v>42</v>
      </c>
      <c r="L1089" t="s">
        <v>1131</v>
      </c>
    </row>
    <row r="1090" spans="1:12">
      <c r="A1090">
        <v>12223115</v>
      </c>
      <c r="B1090">
        <v>6</v>
      </c>
      <c r="C1090" t="s">
        <v>36</v>
      </c>
      <c r="D1090">
        <v>111</v>
      </c>
      <c r="E1090">
        <v>112</v>
      </c>
      <c r="F1090" t="s">
        <v>341</v>
      </c>
      <c r="G1090">
        <v>172</v>
      </c>
      <c r="H1090" t="s">
        <v>98</v>
      </c>
      <c r="I1090">
        <v>1</v>
      </c>
      <c r="J1090">
        <v>0</v>
      </c>
      <c r="K1090" t="s">
        <v>42</v>
      </c>
      <c r="L1090" t="s">
        <v>1132</v>
      </c>
    </row>
    <row r="1091" spans="1:12">
      <c r="A1091">
        <v>13667097</v>
      </c>
      <c r="B1091">
        <v>6</v>
      </c>
      <c r="C1091" t="s">
        <v>36</v>
      </c>
      <c r="D1091">
        <v>111</v>
      </c>
      <c r="E1091">
        <v>112</v>
      </c>
      <c r="F1091" t="s">
        <v>341</v>
      </c>
      <c r="G1091">
        <v>172</v>
      </c>
      <c r="H1091" t="s">
        <v>98</v>
      </c>
      <c r="I1091">
        <v>1</v>
      </c>
      <c r="J1091">
        <v>0</v>
      </c>
      <c r="K1091" t="s">
        <v>42</v>
      </c>
      <c r="L1091" t="s">
        <v>1133</v>
      </c>
    </row>
    <row r="1092" spans="1:12">
      <c r="A1092">
        <v>130438</v>
      </c>
      <c r="B1092">
        <v>11</v>
      </c>
      <c r="C1092" t="s">
        <v>36</v>
      </c>
      <c r="D1092">
        <v>111</v>
      </c>
      <c r="E1092">
        <v>112</v>
      </c>
      <c r="F1092" t="s">
        <v>341</v>
      </c>
      <c r="G1092">
        <v>172</v>
      </c>
      <c r="H1092" t="s">
        <v>98</v>
      </c>
      <c r="I1092">
        <v>1</v>
      </c>
      <c r="J1092">
        <v>0</v>
      </c>
      <c r="K1092" t="s">
        <v>42</v>
      </c>
      <c r="L1092" t="s">
        <v>1134</v>
      </c>
    </row>
    <row r="1093" spans="1:12">
      <c r="A1093">
        <v>9343213</v>
      </c>
      <c r="B1093">
        <v>6</v>
      </c>
      <c r="C1093" t="s">
        <v>36</v>
      </c>
      <c r="D1093">
        <v>111</v>
      </c>
      <c r="E1093">
        <v>112</v>
      </c>
      <c r="F1093" t="s">
        <v>341</v>
      </c>
      <c r="G1093">
        <v>172</v>
      </c>
      <c r="H1093" t="s">
        <v>98</v>
      </c>
      <c r="I1093">
        <v>1</v>
      </c>
      <c r="J1093">
        <v>0</v>
      </c>
      <c r="K1093" t="s">
        <v>42</v>
      </c>
      <c r="L1093" t="s">
        <v>1135</v>
      </c>
    </row>
    <row r="1094" spans="1:12">
      <c r="A1094">
        <v>17755387</v>
      </c>
      <c r="B1094">
        <v>5</v>
      </c>
      <c r="C1094" t="s">
        <v>36</v>
      </c>
      <c r="D1094">
        <v>111</v>
      </c>
      <c r="E1094">
        <v>112</v>
      </c>
      <c r="F1094" t="s">
        <v>341</v>
      </c>
      <c r="G1094">
        <v>172</v>
      </c>
      <c r="H1094" t="s">
        <v>98</v>
      </c>
      <c r="I1094">
        <v>1</v>
      </c>
      <c r="J1094">
        <v>0</v>
      </c>
      <c r="K1094" t="s">
        <v>32</v>
      </c>
      <c r="L1094" t="s">
        <v>1136</v>
      </c>
    </row>
    <row r="1095" spans="1:12">
      <c r="A1095">
        <v>21066996</v>
      </c>
      <c r="B1095">
        <v>1</v>
      </c>
      <c r="C1095" t="s">
        <v>36</v>
      </c>
      <c r="D1095">
        <v>111</v>
      </c>
      <c r="E1095">
        <v>112</v>
      </c>
      <c r="F1095" t="s">
        <v>341</v>
      </c>
      <c r="G1095">
        <v>172</v>
      </c>
      <c r="H1095" t="s">
        <v>98</v>
      </c>
      <c r="I1095">
        <v>1</v>
      </c>
      <c r="J1095">
        <v>0</v>
      </c>
      <c r="K1095" t="s">
        <v>32</v>
      </c>
      <c r="L1095" t="s">
        <v>1137</v>
      </c>
    </row>
    <row r="1096" spans="1:12">
      <c r="A1096">
        <v>4102765</v>
      </c>
      <c r="B1096">
        <v>9748513</v>
      </c>
      <c r="C1096" t="s">
        <v>27</v>
      </c>
      <c r="D1096">
        <v>112</v>
      </c>
      <c r="E1096">
        <v>112</v>
      </c>
      <c r="F1096" t="s">
        <v>341</v>
      </c>
      <c r="G1096">
        <v>112</v>
      </c>
      <c r="H1096" t="s">
        <v>341</v>
      </c>
      <c r="I1096">
        <v>1</v>
      </c>
      <c r="J1096">
        <v>1</v>
      </c>
      <c r="K1096" t="s">
        <v>42</v>
      </c>
      <c r="L1096" t="s">
        <v>1138</v>
      </c>
    </row>
    <row r="1097" spans="1:12">
      <c r="A1097">
        <v>7707115</v>
      </c>
      <c r="B1097">
        <v>14441310</v>
      </c>
      <c r="C1097" t="s">
        <v>27</v>
      </c>
      <c r="D1097">
        <v>112</v>
      </c>
      <c r="E1097">
        <v>112</v>
      </c>
      <c r="F1097" t="s">
        <v>341</v>
      </c>
      <c r="G1097">
        <v>112</v>
      </c>
      <c r="H1097" t="s">
        <v>341</v>
      </c>
      <c r="I1097">
        <v>1</v>
      </c>
      <c r="J1097">
        <v>1</v>
      </c>
      <c r="K1097" t="s">
        <v>42</v>
      </c>
      <c r="L1097" t="s">
        <v>1139</v>
      </c>
    </row>
    <row r="1098" spans="1:12">
      <c r="A1098">
        <v>3494720</v>
      </c>
      <c r="B1098">
        <v>8917407</v>
      </c>
      <c r="C1098" t="s">
        <v>27</v>
      </c>
      <c r="D1098">
        <v>112</v>
      </c>
      <c r="E1098">
        <v>112</v>
      </c>
      <c r="F1098" t="s">
        <v>341</v>
      </c>
      <c r="G1098">
        <v>112</v>
      </c>
      <c r="H1098" t="s">
        <v>341</v>
      </c>
      <c r="I1098">
        <v>1</v>
      </c>
      <c r="J1098">
        <v>1</v>
      </c>
      <c r="K1098" t="s">
        <v>42</v>
      </c>
      <c r="L1098" t="s">
        <v>1140</v>
      </c>
    </row>
    <row r="1099" spans="1:12">
      <c r="A1099">
        <v>3834508</v>
      </c>
      <c r="B1099">
        <v>9381303</v>
      </c>
      <c r="C1099" t="s">
        <v>27</v>
      </c>
      <c r="D1099">
        <v>112</v>
      </c>
      <c r="E1099">
        <v>112</v>
      </c>
      <c r="F1099" t="s">
        <v>341</v>
      </c>
      <c r="G1099">
        <v>112</v>
      </c>
      <c r="H1099" t="s">
        <v>341</v>
      </c>
      <c r="I1099">
        <v>1</v>
      </c>
      <c r="J1099">
        <v>1</v>
      </c>
      <c r="K1099" t="s">
        <v>42</v>
      </c>
      <c r="L1099" t="s">
        <v>1141</v>
      </c>
    </row>
    <row r="1100" spans="1:12">
      <c r="A1100">
        <v>1584163</v>
      </c>
      <c r="B1100">
        <v>6103840</v>
      </c>
      <c r="C1100" t="s">
        <v>27</v>
      </c>
      <c r="D1100">
        <v>112</v>
      </c>
      <c r="E1100">
        <v>112</v>
      </c>
      <c r="F1100" t="s">
        <v>341</v>
      </c>
      <c r="G1100">
        <v>112</v>
      </c>
      <c r="H1100" t="s">
        <v>341</v>
      </c>
      <c r="I1100">
        <v>1</v>
      </c>
      <c r="J1100">
        <v>1</v>
      </c>
      <c r="K1100" t="s">
        <v>30</v>
      </c>
      <c r="L1100" t="s">
        <v>1142</v>
      </c>
    </row>
    <row r="1101" spans="1:12">
      <c r="A1101">
        <v>2932481</v>
      </c>
      <c r="B1101">
        <v>8155785</v>
      </c>
      <c r="C1101" t="s">
        <v>27</v>
      </c>
      <c r="D1101">
        <v>112</v>
      </c>
      <c r="E1101">
        <v>112</v>
      </c>
      <c r="F1101" t="s">
        <v>341</v>
      </c>
      <c r="G1101">
        <v>112</v>
      </c>
      <c r="H1101" t="s">
        <v>341</v>
      </c>
      <c r="I1101">
        <v>1</v>
      </c>
      <c r="J1101">
        <v>1</v>
      </c>
      <c r="K1101" t="s">
        <v>30</v>
      </c>
      <c r="L1101" t="s">
        <v>1143</v>
      </c>
    </row>
    <row r="1102" spans="1:12">
      <c r="A1102">
        <v>556072</v>
      </c>
      <c r="B1102">
        <v>3932214</v>
      </c>
      <c r="C1102" t="s">
        <v>27</v>
      </c>
      <c r="D1102">
        <v>112</v>
      </c>
      <c r="E1102">
        <v>112</v>
      </c>
      <c r="F1102" t="s">
        <v>341</v>
      </c>
      <c r="G1102">
        <v>112</v>
      </c>
      <c r="H1102" t="s">
        <v>341</v>
      </c>
      <c r="I1102">
        <v>1</v>
      </c>
      <c r="J1102">
        <v>1</v>
      </c>
      <c r="K1102" t="s">
        <v>30</v>
      </c>
      <c r="L1102" t="s">
        <v>1144</v>
      </c>
    </row>
    <row r="1103" spans="1:12">
      <c r="A1103">
        <v>3058720</v>
      </c>
      <c r="B1103">
        <v>8328025</v>
      </c>
      <c r="C1103" t="s">
        <v>27</v>
      </c>
      <c r="D1103">
        <v>112</v>
      </c>
      <c r="E1103">
        <v>112</v>
      </c>
      <c r="F1103" t="s">
        <v>341</v>
      </c>
      <c r="G1103">
        <v>112</v>
      </c>
      <c r="H1103" t="s">
        <v>341</v>
      </c>
      <c r="I1103">
        <v>1</v>
      </c>
      <c r="J1103">
        <v>1</v>
      </c>
      <c r="K1103" t="s">
        <v>30</v>
      </c>
      <c r="L1103" t="s">
        <v>1145</v>
      </c>
    </row>
    <row r="1104" spans="1:12">
      <c r="A1104">
        <v>2993754</v>
      </c>
      <c r="B1104">
        <v>8238952</v>
      </c>
      <c r="C1104" t="s">
        <v>27</v>
      </c>
      <c r="D1104">
        <v>112</v>
      </c>
      <c r="E1104">
        <v>112</v>
      </c>
      <c r="F1104" t="s">
        <v>341</v>
      </c>
      <c r="G1104">
        <v>112</v>
      </c>
      <c r="H1104" t="s">
        <v>341</v>
      </c>
      <c r="I1104">
        <v>1</v>
      </c>
      <c r="J1104">
        <v>1</v>
      </c>
      <c r="K1104" t="s">
        <v>30</v>
      </c>
      <c r="L1104" t="s">
        <v>1146</v>
      </c>
    </row>
    <row r="1105" spans="1:12">
      <c r="A1105">
        <v>5293311</v>
      </c>
      <c r="B1105">
        <v>11290606</v>
      </c>
      <c r="C1105" t="s">
        <v>27</v>
      </c>
      <c r="D1105">
        <v>112</v>
      </c>
      <c r="E1105">
        <v>112</v>
      </c>
      <c r="F1105" t="s">
        <v>341</v>
      </c>
      <c r="G1105">
        <v>112</v>
      </c>
      <c r="H1105" t="s">
        <v>341</v>
      </c>
      <c r="I1105">
        <v>1</v>
      </c>
      <c r="J1105">
        <v>1</v>
      </c>
      <c r="K1105" t="s">
        <v>30</v>
      </c>
      <c r="L1105" t="s">
        <v>1147</v>
      </c>
    </row>
    <row r="1106" spans="1:12">
      <c r="A1106">
        <v>1113281</v>
      </c>
      <c r="B1106">
        <v>5168248</v>
      </c>
      <c r="C1106" t="s">
        <v>27</v>
      </c>
      <c r="D1106">
        <v>112</v>
      </c>
      <c r="E1106">
        <v>112</v>
      </c>
      <c r="F1106" t="s">
        <v>341</v>
      </c>
      <c r="G1106">
        <v>112</v>
      </c>
      <c r="H1106" t="s">
        <v>341</v>
      </c>
      <c r="I1106">
        <v>1</v>
      </c>
      <c r="J1106">
        <v>1</v>
      </c>
      <c r="K1106" t="s">
        <v>48</v>
      </c>
      <c r="L1106" t="s">
        <v>1148</v>
      </c>
    </row>
    <row r="1107" spans="1:12">
      <c r="A1107">
        <v>2789070</v>
      </c>
      <c r="B1107">
        <v>7965000</v>
      </c>
      <c r="C1107" t="s">
        <v>27</v>
      </c>
      <c r="D1107">
        <v>112</v>
      </c>
      <c r="E1107">
        <v>112</v>
      </c>
      <c r="F1107" t="s">
        <v>341</v>
      </c>
      <c r="G1107">
        <v>112</v>
      </c>
      <c r="H1107" t="s">
        <v>341</v>
      </c>
      <c r="I1107">
        <v>1</v>
      </c>
      <c r="J1107">
        <v>1</v>
      </c>
      <c r="K1107" t="s">
        <v>48</v>
      </c>
      <c r="L1107" t="s">
        <v>1149</v>
      </c>
    </row>
    <row r="1108" spans="1:12">
      <c r="A1108">
        <v>5058073</v>
      </c>
      <c r="B1108">
        <v>10990603</v>
      </c>
      <c r="C1108" t="s">
        <v>27</v>
      </c>
      <c r="D1108">
        <v>112</v>
      </c>
      <c r="E1108">
        <v>112</v>
      </c>
      <c r="F1108" t="s">
        <v>341</v>
      </c>
      <c r="G1108">
        <v>112</v>
      </c>
      <c r="H1108" t="s">
        <v>341</v>
      </c>
      <c r="I1108">
        <v>1</v>
      </c>
      <c r="J1108">
        <v>1</v>
      </c>
      <c r="K1108" t="s">
        <v>48</v>
      </c>
      <c r="L1108" t="s">
        <v>1150</v>
      </c>
    </row>
    <row r="1109" spans="1:12">
      <c r="A1109">
        <v>5935913</v>
      </c>
      <c r="B1109">
        <v>12114902</v>
      </c>
      <c r="C1109" t="s">
        <v>27</v>
      </c>
      <c r="D1109">
        <v>112</v>
      </c>
      <c r="E1109">
        <v>112</v>
      </c>
      <c r="F1109" t="s">
        <v>341</v>
      </c>
      <c r="G1109">
        <v>112</v>
      </c>
      <c r="H1109" t="s">
        <v>341</v>
      </c>
      <c r="I1109">
        <v>1</v>
      </c>
      <c r="J1109">
        <v>1</v>
      </c>
      <c r="K1109" t="s">
        <v>48</v>
      </c>
      <c r="L1109" t="s">
        <v>1151</v>
      </c>
    </row>
    <row r="1110" spans="1:12">
      <c r="A1110">
        <v>7918791</v>
      </c>
      <c r="B1110">
        <v>14704012</v>
      </c>
      <c r="C1110" t="s">
        <v>27</v>
      </c>
      <c r="D1110">
        <v>112</v>
      </c>
      <c r="E1110">
        <v>112</v>
      </c>
      <c r="F1110" t="s">
        <v>341</v>
      </c>
      <c r="G1110">
        <v>112</v>
      </c>
      <c r="H1110" t="s">
        <v>341</v>
      </c>
      <c r="I1110">
        <v>1</v>
      </c>
      <c r="J1110">
        <v>1</v>
      </c>
      <c r="K1110" t="s">
        <v>48</v>
      </c>
      <c r="L1110" t="s">
        <v>1152</v>
      </c>
    </row>
    <row r="1111" spans="1:12">
      <c r="A1111">
        <v>4072897</v>
      </c>
      <c r="B1111">
        <v>9707256</v>
      </c>
      <c r="C1111" t="s">
        <v>27</v>
      </c>
      <c r="D1111">
        <v>112</v>
      </c>
      <c r="E1111">
        <v>112</v>
      </c>
      <c r="F1111" t="s">
        <v>341</v>
      </c>
      <c r="G1111">
        <v>112</v>
      </c>
      <c r="H1111" t="s">
        <v>341</v>
      </c>
      <c r="I1111">
        <v>1</v>
      </c>
      <c r="J1111">
        <v>1</v>
      </c>
      <c r="K1111" t="s">
        <v>48</v>
      </c>
      <c r="L1111" t="s">
        <v>1153</v>
      </c>
    </row>
    <row r="1112" spans="1:12">
      <c r="A1112">
        <v>3155503</v>
      </c>
      <c r="B1112">
        <v>8459539</v>
      </c>
      <c r="C1112" t="s">
        <v>27</v>
      </c>
      <c r="D1112">
        <v>112</v>
      </c>
      <c r="E1112">
        <v>112</v>
      </c>
      <c r="F1112" t="s">
        <v>341</v>
      </c>
      <c r="G1112">
        <v>112</v>
      </c>
      <c r="H1112" t="s">
        <v>341</v>
      </c>
      <c r="I1112">
        <v>1</v>
      </c>
      <c r="J1112">
        <v>1</v>
      </c>
      <c r="K1112" t="s">
        <v>51</v>
      </c>
      <c r="L1112" t="s">
        <v>1154</v>
      </c>
    </row>
    <row r="1113" spans="1:12">
      <c r="A1113">
        <v>3909999</v>
      </c>
      <c r="B1113">
        <v>9485308</v>
      </c>
      <c r="C1113" t="s">
        <v>27</v>
      </c>
      <c r="D1113">
        <v>112</v>
      </c>
      <c r="E1113">
        <v>112</v>
      </c>
      <c r="F1113" t="s">
        <v>341</v>
      </c>
      <c r="G1113">
        <v>112</v>
      </c>
      <c r="H1113" t="s">
        <v>341</v>
      </c>
      <c r="I1113">
        <v>1</v>
      </c>
      <c r="J1113">
        <v>1</v>
      </c>
      <c r="K1113" t="s">
        <v>51</v>
      </c>
      <c r="L1113" t="s">
        <v>1155</v>
      </c>
    </row>
    <row r="1114" spans="1:12">
      <c r="A1114">
        <v>5907231</v>
      </c>
      <c r="B1114">
        <v>12078327</v>
      </c>
      <c r="C1114" t="s">
        <v>27</v>
      </c>
      <c r="D1114">
        <v>112</v>
      </c>
      <c r="E1114">
        <v>112</v>
      </c>
      <c r="F1114" t="s">
        <v>341</v>
      </c>
      <c r="G1114">
        <v>112</v>
      </c>
      <c r="H1114" t="s">
        <v>341</v>
      </c>
      <c r="I1114">
        <v>1</v>
      </c>
      <c r="J1114">
        <v>1</v>
      </c>
      <c r="K1114" t="s">
        <v>51</v>
      </c>
      <c r="L1114" t="s">
        <v>1156</v>
      </c>
    </row>
    <row r="1115" spans="1:12">
      <c r="A1115">
        <v>3736328</v>
      </c>
      <c r="B1115">
        <v>9249756</v>
      </c>
      <c r="C1115" t="s">
        <v>27</v>
      </c>
      <c r="D1115">
        <v>112</v>
      </c>
      <c r="E1115">
        <v>112</v>
      </c>
      <c r="F1115" t="s">
        <v>341</v>
      </c>
      <c r="G1115">
        <v>112</v>
      </c>
      <c r="H1115" t="s">
        <v>341</v>
      </c>
      <c r="I1115">
        <v>1</v>
      </c>
      <c r="J1115">
        <v>1</v>
      </c>
      <c r="K1115" t="s">
        <v>51</v>
      </c>
      <c r="L1115" t="s">
        <v>1157</v>
      </c>
    </row>
    <row r="1116" spans="1:12">
      <c r="A1116">
        <v>2660134</v>
      </c>
      <c r="B1116">
        <v>7798036</v>
      </c>
      <c r="C1116" t="s">
        <v>27</v>
      </c>
      <c r="D1116">
        <v>112</v>
      </c>
      <c r="E1116">
        <v>112</v>
      </c>
      <c r="F1116" t="s">
        <v>341</v>
      </c>
      <c r="G1116">
        <v>112</v>
      </c>
      <c r="H1116" t="s">
        <v>341</v>
      </c>
      <c r="I1116">
        <v>1</v>
      </c>
      <c r="J1116">
        <v>1</v>
      </c>
      <c r="K1116" t="s">
        <v>54</v>
      </c>
      <c r="L1116" t="s">
        <v>1158</v>
      </c>
    </row>
    <row r="1117" spans="1:12">
      <c r="A1117">
        <v>8248180</v>
      </c>
      <c r="B1117">
        <v>15098041</v>
      </c>
      <c r="C1117" t="s">
        <v>27</v>
      </c>
      <c r="D1117">
        <v>112</v>
      </c>
      <c r="E1117">
        <v>112</v>
      </c>
      <c r="F1117" t="s">
        <v>341</v>
      </c>
      <c r="G1117">
        <v>112</v>
      </c>
      <c r="H1117" t="s">
        <v>341</v>
      </c>
      <c r="I1117">
        <v>1</v>
      </c>
      <c r="J1117">
        <v>1</v>
      </c>
      <c r="K1117" t="s">
        <v>54</v>
      </c>
      <c r="L1117" t="s">
        <v>1159</v>
      </c>
    </row>
    <row r="1118" spans="1:12">
      <c r="A1118">
        <v>1725973</v>
      </c>
      <c r="B1118">
        <v>6377407</v>
      </c>
      <c r="C1118" t="s">
        <v>27</v>
      </c>
      <c r="D1118">
        <v>112</v>
      </c>
      <c r="E1118">
        <v>112</v>
      </c>
      <c r="F1118" t="s">
        <v>341</v>
      </c>
      <c r="G1118">
        <v>112</v>
      </c>
      <c r="H1118" t="s">
        <v>341</v>
      </c>
      <c r="I1118">
        <v>1</v>
      </c>
      <c r="J1118">
        <v>1</v>
      </c>
      <c r="K1118" t="s">
        <v>54</v>
      </c>
      <c r="L1118" t="s">
        <v>1160</v>
      </c>
    </row>
    <row r="1119" spans="1:12">
      <c r="A1119">
        <v>5555241</v>
      </c>
      <c r="B1119">
        <v>11628004</v>
      </c>
      <c r="C1119" t="s">
        <v>27</v>
      </c>
      <c r="D1119">
        <v>112</v>
      </c>
      <c r="E1119">
        <v>112</v>
      </c>
      <c r="F1119" t="s">
        <v>341</v>
      </c>
      <c r="G1119">
        <v>112</v>
      </c>
      <c r="H1119" t="s">
        <v>341</v>
      </c>
      <c r="I1119">
        <v>1</v>
      </c>
      <c r="J1119">
        <v>1</v>
      </c>
      <c r="K1119" t="s">
        <v>54</v>
      </c>
      <c r="L1119" t="s">
        <v>1161</v>
      </c>
    </row>
    <row r="1120" spans="1:12">
      <c r="A1120">
        <v>1481445</v>
      </c>
      <c r="B1120">
        <v>5899483</v>
      </c>
      <c r="C1120" t="s">
        <v>27</v>
      </c>
      <c r="D1120">
        <v>112</v>
      </c>
      <c r="E1120">
        <v>112</v>
      </c>
      <c r="F1120" t="s">
        <v>341</v>
      </c>
      <c r="G1120">
        <v>112</v>
      </c>
      <c r="H1120" t="s">
        <v>341</v>
      </c>
      <c r="I1120">
        <v>1</v>
      </c>
      <c r="J1120">
        <v>1</v>
      </c>
      <c r="K1120" t="s">
        <v>54</v>
      </c>
      <c r="L1120" t="s">
        <v>1162</v>
      </c>
    </row>
    <row r="1121" spans="1:12">
      <c r="A1121">
        <v>4095662</v>
      </c>
      <c r="B1121">
        <v>9738614</v>
      </c>
      <c r="C1121" t="s">
        <v>27</v>
      </c>
      <c r="D1121">
        <v>112</v>
      </c>
      <c r="E1121">
        <v>112</v>
      </c>
      <c r="F1121" t="s">
        <v>341</v>
      </c>
      <c r="G1121">
        <v>112</v>
      </c>
      <c r="H1121" t="s">
        <v>341</v>
      </c>
      <c r="I1121">
        <v>1</v>
      </c>
      <c r="J1121">
        <v>1</v>
      </c>
      <c r="K1121" t="s">
        <v>54</v>
      </c>
      <c r="L1121" t="s">
        <v>1163</v>
      </c>
    </row>
    <row r="1122" spans="1:12">
      <c r="A1122">
        <v>5157814</v>
      </c>
      <c r="B1122">
        <v>11117264</v>
      </c>
      <c r="C1122" t="s">
        <v>27</v>
      </c>
      <c r="D1122">
        <v>112</v>
      </c>
      <c r="E1122">
        <v>112</v>
      </c>
      <c r="F1122" t="s">
        <v>341</v>
      </c>
      <c r="G1122">
        <v>112</v>
      </c>
      <c r="H1122" t="s">
        <v>341</v>
      </c>
      <c r="I1122">
        <v>1</v>
      </c>
      <c r="J1122">
        <v>1</v>
      </c>
      <c r="K1122" t="s">
        <v>56</v>
      </c>
      <c r="L1122" t="s">
        <v>1164</v>
      </c>
    </row>
    <row r="1123" spans="1:12">
      <c r="A1123">
        <v>5801114</v>
      </c>
      <c r="B1123">
        <v>11942757</v>
      </c>
      <c r="C1123" t="s">
        <v>27</v>
      </c>
      <c r="D1123">
        <v>112</v>
      </c>
      <c r="E1123">
        <v>112</v>
      </c>
      <c r="F1123" t="s">
        <v>341</v>
      </c>
      <c r="G1123">
        <v>112</v>
      </c>
      <c r="H1123" t="s">
        <v>341</v>
      </c>
      <c r="I1123">
        <v>1</v>
      </c>
      <c r="J1123">
        <v>1</v>
      </c>
      <c r="K1123" t="s">
        <v>56</v>
      </c>
      <c r="L1123" t="s">
        <v>1165</v>
      </c>
    </row>
    <row r="1124" spans="1:12">
      <c r="A1124">
        <v>2620176</v>
      </c>
      <c r="B1124">
        <v>7745596</v>
      </c>
      <c r="C1124" t="s">
        <v>27</v>
      </c>
      <c r="D1124">
        <v>112</v>
      </c>
      <c r="E1124">
        <v>112</v>
      </c>
      <c r="F1124" t="s">
        <v>341</v>
      </c>
      <c r="G1124">
        <v>112</v>
      </c>
      <c r="H1124" t="s">
        <v>341</v>
      </c>
      <c r="I1124">
        <v>1</v>
      </c>
      <c r="J1124">
        <v>1</v>
      </c>
      <c r="K1124" t="s">
        <v>56</v>
      </c>
      <c r="L1124" t="s">
        <v>1166</v>
      </c>
    </row>
    <row r="1125" spans="1:12">
      <c r="A1125">
        <v>4072611</v>
      </c>
      <c r="B1125">
        <v>9706970</v>
      </c>
      <c r="C1125" t="s">
        <v>27</v>
      </c>
      <c r="D1125">
        <v>112</v>
      </c>
      <c r="E1125">
        <v>112</v>
      </c>
      <c r="F1125" t="s">
        <v>341</v>
      </c>
      <c r="G1125">
        <v>112</v>
      </c>
      <c r="H1125" t="s">
        <v>341</v>
      </c>
      <c r="I1125">
        <v>1</v>
      </c>
      <c r="J1125">
        <v>1</v>
      </c>
      <c r="K1125" t="s">
        <v>56</v>
      </c>
      <c r="L1125" t="s">
        <v>1167</v>
      </c>
    </row>
    <row r="1126" spans="1:12">
      <c r="A1126">
        <v>7820379</v>
      </c>
      <c r="B1126">
        <v>14582571</v>
      </c>
      <c r="C1126" t="s">
        <v>27</v>
      </c>
      <c r="D1126">
        <v>112</v>
      </c>
      <c r="E1126">
        <v>112</v>
      </c>
      <c r="F1126" t="s">
        <v>341</v>
      </c>
      <c r="G1126">
        <v>112</v>
      </c>
      <c r="H1126" t="s">
        <v>341</v>
      </c>
      <c r="I1126">
        <v>1</v>
      </c>
      <c r="J1126">
        <v>1</v>
      </c>
      <c r="K1126" t="s">
        <v>56</v>
      </c>
      <c r="L1126" t="s">
        <v>1168</v>
      </c>
    </row>
    <row r="1127" spans="1:12">
      <c r="A1127">
        <v>6541899</v>
      </c>
      <c r="B1127">
        <v>12911671</v>
      </c>
      <c r="C1127" t="s">
        <v>27</v>
      </c>
      <c r="D1127">
        <v>112</v>
      </c>
      <c r="E1127">
        <v>112</v>
      </c>
      <c r="F1127" t="s">
        <v>341</v>
      </c>
      <c r="G1127">
        <v>112</v>
      </c>
      <c r="H1127" t="s">
        <v>341</v>
      </c>
      <c r="I1127">
        <v>1</v>
      </c>
      <c r="J1127">
        <v>1</v>
      </c>
      <c r="K1127" t="s">
        <v>56</v>
      </c>
      <c r="L1127" t="s">
        <v>1169</v>
      </c>
    </row>
    <row r="1128" spans="1:12">
      <c r="A1128">
        <v>3467860</v>
      </c>
      <c r="B1128">
        <v>8880174</v>
      </c>
      <c r="C1128" t="s">
        <v>27</v>
      </c>
      <c r="D1128">
        <v>112</v>
      </c>
      <c r="E1128">
        <v>112</v>
      </c>
      <c r="F1128" t="s">
        <v>341</v>
      </c>
      <c r="G1128">
        <v>112</v>
      </c>
      <c r="H1128" t="s">
        <v>341</v>
      </c>
      <c r="I1128">
        <v>1</v>
      </c>
      <c r="J1128">
        <v>1</v>
      </c>
      <c r="K1128" t="s">
        <v>62</v>
      </c>
      <c r="L1128" t="s">
        <v>1170</v>
      </c>
    </row>
    <row r="1129" spans="1:12">
      <c r="A1129">
        <v>1305897</v>
      </c>
      <c r="B1129">
        <v>5546760</v>
      </c>
      <c r="C1129" t="s">
        <v>27</v>
      </c>
      <c r="D1129">
        <v>112</v>
      </c>
      <c r="E1129">
        <v>112</v>
      </c>
      <c r="F1129" t="s">
        <v>341</v>
      </c>
      <c r="G1129">
        <v>112</v>
      </c>
      <c r="H1129" t="s">
        <v>341</v>
      </c>
      <c r="I1129">
        <v>1</v>
      </c>
      <c r="J1129">
        <v>1</v>
      </c>
      <c r="K1129" t="s">
        <v>62</v>
      </c>
      <c r="L1129" t="s">
        <v>1171</v>
      </c>
    </row>
    <row r="1130" spans="1:12">
      <c r="A1130">
        <v>5817700</v>
      </c>
      <c r="B1130">
        <v>11963878</v>
      </c>
      <c r="C1130" t="s">
        <v>27</v>
      </c>
      <c r="D1130">
        <v>112</v>
      </c>
      <c r="E1130">
        <v>112</v>
      </c>
      <c r="F1130" t="s">
        <v>341</v>
      </c>
      <c r="G1130">
        <v>112</v>
      </c>
      <c r="H1130" t="s">
        <v>341</v>
      </c>
      <c r="I1130">
        <v>1</v>
      </c>
      <c r="J1130">
        <v>1</v>
      </c>
      <c r="K1130" t="s">
        <v>62</v>
      </c>
      <c r="L1130" t="s">
        <v>1172</v>
      </c>
    </row>
    <row r="1131" spans="1:12">
      <c r="A1131">
        <v>2786237</v>
      </c>
      <c r="B1131">
        <v>7961021</v>
      </c>
      <c r="C1131" t="s">
        <v>27</v>
      </c>
      <c r="D1131">
        <v>112</v>
      </c>
      <c r="E1131">
        <v>112</v>
      </c>
      <c r="F1131" t="s">
        <v>341</v>
      </c>
      <c r="G1131">
        <v>112</v>
      </c>
      <c r="H1131" t="s">
        <v>341</v>
      </c>
      <c r="I1131">
        <v>1</v>
      </c>
      <c r="J1131">
        <v>1</v>
      </c>
      <c r="K1131" t="s">
        <v>32</v>
      </c>
      <c r="L1131" t="s">
        <v>1173</v>
      </c>
    </row>
    <row r="1132" spans="1:12">
      <c r="A1132">
        <v>7971227</v>
      </c>
      <c r="B1132">
        <v>14767158</v>
      </c>
      <c r="C1132" t="s">
        <v>27</v>
      </c>
      <c r="D1132">
        <v>112</v>
      </c>
      <c r="E1132">
        <v>112</v>
      </c>
      <c r="F1132" t="s">
        <v>341</v>
      </c>
      <c r="G1132">
        <v>112</v>
      </c>
      <c r="H1132" t="s">
        <v>341</v>
      </c>
      <c r="I1132">
        <v>1</v>
      </c>
      <c r="J1132">
        <v>1</v>
      </c>
      <c r="K1132" t="s">
        <v>32</v>
      </c>
      <c r="L1132" t="s">
        <v>1174</v>
      </c>
    </row>
    <row r="1133" spans="1:12">
      <c r="A1133">
        <v>1541386</v>
      </c>
      <c r="B1133">
        <v>6019680</v>
      </c>
      <c r="C1133" t="s">
        <v>27</v>
      </c>
      <c r="D1133">
        <v>112</v>
      </c>
      <c r="E1133">
        <v>112</v>
      </c>
      <c r="F1133" t="s">
        <v>341</v>
      </c>
      <c r="G1133">
        <v>112</v>
      </c>
      <c r="H1133" t="s">
        <v>341</v>
      </c>
      <c r="I1133">
        <v>1</v>
      </c>
      <c r="J1133">
        <v>1</v>
      </c>
      <c r="K1133" t="s">
        <v>32</v>
      </c>
      <c r="L1133" t="s">
        <v>1175</v>
      </c>
    </row>
    <row r="1134" spans="1:12">
      <c r="A1134">
        <v>4006656</v>
      </c>
      <c r="B1134">
        <v>9616795</v>
      </c>
      <c r="C1134" t="s">
        <v>27</v>
      </c>
      <c r="D1134">
        <v>112</v>
      </c>
      <c r="E1134">
        <v>112</v>
      </c>
      <c r="F1134" t="s">
        <v>341</v>
      </c>
      <c r="G1134">
        <v>112</v>
      </c>
      <c r="H1134" t="s">
        <v>341</v>
      </c>
      <c r="I1134">
        <v>1</v>
      </c>
      <c r="J1134">
        <v>1</v>
      </c>
      <c r="K1134" t="s">
        <v>32</v>
      </c>
      <c r="L1134" t="s">
        <v>1176</v>
      </c>
    </row>
    <row r="1135" spans="1:12">
      <c r="A1135">
        <v>5364479</v>
      </c>
      <c r="B1135">
        <v>11380681</v>
      </c>
      <c r="C1135" t="s">
        <v>27</v>
      </c>
      <c r="D1135">
        <v>112</v>
      </c>
      <c r="E1135">
        <v>112</v>
      </c>
      <c r="F1135" t="s">
        <v>341</v>
      </c>
      <c r="G1135">
        <v>112</v>
      </c>
      <c r="H1135" t="s">
        <v>341</v>
      </c>
      <c r="I1135">
        <v>1</v>
      </c>
      <c r="J1135">
        <v>1</v>
      </c>
      <c r="K1135" t="s">
        <v>32</v>
      </c>
      <c r="L1135" t="s">
        <v>1177</v>
      </c>
    </row>
    <row r="1136" spans="1:12">
      <c r="A1136">
        <v>3262979</v>
      </c>
      <c r="B1136">
        <v>8601623</v>
      </c>
      <c r="C1136" t="s">
        <v>27</v>
      </c>
      <c r="D1136">
        <v>112</v>
      </c>
      <c r="E1136">
        <v>112</v>
      </c>
      <c r="F1136" t="s">
        <v>341</v>
      </c>
      <c r="G1136">
        <v>112</v>
      </c>
      <c r="H1136" t="s">
        <v>341</v>
      </c>
      <c r="I1136">
        <v>1</v>
      </c>
      <c r="J1136">
        <v>1</v>
      </c>
      <c r="K1136" t="s">
        <v>32</v>
      </c>
      <c r="L1136" t="s">
        <v>1178</v>
      </c>
    </row>
    <row r="1137" spans="1:12">
      <c r="A1137">
        <v>2610788</v>
      </c>
      <c r="B1137">
        <v>7733437</v>
      </c>
      <c r="C1137" t="s">
        <v>27</v>
      </c>
      <c r="D1137">
        <v>112</v>
      </c>
      <c r="E1137">
        <v>112</v>
      </c>
      <c r="F1137" t="s">
        <v>341</v>
      </c>
      <c r="G1137">
        <v>112</v>
      </c>
      <c r="H1137" t="s">
        <v>341</v>
      </c>
      <c r="I1137">
        <v>1</v>
      </c>
      <c r="J1137">
        <v>1</v>
      </c>
      <c r="K1137" t="s">
        <v>32</v>
      </c>
      <c r="L1137" t="s">
        <v>1179</v>
      </c>
    </row>
    <row r="1138" spans="1:12">
      <c r="A1138">
        <v>2838593</v>
      </c>
      <c r="B1138">
        <v>8029461</v>
      </c>
      <c r="C1138" t="s">
        <v>27</v>
      </c>
      <c r="D1138">
        <v>112</v>
      </c>
      <c r="E1138">
        <v>112</v>
      </c>
      <c r="F1138" t="s">
        <v>341</v>
      </c>
      <c r="G1138">
        <v>112</v>
      </c>
      <c r="H1138" t="s">
        <v>341</v>
      </c>
      <c r="I1138">
        <v>1</v>
      </c>
      <c r="J1138">
        <v>1</v>
      </c>
      <c r="K1138" t="s">
        <v>34</v>
      </c>
      <c r="L1138" t="s">
        <v>1180</v>
      </c>
    </row>
    <row r="1139" spans="1:12">
      <c r="A1139">
        <v>6132539</v>
      </c>
      <c r="B1139">
        <v>12372821</v>
      </c>
      <c r="C1139" t="s">
        <v>27</v>
      </c>
      <c r="D1139">
        <v>112</v>
      </c>
      <c r="E1139">
        <v>112</v>
      </c>
      <c r="F1139" t="s">
        <v>341</v>
      </c>
      <c r="G1139">
        <v>112</v>
      </c>
      <c r="H1139" t="s">
        <v>341</v>
      </c>
      <c r="I1139">
        <v>1</v>
      </c>
      <c r="J1139">
        <v>1</v>
      </c>
      <c r="K1139" t="s">
        <v>34</v>
      </c>
      <c r="L1139" t="s">
        <v>1181</v>
      </c>
    </row>
    <row r="1140" spans="1:12">
      <c r="A1140">
        <v>2757956</v>
      </c>
      <c r="B1140">
        <v>7924485</v>
      </c>
      <c r="C1140" t="s">
        <v>27</v>
      </c>
      <c r="D1140">
        <v>112</v>
      </c>
      <c r="E1140">
        <v>112</v>
      </c>
      <c r="F1140" t="s">
        <v>341</v>
      </c>
      <c r="G1140">
        <v>112</v>
      </c>
      <c r="H1140" t="s">
        <v>341</v>
      </c>
      <c r="I1140">
        <v>1</v>
      </c>
      <c r="J1140">
        <v>1</v>
      </c>
      <c r="K1140" t="s">
        <v>34</v>
      </c>
      <c r="L1140" t="s">
        <v>1182</v>
      </c>
    </row>
    <row r="1141" spans="1:12">
      <c r="A1141">
        <v>3580716</v>
      </c>
      <c r="B1141">
        <v>9038115</v>
      </c>
      <c r="C1141" t="s">
        <v>27</v>
      </c>
      <c r="D1141">
        <v>112</v>
      </c>
      <c r="E1141">
        <v>112</v>
      </c>
      <c r="F1141" t="s">
        <v>341</v>
      </c>
      <c r="G1141">
        <v>112</v>
      </c>
      <c r="H1141" t="s">
        <v>341</v>
      </c>
      <c r="I1141">
        <v>1</v>
      </c>
      <c r="J1141">
        <v>1</v>
      </c>
      <c r="K1141" t="s">
        <v>34</v>
      </c>
      <c r="L1141" t="s">
        <v>1183</v>
      </c>
    </row>
    <row r="1142" spans="1:12">
      <c r="A1142">
        <v>2091241</v>
      </c>
      <c r="B1142">
        <v>6988185</v>
      </c>
      <c r="C1142" t="s">
        <v>27</v>
      </c>
      <c r="D1142">
        <v>112</v>
      </c>
      <c r="E1142">
        <v>112</v>
      </c>
      <c r="F1142" t="s">
        <v>341</v>
      </c>
      <c r="G1142">
        <v>112</v>
      </c>
      <c r="H1142" t="s">
        <v>341</v>
      </c>
      <c r="I1142">
        <v>1</v>
      </c>
      <c r="J1142">
        <v>1</v>
      </c>
      <c r="K1142" t="s">
        <v>34</v>
      </c>
      <c r="L1142" t="s">
        <v>1184</v>
      </c>
    </row>
    <row r="1143" spans="1:12">
      <c r="A1143">
        <v>2303430</v>
      </c>
      <c r="B1143">
        <v>7303522</v>
      </c>
      <c r="C1143" t="s">
        <v>27</v>
      </c>
      <c r="D1143">
        <v>112</v>
      </c>
      <c r="E1143">
        <v>112</v>
      </c>
      <c r="F1143" t="s">
        <v>341</v>
      </c>
      <c r="G1143">
        <v>112</v>
      </c>
      <c r="H1143" t="s">
        <v>341</v>
      </c>
      <c r="I1143">
        <v>1</v>
      </c>
      <c r="J1143">
        <v>1</v>
      </c>
      <c r="K1143" t="s">
        <v>34</v>
      </c>
      <c r="L1143" t="s">
        <v>1185</v>
      </c>
    </row>
    <row r="1144" spans="1:12">
      <c r="A1144">
        <v>5405228</v>
      </c>
      <c r="B1144">
        <v>11432740</v>
      </c>
      <c r="C1144" t="s">
        <v>27</v>
      </c>
      <c r="D1144">
        <v>112</v>
      </c>
      <c r="E1144">
        <v>112</v>
      </c>
      <c r="F1144" t="s">
        <v>341</v>
      </c>
      <c r="G1144">
        <v>112</v>
      </c>
      <c r="H1144" t="s">
        <v>341</v>
      </c>
      <c r="I1144">
        <v>1</v>
      </c>
      <c r="J1144">
        <v>1</v>
      </c>
      <c r="K1144" t="s">
        <v>34</v>
      </c>
      <c r="L1144" t="s">
        <v>1186</v>
      </c>
    </row>
    <row r="1145" spans="1:12">
      <c r="A1145">
        <v>1606918</v>
      </c>
      <c r="B1145">
        <v>6147595</v>
      </c>
      <c r="C1145" t="s">
        <v>27</v>
      </c>
      <c r="D1145">
        <v>112</v>
      </c>
      <c r="E1145">
        <v>112</v>
      </c>
      <c r="F1145" t="s">
        <v>341</v>
      </c>
      <c r="G1145">
        <v>112</v>
      </c>
      <c r="H1145" t="s">
        <v>341</v>
      </c>
      <c r="I1145">
        <v>1</v>
      </c>
      <c r="J1145">
        <v>1</v>
      </c>
      <c r="K1145" t="s">
        <v>70</v>
      </c>
      <c r="L1145" t="s">
        <v>1187</v>
      </c>
    </row>
    <row r="1146" spans="1:12">
      <c r="A1146">
        <v>8920019</v>
      </c>
      <c r="B1146">
        <v>15920127</v>
      </c>
      <c r="C1146" t="s">
        <v>27</v>
      </c>
      <c r="D1146">
        <v>112</v>
      </c>
      <c r="E1146">
        <v>112</v>
      </c>
      <c r="F1146" t="s">
        <v>341</v>
      </c>
      <c r="G1146">
        <v>112</v>
      </c>
      <c r="H1146" t="s">
        <v>341</v>
      </c>
      <c r="I1146">
        <v>1</v>
      </c>
      <c r="J1146">
        <v>1</v>
      </c>
      <c r="K1146" t="s">
        <v>70</v>
      </c>
      <c r="L1146" t="s">
        <v>1188</v>
      </c>
    </row>
    <row r="1147" spans="1:12">
      <c r="A1147">
        <v>2192885</v>
      </c>
      <c r="B1147">
        <v>7142051</v>
      </c>
      <c r="C1147" t="s">
        <v>27</v>
      </c>
      <c r="D1147">
        <v>112</v>
      </c>
      <c r="E1147">
        <v>112</v>
      </c>
      <c r="F1147" t="s">
        <v>341</v>
      </c>
      <c r="G1147">
        <v>112</v>
      </c>
      <c r="H1147" t="s">
        <v>341</v>
      </c>
      <c r="I1147">
        <v>1</v>
      </c>
      <c r="J1147">
        <v>1</v>
      </c>
      <c r="K1147" t="s">
        <v>70</v>
      </c>
      <c r="L1147" t="s">
        <v>1189</v>
      </c>
    </row>
    <row r="1148" spans="1:12">
      <c r="A1148">
        <v>5211198</v>
      </c>
      <c r="B1148">
        <v>11185714</v>
      </c>
      <c r="C1148" t="s">
        <v>27</v>
      </c>
      <c r="D1148">
        <v>112</v>
      </c>
      <c r="E1148">
        <v>112</v>
      </c>
      <c r="F1148" t="s">
        <v>341</v>
      </c>
      <c r="G1148">
        <v>112</v>
      </c>
      <c r="H1148" t="s">
        <v>341</v>
      </c>
      <c r="I1148">
        <v>1</v>
      </c>
      <c r="J1148">
        <v>1</v>
      </c>
      <c r="K1148" t="s">
        <v>70</v>
      </c>
      <c r="L1148" t="s">
        <v>1190</v>
      </c>
    </row>
    <row r="1149" spans="1:12">
      <c r="A1149">
        <v>7359512</v>
      </c>
      <c r="B1149">
        <v>13989469</v>
      </c>
      <c r="C1149" t="s">
        <v>27</v>
      </c>
      <c r="D1149">
        <v>112</v>
      </c>
      <c r="E1149">
        <v>112</v>
      </c>
      <c r="F1149" t="s">
        <v>341</v>
      </c>
      <c r="G1149">
        <v>112</v>
      </c>
      <c r="H1149" t="s">
        <v>341</v>
      </c>
      <c r="I1149">
        <v>1</v>
      </c>
      <c r="J1149">
        <v>1</v>
      </c>
      <c r="K1149" t="s">
        <v>70</v>
      </c>
      <c r="L1149" t="s">
        <v>1191</v>
      </c>
    </row>
    <row r="1150" spans="1:12">
      <c r="A1150">
        <v>7490006</v>
      </c>
      <c r="B1150">
        <v>14162642</v>
      </c>
      <c r="C1150" t="s">
        <v>27</v>
      </c>
      <c r="D1150">
        <v>112</v>
      </c>
      <c r="E1150">
        <v>112</v>
      </c>
      <c r="F1150" t="s">
        <v>341</v>
      </c>
      <c r="G1150">
        <v>112</v>
      </c>
      <c r="H1150" t="s">
        <v>341</v>
      </c>
      <c r="I1150">
        <v>1</v>
      </c>
      <c r="J1150">
        <v>1</v>
      </c>
      <c r="K1150" t="s">
        <v>70</v>
      </c>
      <c r="L1150" t="s">
        <v>1192</v>
      </c>
    </row>
    <row r="1151" spans="1:12">
      <c r="A1151">
        <v>404408</v>
      </c>
      <c r="B1151">
        <v>8</v>
      </c>
      <c r="C1151" t="s">
        <v>36</v>
      </c>
      <c r="D1151">
        <v>112</v>
      </c>
      <c r="E1151">
        <v>112</v>
      </c>
      <c r="F1151" t="s">
        <v>341</v>
      </c>
      <c r="G1151">
        <v>112</v>
      </c>
      <c r="H1151" t="s">
        <v>341</v>
      </c>
      <c r="I1151">
        <v>1</v>
      </c>
      <c r="J1151">
        <v>1</v>
      </c>
      <c r="K1151" t="s">
        <v>42</v>
      </c>
      <c r="L1151" t="s">
        <v>1193</v>
      </c>
    </row>
    <row r="1152" spans="1:12">
      <c r="A1152">
        <v>365419</v>
      </c>
      <c r="B1152">
        <v>8</v>
      </c>
      <c r="C1152" t="s">
        <v>36</v>
      </c>
      <c r="D1152">
        <v>112</v>
      </c>
      <c r="E1152">
        <v>112</v>
      </c>
      <c r="F1152" t="s">
        <v>341</v>
      </c>
      <c r="G1152">
        <v>112</v>
      </c>
      <c r="H1152" t="s">
        <v>341</v>
      </c>
      <c r="I1152">
        <v>1</v>
      </c>
      <c r="J1152">
        <v>1</v>
      </c>
      <c r="K1152" t="s">
        <v>30</v>
      </c>
      <c r="L1152" t="s">
        <v>1194</v>
      </c>
    </row>
    <row r="1153" spans="1:12">
      <c r="A1153">
        <v>16942488</v>
      </c>
      <c r="B1153">
        <v>6</v>
      </c>
      <c r="C1153" t="s">
        <v>36</v>
      </c>
      <c r="D1153">
        <v>112</v>
      </c>
      <c r="E1153">
        <v>112</v>
      </c>
      <c r="F1153" t="s">
        <v>341</v>
      </c>
      <c r="G1153">
        <v>112</v>
      </c>
      <c r="H1153" t="s">
        <v>341</v>
      </c>
      <c r="I1153">
        <v>1</v>
      </c>
      <c r="J1153">
        <v>1</v>
      </c>
      <c r="K1153" t="s">
        <v>30</v>
      </c>
      <c r="L1153" t="s">
        <v>1195</v>
      </c>
    </row>
    <row r="1154" spans="1:12">
      <c r="A1154">
        <v>13941899</v>
      </c>
      <c r="B1154">
        <v>9</v>
      </c>
      <c r="C1154" t="s">
        <v>36</v>
      </c>
      <c r="D1154">
        <v>112</v>
      </c>
      <c r="E1154">
        <v>112</v>
      </c>
      <c r="F1154" t="s">
        <v>341</v>
      </c>
      <c r="G1154">
        <v>112</v>
      </c>
      <c r="H1154" t="s">
        <v>341</v>
      </c>
      <c r="I1154">
        <v>1</v>
      </c>
      <c r="J1154">
        <v>1</v>
      </c>
      <c r="K1154" t="s">
        <v>30</v>
      </c>
      <c r="L1154" t="s">
        <v>1196</v>
      </c>
    </row>
    <row r="1155" spans="1:12">
      <c r="A1155">
        <v>20815998</v>
      </c>
      <c r="B1155">
        <v>1</v>
      </c>
      <c r="C1155" t="s">
        <v>36</v>
      </c>
      <c r="D1155">
        <v>112</v>
      </c>
      <c r="E1155">
        <v>112</v>
      </c>
      <c r="F1155" t="s">
        <v>341</v>
      </c>
      <c r="G1155">
        <v>112</v>
      </c>
      <c r="H1155" t="s">
        <v>341</v>
      </c>
      <c r="I1155">
        <v>1</v>
      </c>
      <c r="J1155">
        <v>1</v>
      </c>
      <c r="K1155" t="s">
        <v>30</v>
      </c>
      <c r="L1155" t="s">
        <v>1197</v>
      </c>
    </row>
    <row r="1156" spans="1:12">
      <c r="A1156">
        <v>15308161</v>
      </c>
      <c r="B1156">
        <v>6</v>
      </c>
      <c r="C1156" t="s">
        <v>36</v>
      </c>
      <c r="D1156">
        <v>112</v>
      </c>
      <c r="E1156">
        <v>112</v>
      </c>
      <c r="F1156" t="s">
        <v>341</v>
      </c>
      <c r="G1156">
        <v>112</v>
      </c>
      <c r="H1156" t="s">
        <v>341</v>
      </c>
      <c r="I1156">
        <v>1</v>
      </c>
      <c r="J1156">
        <v>1</v>
      </c>
      <c r="K1156" t="s">
        <v>48</v>
      </c>
      <c r="L1156" t="s">
        <v>1198</v>
      </c>
    </row>
    <row r="1157" spans="1:12">
      <c r="A1157">
        <v>374338</v>
      </c>
      <c r="B1157">
        <v>8</v>
      </c>
      <c r="C1157" t="s">
        <v>36</v>
      </c>
      <c r="D1157">
        <v>112</v>
      </c>
      <c r="E1157">
        <v>112</v>
      </c>
      <c r="F1157" t="s">
        <v>341</v>
      </c>
      <c r="G1157">
        <v>112</v>
      </c>
      <c r="H1157" t="s">
        <v>341</v>
      </c>
      <c r="I1157">
        <v>1</v>
      </c>
      <c r="J1157">
        <v>1</v>
      </c>
      <c r="K1157" t="s">
        <v>48</v>
      </c>
      <c r="L1157" t="s">
        <v>1199</v>
      </c>
    </row>
    <row r="1158" spans="1:12">
      <c r="A1158">
        <v>14791104</v>
      </c>
      <c r="B1158">
        <v>4</v>
      </c>
      <c r="C1158" t="s">
        <v>36</v>
      </c>
      <c r="D1158">
        <v>112</v>
      </c>
      <c r="E1158">
        <v>112</v>
      </c>
      <c r="F1158" t="s">
        <v>341</v>
      </c>
      <c r="G1158">
        <v>112</v>
      </c>
      <c r="H1158" t="s">
        <v>341</v>
      </c>
      <c r="I1158">
        <v>1</v>
      </c>
      <c r="J1158">
        <v>1</v>
      </c>
      <c r="K1158" t="s">
        <v>48</v>
      </c>
      <c r="L1158" t="s">
        <v>1200</v>
      </c>
    </row>
    <row r="1159" spans="1:12">
      <c r="A1159">
        <v>15399566</v>
      </c>
      <c r="B1159">
        <v>6</v>
      </c>
      <c r="C1159" t="s">
        <v>36</v>
      </c>
      <c r="D1159">
        <v>112</v>
      </c>
      <c r="E1159">
        <v>112</v>
      </c>
      <c r="F1159" t="s">
        <v>341</v>
      </c>
      <c r="G1159">
        <v>112</v>
      </c>
      <c r="H1159" t="s">
        <v>341</v>
      </c>
      <c r="I1159">
        <v>1</v>
      </c>
      <c r="J1159">
        <v>1</v>
      </c>
      <c r="K1159" t="s">
        <v>48</v>
      </c>
      <c r="L1159" t="s">
        <v>1201</v>
      </c>
    </row>
    <row r="1160" spans="1:12">
      <c r="A1160">
        <v>21636914</v>
      </c>
      <c r="B1160">
        <v>1</v>
      </c>
      <c r="C1160" t="s">
        <v>36</v>
      </c>
      <c r="D1160">
        <v>112</v>
      </c>
      <c r="E1160">
        <v>112</v>
      </c>
      <c r="F1160" t="s">
        <v>341</v>
      </c>
      <c r="G1160">
        <v>112</v>
      </c>
      <c r="H1160" t="s">
        <v>341</v>
      </c>
      <c r="I1160">
        <v>1</v>
      </c>
      <c r="J1160">
        <v>1</v>
      </c>
      <c r="K1160" t="s">
        <v>70</v>
      </c>
      <c r="L1160" t="s">
        <v>1202</v>
      </c>
    </row>
    <row r="1161" spans="1:12">
      <c r="A1161">
        <v>24012473</v>
      </c>
      <c r="B1161">
        <v>8</v>
      </c>
      <c r="C1161" t="s">
        <v>36</v>
      </c>
      <c r="D1161">
        <v>112</v>
      </c>
      <c r="E1161">
        <v>112</v>
      </c>
      <c r="F1161" t="s">
        <v>341</v>
      </c>
      <c r="G1161">
        <v>112</v>
      </c>
      <c r="H1161" t="s">
        <v>341</v>
      </c>
      <c r="I1161">
        <v>1</v>
      </c>
      <c r="J1161">
        <v>1</v>
      </c>
      <c r="K1161" t="s">
        <v>70</v>
      </c>
      <c r="L1161" t="s">
        <v>1203</v>
      </c>
    </row>
    <row r="1162" spans="1:12">
      <c r="A1162">
        <v>23738799</v>
      </c>
      <c r="B1162">
        <v>8</v>
      </c>
      <c r="C1162" t="s">
        <v>36</v>
      </c>
      <c r="D1162">
        <v>112</v>
      </c>
      <c r="E1162">
        <v>112</v>
      </c>
      <c r="F1162" t="s">
        <v>341</v>
      </c>
      <c r="G1162">
        <v>112</v>
      </c>
      <c r="H1162" t="s">
        <v>341</v>
      </c>
      <c r="I1162">
        <v>1</v>
      </c>
      <c r="J1162">
        <v>1</v>
      </c>
      <c r="K1162" t="s">
        <v>70</v>
      </c>
      <c r="L1162" t="s">
        <v>1204</v>
      </c>
    </row>
    <row r="1163" spans="1:12">
      <c r="A1163">
        <v>24217615</v>
      </c>
      <c r="B1163">
        <v>8</v>
      </c>
      <c r="C1163" t="s">
        <v>36</v>
      </c>
      <c r="D1163">
        <v>112</v>
      </c>
      <c r="E1163">
        <v>112</v>
      </c>
      <c r="F1163" t="s">
        <v>341</v>
      </c>
      <c r="G1163">
        <v>112</v>
      </c>
      <c r="H1163" t="s">
        <v>341</v>
      </c>
      <c r="I1163">
        <v>1</v>
      </c>
      <c r="J1163">
        <v>1</v>
      </c>
      <c r="K1163" t="s">
        <v>54</v>
      </c>
      <c r="L1163" t="s">
        <v>1205</v>
      </c>
    </row>
    <row r="1164" spans="1:12">
      <c r="A1164">
        <v>12823609</v>
      </c>
      <c r="B1164">
        <v>6</v>
      </c>
      <c r="C1164" t="s">
        <v>36</v>
      </c>
      <c r="D1164">
        <v>112</v>
      </c>
      <c r="E1164">
        <v>112</v>
      </c>
      <c r="F1164" t="s">
        <v>341</v>
      </c>
      <c r="G1164">
        <v>112</v>
      </c>
      <c r="H1164" t="s">
        <v>341</v>
      </c>
      <c r="I1164">
        <v>1</v>
      </c>
      <c r="J1164">
        <v>1</v>
      </c>
      <c r="K1164" t="s">
        <v>54</v>
      </c>
      <c r="L1164" t="s">
        <v>1206</v>
      </c>
    </row>
    <row r="1165" spans="1:12">
      <c r="A1165">
        <v>23754129</v>
      </c>
      <c r="B1165">
        <v>8</v>
      </c>
      <c r="C1165" t="s">
        <v>36</v>
      </c>
      <c r="D1165">
        <v>112</v>
      </c>
      <c r="E1165">
        <v>112</v>
      </c>
      <c r="F1165" t="s">
        <v>341</v>
      </c>
      <c r="G1165">
        <v>112</v>
      </c>
      <c r="H1165" t="s">
        <v>341</v>
      </c>
      <c r="I1165">
        <v>1</v>
      </c>
      <c r="J1165">
        <v>1</v>
      </c>
      <c r="K1165" t="s">
        <v>54</v>
      </c>
      <c r="L1165" t="s">
        <v>1207</v>
      </c>
    </row>
    <row r="1166" spans="1:12">
      <c r="A1166">
        <v>24141657</v>
      </c>
      <c r="B1166">
        <v>8</v>
      </c>
      <c r="C1166" t="s">
        <v>36</v>
      </c>
      <c r="D1166">
        <v>112</v>
      </c>
      <c r="E1166">
        <v>112</v>
      </c>
      <c r="F1166" t="s">
        <v>341</v>
      </c>
      <c r="G1166">
        <v>112</v>
      </c>
      <c r="H1166" t="s">
        <v>341</v>
      </c>
      <c r="I1166">
        <v>1</v>
      </c>
      <c r="J1166">
        <v>1</v>
      </c>
      <c r="K1166" t="s">
        <v>51</v>
      </c>
      <c r="L1166" t="s">
        <v>1208</v>
      </c>
    </row>
    <row r="1167" spans="1:12">
      <c r="A1167">
        <v>23708424</v>
      </c>
      <c r="B1167">
        <v>8</v>
      </c>
      <c r="C1167" t="s">
        <v>36</v>
      </c>
      <c r="D1167">
        <v>112</v>
      </c>
      <c r="E1167">
        <v>112</v>
      </c>
      <c r="F1167" t="s">
        <v>341</v>
      </c>
      <c r="G1167">
        <v>112</v>
      </c>
      <c r="H1167" t="s">
        <v>341</v>
      </c>
      <c r="I1167">
        <v>1</v>
      </c>
      <c r="J1167">
        <v>1</v>
      </c>
      <c r="K1167" t="s">
        <v>51</v>
      </c>
      <c r="L1167" t="s">
        <v>1209</v>
      </c>
    </row>
    <row r="1168" spans="1:12">
      <c r="A1168">
        <v>23640056</v>
      </c>
      <c r="B1168">
        <v>8</v>
      </c>
      <c r="C1168" t="s">
        <v>36</v>
      </c>
      <c r="D1168">
        <v>112</v>
      </c>
      <c r="E1168">
        <v>112</v>
      </c>
      <c r="F1168" t="s">
        <v>341</v>
      </c>
      <c r="G1168">
        <v>112</v>
      </c>
      <c r="H1168" t="s">
        <v>341</v>
      </c>
      <c r="I1168">
        <v>1</v>
      </c>
      <c r="J1168">
        <v>1</v>
      </c>
      <c r="K1168" t="s">
        <v>51</v>
      </c>
      <c r="L1168" t="s">
        <v>1210</v>
      </c>
    </row>
    <row r="1169" spans="1:12">
      <c r="A1169">
        <v>21028946</v>
      </c>
      <c r="B1169">
        <v>1</v>
      </c>
      <c r="C1169" t="s">
        <v>36</v>
      </c>
      <c r="D1169">
        <v>112</v>
      </c>
      <c r="E1169">
        <v>112</v>
      </c>
      <c r="F1169" t="s">
        <v>341</v>
      </c>
      <c r="G1169">
        <v>112</v>
      </c>
      <c r="H1169" t="s">
        <v>341</v>
      </c>
      <c r="I1169">
        <v>1</v>
      </c>
      <c r="J1169">
        <v>1</v>
      </c>
      <c r="K1169" t="s">
        <v>51</v>
      </c>
      <c r="L1169" t="s">
        <v>1211</v>
      </c>
    </row>
    <row r="1170" spans="1:12">
      <c r="A1170">
        <v>292636</v>
      </c>
      <c r="B1170">
        <v>8</v>
      </c>
      <c r="C1170" t="s">
        <v>36</v>
      </c>
      <c r="D1170">
        <v>112</v>
      </c>
      <c r="E1170">
        <v>112</v>
      </c>
      <c r="F1170" t="s">
        <v>341</v>
      </c>
      <c r="G1170">
        <v>112</v>
      </c>
      <c r="H1170" t="s">
        <v>341</v>
      </c>
      <c r="I1170">
        <v>1</v>
      </c>
      <c r="J1170">
        <v>1</v>
      </c>
      <c r="K1170" t="s">
        <v>51</v>
      </c>
      <c r="L1170" t="s">
        <v>1212</v>
      </c>
    </row>
    <row r="1171" spans="1:12">
      <c r="A1171">
        <v>14821649</v>
      </c>
      <c r="B1171">
        <v>6</v>
      </c>
      <c r="C1171" t="s">
        <v>36</v>
      </c>
      <c r="D1171">
        <v>112</v>
      </c>
      <c r="E1171">
        <v>112</v>
      </c>
      <c r="F1171" t="s">
        <v>341</v>
      </c>
      <c r="G1171">
        <v>112</v>
      </c>
      <c r="H1171" t="s">
        <v>341</v>
      </c>
      <c r="I1171">
        <v>1</v>
      </c>
      <c r="J1171">
        <v>1</v>
      </c>
      <c r="K1171" t="s">
        <v>62</v>
      </c>
      <c r="L1171" t="s">
        <v>1213</v>
      </c>
    </row>
    <row r="1172" spans="1:12">
      <c r="A1172">
        <v>14684639</v>
      </c>
      <c r="B1172">
        <v>4</v>
      </c>
      <c r="C1172" t="s">
        <v>36</v>
      </c>
      <c r="D1172">
        <v>112</v>
      </c>
      <c r="E1172">
        <v>112</v>
      </c>
      <c r="F1172" t="s">
        <v>341</v>
      </c>
      <c r="G1172">
        <v>112</v>
      </c>
      <c r="H1172" t="s">
        <v>341</v>
      </c>
      <c r="I1172">
        <v>1</v>
      </c>
      <c r="J1172">
        <v>1</v>
      </c>
      <c r="K1172" t="s">
        <v>62</v>
      </c>
      <c r="L1172" t="s">
        <v>1214</v>
      </c>
    </row>
    <row r="1173" spans="1:12">
      <c r="A1173">
        <v>14228938</v>
      </c>
      <c r="B1173">
        <v>6</v>
      </c>
      <c r="C1173" t="s">
        <v>36</v>
      </c>
      <c r="D1173">
        <v>112</v>
      </c>
      <c r="E1173">
        <v>112</v>
      </c>
      <c r="F1173" t="s">
        <v>341</v>
      </c>
      <c r="G1173">
        <v>112</v>
      </c>
      <c r="H1173" t="s">
        <v>341</v>
      </c>
      <c r="I1173">
        <v>1</v>
      </c>
      <c r="J1173">
        <v>1</v>
      </c>
      <c r="K1173" t="s">
        <v>62</v>
      </c>
      <c r="L1173" t="s">
        <v>1215</v>
      </c>
    </row>
    <row r="1174" spans="1:12">
      <c r="A1174">
        <v>21180963</v>
      </c>
      <c r="B1174">
        <v>1</v>
      </c>
      <c r="C1174" t="s">
        <v>36</v>
      </c>
      <c r="D1174">
        <v>112</v>
      </c>
      <c r="E1174">
        <v>112</v>
      </c>
      <c r="F1174" t="s">
        <v>341</v>
      </c>
      <c r="G1174">
        <v>112</v>
      </c>
      <c r="H1174" t="s">
        <v>341</v>
      </c>
      <c r="I1174">
        <v>1</v>
      </c>
      <c r="J1174">
        <v>1</v>
      </c>
      <c r="K1174" t="s">
        <v>87</v>
      </c>
      <c r="L1174" t="s">
        <v>1216</v>
      </c>
    </row>
    <row r="1175" spans="1:12">
      <c r="A1175">
        <v>366243</v>
      </c>
      <c r="B1175">
        <v>8</v>
      </c>
      <c r="C1175" t="s">
        <v>36</v>
      </c>
      <c r="D1175">
        <v>112</v>
      </c>
      <c r="E1175">
        <v>112</v>
      </c>
      <c r="F1175" t="s">
        <v>341</v>
      </c>
      <c r="G1175">
        <v>112</v>
      </c>
      <c r="H1175" t="s">
        <v>341</v>
      </c>
      <c r="I1175">
        <v>1</v>
      </c>
      <c r="J1175">
        <v>1</v>
      </c>
      <c r="K1175" t="s">
        <v>87</v>
      </c>
      <c r="L1175" t="s">
        <v>1217</v>
      </c>
    </row>
    <row r="1176" spans="1:12">
      <c r="A1176">
        <v>341543</v>
      </c>
      <c r="B1176">
        <v>8</v>
      </c>
      <c r="C1176" t="s">
        <v>36</v>
      </c>
      <c r="D1176">
        <v>112</v>
      </c>
      <c r="E1176">
        <v>112</v>
      </c>
      <c r="F1176" t="s">
        <v>341</v>
      </c>
      <c r="G1176">
        <v>112</v>
      </c>
      <c r="H1176" t="s">
        <v>341</v>
      </c>
      <c r="I1176">
        <v>1</v>
      </c>
      <c r="J1176">
        <v>1</v>
      </c>
      <c r="K1176" t="s">
        <v>87</v>
      </c>
      <c r="L1176" t="s">
        <v>1218</v>
      </c>
    </row>
    <row r="1177" spans="1:12">
      <c r="A1177">
        <v>20656419</v>
      </c>
      <c r="B1177">
        <v>1</v>
      </c>
      <c r="C1177" t="s">
        <v>36</v>
      </c>
      <c r="D1177">
        <v>112</v>
      </c>
      <c r="E1177">
        <v>112</v>
      </c>
      <c r="F1177" t="s">
        <v>341</v>
      </c>
      <c r="G1177">
        <v>112</v>
      </c>
      <c r="H1177" t="s">
        <v>341</v>
      </c>
      <c r="I1177">
        <v>1</v>
      </c>
      <c r="J1177">
        <v>1</v>
      </c>
      <c r="K1177" t="s">
        <v>87</v>
      </c>
      <c r="L1177" t="s">
        <v>1219</v>
      </c>
    </row>
    <row r="1178" spans="1:12">
      <c r="A1178">
        <v>21332936</v>
      </c>
      <c r="B1178">
        <v>1</v>
      </c>
      <c r="C1178" t="s">
        <v>36</v>
      </c>
      <c r="D1178">
        <v>112</v>
      </c>
      <c r="E1178">
        <v>112</v>
      </c>
      <c r="F1178" t="s">
        <v>341</v>
      </c>
      <c r="G1178">
        <v>112</v>
      </c>
      <c r="H1178" t="s">
        <v>341</v>
      </c>
      <c r="I1178">
        <v>1</v>
      </c>
      <c r="J1178">
        <v>1</v>
      </c>
      <c r="K1178" t="s">
        <v>87</v>
      </c>
      <c r="L1178" t="s">
        <v>1220</v>
      </c>
    </row>
    <row r="1179" spans="1:12">
      <c r="A1179">
        <v>324210</v>
      </c>
      <c r="B1179">
        <v>8</v>
      </c>
      <c r="C1179" t="s">
        <v>36</v>
      </c>
      <c r="D1179">
        <v>112</v>
      </c>
      <c r="E1179">
        <v>112</v>
      </c>
      <c r="F1179" t="s">
        <v>341</v>
      </c>
      <c r="G1179">
        <v>112</v>
      </c>
      <c r="H1179" t="s">
        <v>341</v>
      </c>
      <c r="I1179">
        <v>1</v>
      </c>
      <c r="J1179">
        <v>1</v>
      </c>
      <c r="K1179" t="s">
        <v>87</v>
      </c>
      <c r="L1179" t="s">
        <v>1221</v>
      </c>
    </row>
    <row r="1180" spans="1:12">
      <c r="A1180">
        <v>15026834</v>
      </c>
      <c r="B1180">
        <v>6</v>
      </c>
      <c r="C1180" t="s">
        <v>36</v>
      </c>
      <c r="D1180">
        <v>112</v>
      </c>
      <c r="E1180">
        <v>112</v>
      </c>
      <c r="F1180" t="s">
        <v>341</v>
      </c>
      <c r="G1180">
        <v>112</v>
      </c>
      <c r="H1180" t="s">
        <v>341</v>
      </c>
      <c r="I1180">
        <v>1</v>
      </c>
      <c r="J1180">
        <v>1</v>
      </c>
      <c r="K1180" t="s">
        <v>56</v>
      </c>
      <c r="L1180" t="s">
        <v>1222</v>
      </c>
    </row>
    <row r="1181" spans="1:12">
      <c r="A1181">
        <v>20808396</v>
      </c>
      <c r="B1181">
        <v>1</v>
      </c>
      <c r="C1181" t="s">
        <v>36</v>
      </c>
      <c r="D1181">
        <v>112</v>
      </c>
      <c r="E1181">
        <v>112</v>
      </c>
      <c r="F1181" t="s">
        <v>341</v>
      </c>
      <c r="G1181">
        <v>112</v>
      </c>
      <c r="H1181" t="s">
        <v>341</v>
      </c>
      <c r="I1181">
        <v>1</v>
      </c>
      <c r="J1181">
        <v>1</v>
      </c>
      <c r="K1181" t="s">
        <v>56</v>
      </c>
      <c r="L1181" t="s">
        <v>1223</v>
      </c>
    </row>
    <row r="1182" spans="1:12">
      <c r="A1182">
        <v>23776952</v>
      </c>
      <c r="B1182">
        <v>8</v>
      </c>
      <c r="C1182" t="s">
        <v>36</v>
      </c>
      <c r="D1182">
        <v>112</v>
      </c>
      <c r="E1182">
        <v>112</v>
      </c>
      <c r="F1182" t="s">
        <v>341</v>
      </c>
      <c r="G1182">
        <v>112</v>
      </c>
      <c r="H1182" t="s">
        <v>341</v>
      </c>
      <c r="I1182">
        <v>1</v>
      </c>
      <c r="J1182">
        <v>1</v>
      </c>
      <c r="K1182" t="s">
        <v>56</v>
      </c>
      <c r="L1182" t="s">
        <v>1224</v>
      </c>
    </row>
    <row r="1183" spans="1:12">
      <c r="A1183">
        <v>17208413</v>
      </c>
      <c r="B1183">
        <v>6</v>
      </c>
      <c r="C1183" t="s">
        <v>36</v>
      </c>
      <c r="D1183">
        <v>112</v>
      </c>
      <c r="E1183">
        <v>112</v>
      </c>
      <c r="F1183" t="s">
        <v>341</v>
      </c>
      <c r="G1183">
        <v>112</v>
      </c>
      <c r="H1183" t="s">
        <v>341</v>
      </c>
      <c r="I1183">
        <v>1</v>
      </c>
      <c r="J1183">
        <v>1</v>
      </c>
      <c r="K1183" t="s">
        <v>56</v>
      </c>
      <c r="L1183" t="s">
        <v>1225</v>
      </c>
    </row>
    <row r="1184" spans="1:12">
      <c r="A1184">
        <v>354690</v>
      </c>
      <c r="B1184">
        <v>8</v>
      </c>
      <c r="C1184" t="s">
        <v>36</v>
      </c>
      <c r="D1184">
        <v>112</v>
      </c>
      <c r="E1184">
        <v>112</v>
      </c>
      <c r="F1184" t="s">
        <v>341</v>
      </c>
      <c r="G1184">
        <v>112</v>
      </c>
      <c r="H1184" t="s">
        <v>341</v>
      </c>
      <c r="I1184">
        <v>1</v>
      </c>
      <c r="J1184">
        <v>1</v>
      </c>
      <c r="K1184" t="s">
        <v>56</v>
      </c>
      <c r="L1184" t="s">
        <v>1226</v>
      </c>
    </row>
    <row r="1185" spans="1:12">
      <c r="A1185">
        <v>15665585</v>
      </c>
      <c r="B1185">
        <v>6</v>
      </c>
      <c r="C1185" t="s">
        <v>36</v>
      </c>
      <c r="D1185">
        <v>112</v>
      </c>
      <c r="E1185">
        <v>112</v>
      </c>
      <c r="F1185" t="s">
        <v>341</v>
      </c>
      <c r="G1185">
        <v>112</v>
      </c>
      <c r="H1185" t="s">
        <v>341</v>
      </c>
      <c r="I1185">
        <v>1</v>
      </c>
      <c r="J1185">
        <v>1</v>
      </c>
      <c r="K1185" t="s">
        <v>32</v>
      </c>
      <c r="L1185" t="s">
        <v>1227</v>
      </c>
    </row>
    <row r="1186" spans="1:12">
      <c r="A1186">
        <v>21446760</v>
      </c>
      <c r="B1186">
        <v>1</v>
      </c>
      <c r="C1186" t="s">
        <v>36</v>
      </c>
      <c r="D1186">
        <v>112</v>
      </c>
      <c r="E1186">
        <v>112</v>
      </c>
      <c r="F1186" t="s">
        <v>341</v>
      </c>
      <c r="G1186">
        <v>112</v>
      </c>
      <c r="H1186" t="s">
        <v>341</v>
      </c>
      <c r="I1186">
        <v>1</v>
      </c>
      <c r="J1186">
        <v>1</v>
      </c>
      <c r="K1186" t="s">
        <v>32</v>
      </c>
      <c r="L1186" t="s">
        <v>1228</v>
      </c>
    </row>
    <row r="1187" spans="1:12">
      <c r="A1187">
        <v>14753127</v>
      </c>
      <c r="B1187">
        <v>4</v>
      </c>
      <c r="C1187" t="s">
        <v>36</v>
      </c>
      <c r="D1187">
        <v>112</v>
      </c>
      <c r="E1187">
        <v>112</v>
      </c>
      <c r="F1187" t="s">
        <v>341</v>
      </c>
      <c r="G1187">
        <v>112</v>
      </c>
      <c r="H1187" t="s">
        <v>341</v>
      </c>
      <c r="I1187">
        <v>1</v>
      </c>
      <c r="J1187">
        <v>1</v>
      </c>
      <c r="K1187" t="s">
        <v>32</v>
      </c>
      <c r="L1187" t="s">
        <v>1229</v>
      </c>
    </row>
    <row r="1188" spans="1:12">
      <c r="A1188">
        <v>14874682</v>
      </c>
      <c r="B1188">
        <v>4</v>
      </c>
      <c r="C1188" t="s">
        <v>36</v>
      </c>
      <c r="D1188">
        <v>112</v>
      </c>
      <c r="E1188">
        <v>112</v>
      </c>
      <c r="F1188" t="s">
        <v>341</v>
      </c>
      <c r="G1188">
        <v>112</v>
      </c>
      <c r="H1188" t="s">
        <v>341</v>
      </c>
      <c r="I1188">
        <v>1</v>
      </c>
      <c r="J1188">
        <v>1</v>
      </c>
      <c r="K1188" t="s">
        <v>34</v>
      </c>
      <c r="L1188" t="s">
        <v>1230</v>
      </c>
    </row>
    <row r="1189" spans="1:12">
      <c r="A1189">
        <v>23282827</v>
      </c>
      <c r="B1189">
        <v>8</v>
      </c>
      <c r="C1189" t="s">
        <v>36</v>
      </c>
      <c r="D1189">
        <v>112</v>
      </c>
      <c r="E1189">
        <v>112</v>
      </c>
      <c r="F1189" t="s">
        <v>341</v>
      </c>
      <c r="G1189">
        <v>112</v>
      </c>
      <c r="H1189" t="s">
        <v>341</v>
      </c>
      <c r="I1189">
        <v>1</v>
      </c>
      <c r="J1189">
        <v>1</v>
      </c>
      <c r="K1189" t="s">
        <v>34</v>
      </c>
      <c r="L1189" t="s">
        <v>1231</v>
      </c>
    </row>
    <row r="1190" spans="1:12">
      <c r="A1190">
        <v>304752</v>
      </c>
      <c r="B1190">
        <v>11</v>
      </c>
      <c r="C1190" t="s">
        <v>36</v>
      </c>
      <c r="D1190">
        <v>112</v>
      </c>
      <c r="E1190">
        <v>112</v>
      </c>
      <c r="F1190" t="s">
        <v>341</v>
      </c>
      <c r="G1190">
        <v>112</v>
      </c>
      <c r="H1190" t="s">
        <v>341</v>
      </c>
      <c r="I1190">
        <v>1</v>
      </c>
      <c r="J1190">
        <v>1</v>
      </c>
      <c r="K1190" t="s">
        <v>34</v>
      </c>
      <c r="L1190" t="s">
        <v>1232</v>
      </c>
    </row>
    <row r="1191" spans="1:12">
      <c r="A1191">
        <v>3044479</v>
      </c>
      <c r="B1191">
        <v>8308184</v>
      </c>
      <c r="C1191" t="s">
        <v>27</v>
      </c>
      <c r="D1191">
        <v>112</v>
      </c>
      <c r="E1191">
        <v>112</v>
      </c>
      <c r="F1191" t="s">
        <v>341</v>
      </c>
      <c r="G1191">
        <v>712</v>
      </c>
      <c r="H1191" t="s">
        <v>29</v>
      </c>
      <c r="I1191">
        <v>1</v>
      </c>
      <c r="J1191">
        <v>1</v>
      </c>
      <c r="K1191" t="s">
        <v>42</v>
      </c>
      <c r="L1191" t="s">
        <v>1233</v>
      </c>
    </row>
    <row r="1192" spans="1:12">
      <c r="A1192">
        <v>2128781</v>
      </c>
      <c r="B1192">
        <v>7046210</v>
      </c>
      <c r="C1192" t="s">
        <v>27</v>
      </c>
      <c r="D1192">
        <v>112</v>
      </c>
      <c r="E1192">
        <v>112</v>
      </c>
      <c r="F1192" t="s">
        <v>341</v>
      </c>
      <c r="G1192">
        <v>712</v>
      </c>
      <c r="H1192" t="s">
        <v>29</v>
      </c>
      <c r="I1192">
        <v>1</v>
      </c>
      <c r="J1192">
        <v>1</v>
      </c>
      <c r="K1192" t="s">
        <v>42</v>
      </c>
      <c r="L1192" t="s">
        <v>1234</v>
      </c>
    </row>
    <row r="1193" spans="1:12">
      <c r="A1193">
        <v>2994732</v>
      </c>
      <c r="B1193">
        <v>8239962</v>
      </c>
      <c r="C1193" t="s">
        <v>27</v>
      </c>
      <c r="D1193">
        <v>112</v>
      </c>
      <c r="E1193">
        <v>112</v>
      </c>
      <c r="F1193" t="s">
        <v>341</v>
      </c>
      <c r="G1193">
        <v>712</v>
      </c>
      <c r="H1193" t="s">
        <v>29</v>
      </c>
      <c r="I1193">
        <v>1</v>
      </c>
      <c r="J1193">
        <v>1</v>
      </c>
      <c r="K1193" t="s">
        <v>42</v>
      </c>
      <c r="L1193" t="s">
        <v>1235</v>
      </c>
    </row>
    <row r="1194" spans="1:12">
      <c r="A1194">
        <v>4617335</v>
      </c>
      <c r="B1194">
        <v>10417133</v>
      </c>
      <c r="C1194" t="s">
        <v>27</v>
      </c>
      <c r="D1194">
        <v>112</v>
      </c>
      <c r="E1194">
        <v>112</v>
      </c>
      <c r="F1194" t="s">
        <v>341</v>
      </c>
      <c r="G1194">
        <v>712</v>
      </c>
      <c r="H1194" t="s">
        <v>29</v>
      </c>
      <c r="I1194">
        <v>1</v>
      </c>
      <c r="J1194">
        <v>1</v>
      </c>
      <c r="K1194" t="s">
        <v>30</v>
      </c>
      <c r="L1194" t="s">
        <v>1236</v>
      </c>
    </row>
    <row r="1195" spans="1:12">
      <c r="A1195">
        <v>1386850</v>
      </c>
      <c r="B1195">
        <v>5709965</v>
      </c>
      <c r="C1195" t="s">
        <v>27</v>
      </c>
      <c r="D1195">
        <v>112</v>
      </c>
      <c r="E1195">
        <v>112</v>
      </c>
      <c r="F1195" t="s">
        <v>341</v>
      </c>
      <c r="G1195">
        <v>712</v>
      </c>
      <c r="H1195" t="s">
        <v>29</v>
      </c>
      <c r="I1195">
        <v>1</v>
      </c>
      <c r="J1195">
        <v>1</v>
      </c>
      <c r="K1195" t="s">
        <v>30</v>
      </c>
      <c r="L1195" t="s">
        <v>1237</v>
      </c>
    </row>
    <row r="1196" spans="1:12">
      <c r="A1196">
        <v>4922523</v>
      </c>
      <c r="B1196">
        <v>10811860</v>
      </c>
      <c r="C1196" t="s">
        <v>27</v>
      </c>
      <c r="D1196">
        <v>112</v>
      </c>
      <c r="E1196">
        <v>112</v>
      </c>
      <c r="F1196" t="s">
        <v>341</v>
      </c>
      <c r="G1196">
        <v>712</v>
      </c>
      <c r="H1196" t="s">
        <v>29</v>
      </c>
      <c r="I1196">
        <v>1</v>
      </c>
      <c r="J1196">
        <v>1</v>
      </c>
      <c r="K1196" t="s">
        <v>30</v>
      </c>
      <c r="L1196" t="s">
        <v>1238</v>
      </c>
    </row>
    <row r="1197" spans="1:12">
      <c r="A1197">
        <v>2259190</v>
      </c>
      <c r="B1197">
        <v>7240438</v>
      </c>
      <c r="C1197" t="s">
        <v>27</v>
      </c>
      <c r="D1197">
        <v>112</v>
      </c>
      <c r="E1197">
        <v>112</v>
      </c>
      <c r="F1197" t="s">
        <v>341</v>
      </c>
      <c r="G1197">
        <v>712</v>
      </c>
      <c r="H1197" t="s">
        <v>29</v>
      </c>
      <c r="I1197">
        <v>1</v>
      </c>
      <c r="J1197">
        <v>1</v>
      </c>
      <c r="K1197" t="s">
        <v>48</v>
      </c>
      <c r="L1197" t="s">
        <v>1239</v>
      </c>
    </row>
    <row r="1198" spans="1:12">
      <c r="A1198">
        <v>6021811</v>
      </c>
      <c r="B1198">
        <v>12225432</v>
      </c>
      <c r="C1198" t="s">
        <v>27</v>
      </c>
      <c r="D1198">
        <v>112</v>
      </c>
      <c r="E1198">
        <v>112</v>
      </c>
      <c r="F1198" t="s">
        <v>341</v>
      </c>
      <c r="G1198">
        <v>712</v>
      </c>
      <c r="H1198" t="s">
        <v>29</v>
      </c>
      <c r="I1198">
        <v>1</v>
      </c>
      <c r="J1198">
        <v>1</v>
      </c>
      <c r="K1198" t="s">
        <v>48</v>
      </c>
      <c r="L1198" t="s">
        <v>1240</v>
      </c>
    </row>
    <row r="1199" spans="1:12">
      <c r="A1199">
        <v>2516768</v>
      </c>
      <c r="B1199">
        <v>7603465</v>
      </c>
      <c r="C1199" t="s">
        <v>27</v>
      </c>
      <c r="D1199">
        <v>112</v>
      </c>
      <c r="E1199">
        <v>112</v>
      </c>
      <c r="F1199" t="s">
        <v>341</v>
      </c>
      <c r="G1199">
        <v>712</v>
      </c>
      <c r="H1199" t="s">
        <v>29</v>
      </c>
      <c r="I1199">
        <v>1</v>
      </c>
      <c r="J1199">
        <v>1</v>
      </c>
      <c r="K1199" t="s">
        <v>51</v>
      </c>
      <c r="L1199" t="s">
        <v>1241</v>
      </c>
    </row>
    <row r="1200" spans="1:12">
      <c r="A1200">
        <v>7652435</v>
      </c>
      <c r="B1200">
        <v>14372728</v>
      </c>
      <c r="C1200" t="s">
        <v>27</v>
      </c>
      <c r="D1200">
        <v>112</v>
      </c>
      <c r="E1200">
        <v>112</v>
      </c>
      <c r="F1200" t="s">
        <v>341</v>
      </c>
      <c r="G1200">
        <v>712</v>
      </c>
      <c r="H1200" t="s">
        <v>29</v>
      </c>
      <c r="I1200">
        <v>1</v>
      </c>
      <c r="J1200">
        <v>1</v>
      </c>
      <c r="K1200" t="s">
        <v>51</v>
      </c>
      <c r="L1200" t="s">
        <v>1242</v>
      </c>
    </row>
    <row r="1201" spans="1:12">
      <c r="A1201">
        <v>3525454</v>
      </c>
      <c r="B1201">
        <v>8960455</v>
      </c>
      <c r="C1201" t="s">
        <v>27</v>
      </c>
      <c r="D1201">
        <v>112</v>
      </c>
      <c r="E1201">
        <v>112</v>
      </c>
      <c r="F1201" t="s">
        <v>341</v>
      </c>
      <c r="G1201">
        <v>712</v>
      </c>
      <c r="H1201" t="s">
        <v>29</v>
      </c>
      <c r="I1201">
        <v>1</v>
      </c>
      <c r="J1201">
        <v>1</v>
      </c>
      <c r="K1201" t="s">
        <v>54</v>
      </c>
      <c r="L1201" t="s">
        <v>1243</v>
      </c>
    </row>
    <row r="1202" spans="1:12">
      <c r="A1202">
        <v>2796002</v>
      </c>
      <c r="B1202">
        <v>7973348</v>
      </c>
      <c r="C1202" t="s">
        <v>27</v>
      </c>
      <c r="D1202">
        <v>112</v>
      </c>
      <c r="E1202">
        <v>112</v>
      </c>
      <c r="F1202" t="s">
        <v>341</v>
      </c>
      <c r="G1202">
        <v>712</v>
      </c>
      <c r="H1202" t="s">
        <v>29</v>
      </c>
      <c r="I1202">
        <v>1</v>
      </c>
      <c r="J1202">
        <v>1</v>
      </c>
      <c r="K1202" t="s">
        <v>62</v>
      </c>
      <c r="L1202" t="s">
        <v>1244</v>
      </c>
    </row>
    <row r="1203" spans="1:12">
      <c r="A1203">
        <v>2744333</v>
      </c>
      <c r="B1203">
        <v>7907084</v>
      </c>
      <c r="C1203" t="s">
        <v>27</v>
      </c>
      <c r="D1203">
        <v>112</v>
      </c>
      <c r="E1203">
        <v>112</v>
      </c>
      <c r="F1203" t="s">
        <v>341</v>
      </c>
      <c r="G1203">
        <v>712</v>
      </c>
      <c r="H1203" t="s">
        <v>29</v>
      </c>
      <c r="I1203">
        <v>1</v>
      </c>
      <c r="J1203">
        <v>1</v>
      </c>
      <c r="K1203" t="s">
        <v>32</v>
      </c>
      <c r="L1203" t="s">
        <v>1245</v>
      </c>
    </row>
    <row r="1204" spans="1:12">
      <c r="A1204">
        <v>2639883</v>
      </c>
      <c r="B1204">
        <v>7771478</v>
      </c>
      <c r="C1204" t="s">
        <v>27</v>
      </c>
      <c r="D1204">
        <v>112</v>
      </c>
      <c r="E1204">
        <v>112</v>
      </c>
      <c r="F1204" t="s">
        <v>341</v>
      </c>
      <c r="G1204">
        <v>712</v>
      </c>
      <c r="H1204" t="s">
        <v>29</v>
      </c>
      <c r="I1204">
        <v>1</v>
      </c>
      <c r="J1204">
        <v>1</v>
      </c>
      <c r="K1204" t="s">
        <v>34</v>
      </c>
      <c r="L1204" t="s">
        <v>1246</v>
      </c>
    </row>
    <row r="1205" spans="1:12">
      <c r="A1205">
        <v>1946567</v>
      </c>
      <c r="B1205">
        <v>6756762</v>
      </c>
      <c r="C1205" t="s">
        <v>27</v>
      </c>
      <c r="D1205">
        <v>112</v>
      </c>
      <c r="E1205">
        <v>112</v>
      </c>
      <c r="F1205" t="s">
        <v>341</v>
      </c>
      <c r="G1205">
        <v>712</v>
      </c>
      <c r="H1205" t="s">
        <v>29</v>
      </c>
      <c r="I1205">
        <v>1</v>
      </c>
      <c r="J1205">
        <v>1</v>
      </c>
      <c r="K1205" t="s">
        <v>34</v>
      </c>
      <c r="L1205" t="s">
        <v>1247</v>
      </c>
    </row>
    <row r="1206" spans="1:12">
      <c r="A1206">
        <v>3036872</v>
      </c>
      <c r="B1206">
        <v>8297754</v>
      </c>
      <c r="C1206" t="s">
        <v>27</v>
      </c>
      <c r="D1206">
        <v>112</v>
      </c>
      <c r="E1206">
        <v>112</v>
      </c>
      <c r="F1206" t="s">
        <v>341</v>
      </c>
      <c r="G1206">
        <v>712</v>
      </c>
      <c r="H1206" t="s">
        <v>29</v>
      </c>
      <c r="I1206">
        <v>1</v>
      </c>
      <c r="J1206">
        <v>1</v>
      </c>
      <c r="K1206" t="s">
        <v>34</v>
      </c>
      <c r="L1206" t="s">
        <v>1248</v>
      </c>
    </row>
    <row r="1207" spans="1:12">
      <c r="A1207">
        <v>5185776</v>
      </c>
      <c r="B1207">
        <v>11153363</v>
      </c>
      <c r="C1207" t="s">
        <v>27</v>
      </c>
      <c r="D1207">
        <v>112</v>
      </c>
      <c r="E1207">
        <v>112</v>
      </c>
      <c r="F1207" t="s">
        <v>341</v>
      </c>
      <c r="G1207">
        <v>712</v>
      </c>
      <c r="H1207" t="s">
        <v>29</v>
      </c>
      <c r="I1207">
        <v>1</v>
      </c>
      <c r="J1207">
        <v>1</v>
      </c>
      <c r="K1207" t="s">
        <v>70</v>
      </c>
      <c r="L1207" t="s">
        <v>1249</v>
      </c>
    </row>
    <row r="1208" spans="1:12">
      <c r="A1208">
        <v>430774</v>
      </c>
      <c r="B1208">
        <v>3606222</v>
      </c>
      <c r="C1208" t="s">
        <v>27</v>
      </c>
      <c r="D1208">
        <v>112</v>
      </c>
      <c r="E1208">
        <v>112</v>
      </c>
      <c r="F1208" t="s">
        <v>341</v>
      </c>
      <c r="G1208">
        <v>712</v>
      </c>
      <c r="H1208" t="s">
        <v>29</v>
      </c>
      <c r="I1208">
        <v>1</v>
      </c>
      <c r="J1208">
        <v>1</v>
      </c>
      <c r="K1208" t="s">
        <v>70</v>
      </c>
      <c r="L1208" t="s">
        <v>1250</v>
      </c>
    </row>
    <row r="1209" spans="1:12">
      <c r="A1209">
        <v>7590018</v>
      </c>
      <c r="B1209">
        <v>14293433</v>
      </c>
      <c r="C1209" t="s">
        <v>27</v>
      </c>
      <c r="D1209">
        <v>112</v>
      </c>
      <c r="E1209">
        <v>112</v>
      </c>
      <c r="F1209" t="s">
        <v>341</v>
      </c>
      <c r="G1209">
        <v>712</v>
      </c>
      <c r="H1209" t="s">
        <v>29</v>
      </c>
      <c r="I1209">
        <v>1</v>
      </c>
      <c r="J1209">
        <v>1</v>
      </c>
      <c r="K1209" t="s">
        <v>70</v>
      </c>
      <c r="L1209" t="s">
        <v>1251</v>
      </c>
    </row>
    <row r="1210" spans="1:12">
      <c r="A1210">
        <v>16205218</v>
      </c>
      <c r="B1210">
        <v>6</v>
      </c>
      <c r="C1210" t="s">
        <v>36</v>
      </c>
      <c r="D1210">
        <v>112</v>
      </c>
      <c r="E1210">
        <v>112</v>
      </c>
      <c r="F1210" t="s">
        <v>341</v>
      </c>
      <c r="G1210">
        <v>712</v>
      </c>
      <c r="H1210" t="s">
        <v>29</v>
      </c>
      <c r="I1210">
        <v>1</v>
      </c>
      <c r="J1210">
        <v>1</v>
      </c>
      <c r="K1210" t="s">
        <v>62</v>
      </c>
      <c r="L1210" t="s">
        <v>1252</v>
      </c>
    </row>
    <row r="1211" spans="1:12">
      <c r="A1211">
        <v>21272100</v>
      </c>
      <c r="B1211">
        <v>1</v>
      </c>
      <c r="C1211" t="s">
        <v>36</v>
      </c>
      <c r="D1211">
        <v>112</v>
      </c>
      <c r="E1211">
        <v>112</v>
      </c>
      <c r="F1211" t="s">
        <v>341</v>
      </c>
      <c r="G1211">
        <v>712</v>
      </c>
      <c r="H1211" t="s">
        <v>29</v>
      </c>
      <c r="I1211">
        <v>1</v>
      </c>
      <c r="J1211">
        <v>1</v>
      </c>
      <c r="K1211" t="s">
        <v>62</v>
      </c>
      <c r="L1211" t="s">
        <v>1253</v>
      </c>
    </row>
    <row r="1212" spans="1:12">
      <c r="A1212">
        <v>21294901</v>
      </c>
      <c r="B1212">
        <v>1</v>
      </c>
      <c r="C1212" t="s">
        <v>36</v>
      </c>
      <c r="D1212">
        <v>112</v>
      </c>
      <c r="E1212">
        <v>112</v>
      </c>
      <c r="F1212" t="s">
        <v>341</v>
      </c>
      <c r="G1212">
        <v>712</v>
      </c>
      <c r="H1212" t="s">
        <v>29</v>
      </c>
      <c r="I1212">
        <v>1</v>
      </c>
      <c r="J1212">
        <v>1</v>
      </c>
      <c r="K1212" t="s">
        <v>62</v>
      </c>
      <c r="L1212" t="s">
        <v>1254</v>
      </c>
    </row>
    <row r="1213" spans="1:12">
      <c r="A1213">
        <v>14738136</v>
      </c>
      <c r="B1213">
        <v>6</v>
      </c>
      <c r="C1213" t="s">
        <v>36</v>
      </c>
      <c r="D1213">
        <v>112</v>
      </c>
      <c r="E1213">
        <v>112</v>
      </c>
      <c r="F1213" t="s">
        <v>341</v>
      </c>
      <c r="G1213">
        <v>712</v>
      </c>
      <c r="H1213" t="s">
        <v>29</v>
      </c>
      <c r="I1213">
        <v>1</v>
      </c>
      <c r="J1213">
        <v>1</v>
      </c>
      <c r="K1213" t="s">
        <v>30</v>
      </c>
      <c r="L1213" t="s">
        <v>1255</v>
      </c>
    </row>
    <row r="1214" spans="1:12">
      <c r="A1214">
        <v>13028817</v>
      </c>
      <c r="B1214">
        <v>6</v>
      </c>
      <c r="C1214" t="s">
        <v>36</v>
      </c>
      <c r="D1214">
        <v>112</v>
      </c>
      <c r="E1214">
        <v>112</v>
      </c>
      <c r="F1214" t="s">
        <v>341</v>
      </c>
      <c r="G1214">
        <v>712</v>
      </c>
      <c r="H1214" t="s">
        <v>29</v>
      </c>
      <c r="I1214">
        <v>1</v>
      </c>
      <c r="J1214">
        <v>1</v>
      </c>
      <c r="K1214" t="s">
        <v>30</v>
      </c>
      <c r="L1214" t="s">
        <v>1256</v>
      </c>
    </row>
    <row r="1215" spans="1:12">
      <c r="A1215">
        <v>9366013</v>
      </c>
      <c r="B1215">
        <v>6</v>
      </c>
      <c r="C1215" t="s">
        <v>36</v>
      </c>
      <c r="D1215">
        <v>112</v>
      </c>
      <c r="E1215">
        <v>112</v>
      </c>
      <c r="F1215" t="s">
        <v>341</v>
      </c>
      <c r="G1215">
        <v>712</v>
      </c>
      <c r="H1215" t="s">
        <v>29</v>
      </c>
      <c r="I1215">
        <v>1</v>
      </c>
      <c r="J1215">
        <v>1</v>
      </c>
      <c r="K1215" t="s">
        <v>30</v>
      </c>
      <c r="L1215" t="s">
        <v>1257</v>
      </c>
    </row>
    <row r="1216" spans="1:12">
      <c r="A1216">
        <v>280293</v>
      </c>
      <c r="B1216">
        <v>8</v>
      </c>
      <c r="C1216" t="s">
        <v>36</v>
      </c>
      <c r="D1216">
        <v>112</v>
      </c>
      <c r="E1216">
        <v>112</v>
      </c>
      <c r="F1216" t="s">
        <v>341</v>
      </c>
      <c r="G1216">
        <v>712</v>
      </c>
      <c r="H1216" t="s">
        <v>29</v>
      </c>
      <c r="I1216">
        <v>1</v>
      </c>
      <c r="J1216">
        <v>1</v>
      </c>
      <c r="K1216" t="s">
        <v>30</v>
      </c>
      <c r="L1216" t="s">
        <v>1258</v>
      </c>
    </row>
    <row r="1217" spans="1:12">
      <c r="A1217">
        <v>14776242</v>
      </c>
      <c r="B1217">
        <v>6</v>
      </c>
      <c r="C1217" t="s">
        <v>36</v>
      </c>
      <c r="D1217">
        <v>112</v>
      </c>
      <c r="E1217">
        <v>112</v>
      </c>
      <c r="F1217" t="s">
        <v>341</v>
      </c>
      <c r="G1217">
        <v>712</v>
      </c>
      <c r="H1217" t="s">
        <v>29</v>
      </c>
      <c r="I1217">
        <v>1</v>
      </c>
      <c r="J1217">
        <v>1</v>
      </c>
      <c r="K1217" t="s">
        <v>30</v>
      </c>
      <c r="L1217" t="s">
        <v>1259</v>
      </c>
    </row>
    <row r="1218" spans="1:12">
      <c r="A1218">
        <v>15331168</v>
      </c>
      <c r="B1218">
        <v>6</v>
      </c>
      <c r="C1218" t="s">
        <v>36</v>
      </c>
      <c r="D1218">
        <v>112</v>
      </c>
      <c r="E1218">
        <v>112</v>
      </c>
      <c r="F1218" t="s">
        <v>341</v>
      </c>
      <c r="G1218">
        <v>712</v>
      </c>
      <c r="H1218" t="s">
        <v>29</v>
      </c>
      <c r="I1218">
        <v>1</v>
      </c>
      <c r="J1218">
        <v>1</v>
      </c>
      <c r="K1218" t="s">
        <v>30</v>
      </c>
      <c r="L1218" t="s">
        <v>1260</v>
      </c>
    </row>
    <row r="1219" spans="1:12">
      <c r="A1219">
        <v>23716012</v>
      </c>
      <c r="B1219">
        <v>8</v>
      </c>
      <c r="C1219" t="s">
        <v>36</v>
      </c>
      <c r="D1219">
        <v>112</v>
      </c>
      <c r="E1219">
        <v>112</v>
      </c>
      <c r="F1219" t="s">
        <v>341</v>
      </c>
      <c r="G1219">
        <v>712</v>
      </c>
      <c r="H1219" t="s">
        <v>29</v>
      </c>
      <c r="I1219">
        <v>1</v>
      </c>
      <c r="J1219">
        <v>1</v>
      </c>
      <c r="K1219" t="s">
        <v>30</v>
      </c>
      <c r="L1219" t="s">
        <v>1261</v>
      </c>
    </row>
    <row r="1220" spans="1:12">
      <c r="A1220">
        <v>16143568</v>
      </c>
      <c r="B1220">
        <v>4</v>
      </c>
      <c r="C1220" t="s">
        <v>36</v>
      </c>
      <c r="D1220">
        <v>112</v>
      </c>
      <c r="E1220">
        <v>112</v>
      </c>
      <c r="F1220" t="s">
        <v>341</v>
      </c>
      <c r="G1220">
        <v>712</v>
      </c>
      <c r="H1220" t="s">
        <v>29</v>
      </c>
      <c r="I1220">
        <v>1</v>
      </c>
      <c r="J1220">
        <v>1</v>
      </c>
      <c r="K1220" t="s">
        <v>30</v>
      </c>
      <c r="L1220" t="s">
        <v>1262</v>
      </c>
    </row>
    <row r="1221" spans="1:12">
      <c r="A1221">
        <v>21104951</v>
      </c>
      <c r="B1221">
        <v>1</v>
      </c>
      <c r="C1221" t="s">
        <v>36</v>
      </c>
      <c r="D1221">
        <v>112</v>
      </c>
      <c r="E1221">
        <v>112</v>
      </c>
      <c r="F1221" t="s">
        <v>341</v>
      </c>
      <c r="G1221">
        <v>712</v>
      </c>
      <c r="H1221" t="s">
        <v>29</v>
      </c>
      <c r="I1221">
        <v>1</v>
      </c>
      <c r="J1221">
        <v>1</v>
      </c>
      <c r="K1221" t="s">
        <v>30</v>
      </c>
      <c r="L1221" t="s">
        <v>1263</v>
      </c>
    </row>
    <row r="1222" spans="1:12">
      <c r="A1222">
        <v>24164534</v>
      </c>
      <c r="B1222">
        <v>8</v>
      </c>
      <c r="C1222" t="s">
        <v>36</v>
      </c>
      <c r="D1222">
        <v>112</v>
      </c>
      <c r="E1222">
        <v>112</v>
      </c>
      <c r="F1222" t="s">
        <v>341</v>
      </c>
      <c r="G1222">
        <v>712</v>
      </c>
      <c r="H1222" t="s">
        <v>29</v>
      </c>
      <c r="I1222">
        <v>1</v>
      </c>
      <c r="J1222">
        <v>1</v>
      </c>
      <c r="K1222" t="s">
        <v>48</v>
      </c>
      <c r="L1222" t="s">
        <v>1264</v>
      </c>
    </row>
    <row r="1223" spans="1:12">
      <c r="A1223">
        <v>450389</v>
      </c>
      <c r="B1223">
        <v>3658670</v>
      </c>
      <c r="C1223" t="s">
        <v>27</v>
      </c>
      <c r="D1223">
        <v>112</v>
      </c>
      <c r="E1223">
        <v>112</v>
      </c>
      <c r="F1223" t="s">
        <v>341</v>
      </c>
      <c r="G1223">
        <v>777</v>
      </c>
      <c r="H1223" t="s">
        <v>28</v>
      </c>
      <c r="I1223">
        <v>1</v>
      </c>
      <c r="J1223">
        <v>1</v>
      </c>
      <c r="K1223" t="s">
        <v>48</v>
      </c>
      <c r="L1223" t="s">
        <v>1265</v>
      </c>
    </row>
    <row r="1224" spans="1:12">
      <c r="A1224">
        <v>886705</v>
      </c>
      <c r="B1224">
        <v>4678737</v>
      </c>
      <c r="C1224" t="s">
        <v>27</v>
      </c>
      <c r="D1224">
        <v>112</v>
      </c>
      <c r="E1224">
        <v>112</v>
      </c>
      <c r="F1224" t="s">
        <v>341</v>
      </c>
      <c r="G1224">
        <v>777</v>
      </c>
      <c r="H1224" t="s">
        <v>28</v>
      </c>
      <c r="I1224">
        <v>1</v>
      </c>
      <c r="J1224">
        <v>1</v>
      </c>
      <c r="K1224" t="s">
        <v>62</v>
      </c>
      <c r="L1224" t="s">
        <v>1266</v>
      </c>
    </row>
    <row r="1225" spans="1:12">
      <c r="A1225">
        <v>343482</v>
      </c>
      <c r="B1225">
        <v>11</v>
      </c>
      <c r="C1225" t="s">
        <v>36</v>
      </c>
      <c r="D1225">
        <v>112</v>
      </c>
      <c r="E1225">
        <v>112</v>
      </c>
      <c r="F1225" t="s">
        <v>341</v>
      </c>
      <c r="G1225">
        <v>777</v>
      </c>
      <c r="H1225" t="s">
        <v>28</v>
      </c>
      <c r="I1225">
        <v>1</v>
      </c>
      <c r="J1225">
        <v>1</v>
      </c>
      <c r="K1225" t="s">
        <v>48</v>
      </c>
      <c r="L1225" t="s">
        <v>1267</v>
      </c>
    </row>
    <row r="1226" spans="1:12">
      <c r="A1226">
        <v>449747</v>
      </c>
      <c r="B1226">
        <v>8</v>
      </c>
      <c r="C1226" t="s">
        <v>36</v>
      </c>
      <c r="D1226">
        <v>112</v>
      </c>
      <c r="E1226">
        <v>112</v>
      </c>
      <c r="F1226" t="s">
        <v>341</v>
      </c>
      <c r="G1226">
        <v>777</v>
      </c>
      <c r="H1226" t="s">
        <v>28</v>
      </c>
      <c r="I1226">
        <v>1</v>
      </c>
      <c r="J1226">
        <v>1</v>
      </c>
      <c r="K1226" t="s">
        <v>54</v>
      </c>
      <c r="L1226" t="s">
        <v>1268</v>
      </c>
    </row>
    <row r="1227" spans="1:12">
      <c r="A1227">
        <v>15316268</v>
      </c>
      <c r="B1227">
        <v>6</v>
      </c>
      <c r="C1227" t="s">
        <v>36</v>
      </c>
      <c r="D1227">
        <v>112</v>
      </c>
      <c r="E1227">
        <v>112</v>
      </c>
      <c r="F1227" t="s">
        <v>341</v>
      </c>
      <c r="G1227">
        <v>777</v>
      </c>
      <c r="H1227" t="s">
        <v>28</v>
      </c>
      <c r="I1227">
        <v>1</v>
      </c>
      <c r="J1227">
        <v>1</v>
      </c>
      <c r="K1227" t="s">
        <v>87</v>
      </c>
      <c r="L1227" t="s">
        <v>1269</v>
      </c>
    </row>
    <row r="1228" spans="1:12">
      <c r="A1228">
        <v>300758</v>
      </c>
      <c r="B1228">
        <v>11</v>
      </c>
      <c r="C1228" t="s">
        <v>36</v>
      </c>
      <c r="D1228">
        <v>112</v>
      </c>
      <c r="E1228">
        <v>112</v>
      </c>
      <c r="F1228" t="s">
        <v>341</v>
      </c>
      <c r="G1228">
        <v>777</v>
      </c>
      <c r="H1228" t="s">
        <v>28</v>
      </c>
      <c r="I1228">
        <v>1</v>
      </c>
      <c r="J1228">
        <v>1</v>
      </c>
      <c r="K1228" t="s">
        <v>34</v>
      </c>
      <c r="L1228" t="s">
        <v>1270</v>
      </c>
    </row>
    <row r="1229" spans="1:12">
      <c r="A1229">
        <v>291553</v>
      </c>
      <c r="B1229">
        <v>8</v>
      </c>
      <c r="C1229" t="s">
        <v>36</v>
      </c>
      <c r="D1229">
        <v>112</v>
      </c>
      <c r="E1229">
        <v>112</v>
      </c>
      <c r="F1229" t="s">
        <v>341</v>
      </c>
      <c r="G1229">
        <v>777</v>
      </c>
      <c r="H1229" t="s">
        <v>28</v>
      </c>
      <c r="I1229">
        <v>1</v>
      </c>
      <c r="J1229">
        <v>1</v>
      </c>
      <c r="K1229" t="s">
        <v>34</v>
      </c>
      <c r="L1229" t="s">
        <v>1271</v>
      </c>
    </row>
    <row r="1230" spans="1:12">
      <c r="A1230">
        <v>1943452</v>
      </c>
      <c r="B1230">
        <v>6751596</v>
      </c>
      <c r="C1230" t="s">
        <v>27</v>
      </c>
      <c r="D1230">
        <v>112</v>
      </c>
      <c r="E1230">
        <v>112</v>
      </c>
      <c r="F1230" t="s">
        <v>341</v>
      </c>
      <c r="G1230">
        <v>172</v>
      </c>
      <c r="H1230" t="s">
        <v>98</v>
      </c>
      <c r="I1230">
        <v>1</v>
      </c>
      <c r="J1230">
        <v>1</v>
      </c>
      <c r="K1230" t="s">
        <v>42</v>
      </c>
      <c r="L1230" t="s">
        <v>1272</v>
      </c>
    </row>
    <row r="1231" spans="1:12">
      <c r="A1231">
        <v>1949874</v>
      </c>
      <c r="B1231">
        <v>6762116</v>
      </c>
      <c r="C1231" t="s">
        <v>27</v>
      </c>
      <c r="D1231">
        <v>112</v>
      </c>
      <c r="E1231">
        <v>112</v>
      </c>
      <c r="F1231" t="s">
        <v>341</v>
      </c>
      <c r="G1231">
        <v>172</v>
      </c>
      <c r="H1231" t="s">
        <v>98</v>
      </c>
      <c r="I1231">
        <v>1</v>
      </c>
      <c r="J1231">
        <v>1</v>
      </c>
      <c r="K1231" t="s">
        <v>42</v>
      </c>
      <c r="L1231" t="s">
        <v>1273</v>
      </c>
    </row>
    <row r="1232" spans="1:12">
      <c r="A1232">
        <v>458329</v>
      </c>
      <c r="B1232">
        <v>3679709</v>
      </c>
      <c r="C1232" t="s">
        <v>27</v>
      </c>
      <c r="D1232">
        <v>112</v>
      </c>
      <c r="E1232">
        <v>112</v>
      </c>
      <c r="F1232" t="s">
        <v>341</v>
      </c>
      <c r="G1232">
        <v>172</v>
      </c>
      <c r="H1232" t="s">
        <v>98</v>
      </c>
      <c r="I1232">
        <v>1</v>
      </c>
      <c r="J1232">
        <v>1</v>
      </c>
      <c r="K1232" t="s">
        <v>42</v>
      </c>
      <c r="L1232" t="s">
        <v>1274</v>
      </c>
    </row>
    <row r="1233" spans="1:12">
      <c r="A1233">
        <v>2285163</v>
      </c>
      <c r="B1233">
        <v>7277591</v>
      </c>
      <c r="C1233" t="s">
        <v>27</v>
      </c>
      <c r="D1233">
        <v>112</v>
      </c>
      <c r="E1233">
        <v>112</v>
      </c>
      <c r="F1233" t="s">
        <v>341</v>
      </c>
      <c r="G1233">
        <v>172</v>
      </c>
      <c r="H1233" t="s">
        <v>98</v>
      </c>
      <c r="I1233">
        <v>1</v>
      </c>
      <c r="J1233">
        <v>1</v>
      </c>
      <c r="K1233" t="s">
        <v>42</v>
      </c>
      <c r="L1233" t="s">
        <v>1275</v>
      </c>
    </row>
    <row r="1234" spans="1:12">
      <c r="A1234">
        <v>2505675</v>
      </c>
      <c r="B1234">
        <v>7587680</v>
      </c>
      <c r="C1234" t="s">
        <v>27</v>
      </c>
      <c r="D1234">
        <v>112</v>
      </c>
      <c r="E1234">
        <v>112</v>
      </c>
      <c r="F1234" t="s">
        <v>341</v>
      </c>
      <c r="G1234">
        <v>172</v>
      </c>
      <c r="H1234" t="s">
        <v>98</v>
      </c>
      <c r="I1234">
        <v>1</v>
      </c>
      <c r="J1234">
        <v>1</v>
      </c>
      <c r="K1234" t="s">
        <v>42</v>
      </c>
      <c r="L1234" t="s">
        <v>1276</v>
      </c>
    </row>
    <row r="1235" spans="1:12">
      <c r="A1235">
        <v>6967929</v>
      </c>
      <c r="B1235">
        <v>13473645</v>
      </c>
      <c r="C1235" t="s">
        <v>27</v>
      </c>
      <c r="D1235">
        <v>112</v>
      </c>
      <c r="E1235">
        <v>112</v>
      </c>
      <c r="F1235" t="s">
        <v>341</v>
      </c>
      <c r="G1235">
        <v>172</v>
      </c>
      <c r="H1235" t="s">
        <v>98</v>
      </c>
      <c r="I1235">
        <v>1</v>
      </c>
      <c r="J1235">
        <v>1</v>
      </c>
      <c r="K1235" t="s">
        <v>42</v>
      </c>
      <c r="L1235" t="s">
        <v>1277</v>
      </c>
    </row>
    <row r="1236" spans="1:12">
      <c r="A1236">
        <v>393267</v>
      </c>
      <c r="B1236">
        <v>3506162</v>
      </c>
      <c r="C1236" t="s">
        <v>27</v>
      </c>
      <c r="D1236">
        <v>112</v>
      </c>
      <c r="E1236">
        <v>112</v>
      </c>
      <c r="F1236" t="s">
        <v>341</v>
      </c>
      <c r="G1236">
        <v>172</v>
      </c>
      <c r="H1236" t="s">
        <v>98</v>
      </c>
      <c r="I1236">
        <v>1</v>
      </c>
      <c r="J1236">
        <v>1</v>
      </c>
      <c r="K1236" t="s">
        <v>30</v>
      </c>
      <c r="L1236" t="s">
        <v>1278</v>
      </c>
    </row>
    <row r="1237" spans="1:12">
      <c r="A1237">
        <v>6025937</v>
      </c>
      <c r="B1237">
        <v>12230774</v>
      </c>
      <c r="C1237" t="s">
        <v>27</v>
      </c>
      <c r="D1237">
        <v>112</v>
      </c>
      <c r="E1237">
        <v>112</v>
      </c>
      <c r="F1237" t="s">
        <v>341</v>
      </c>
      <c r="G1237">
        <v>172</v>
      </c>
      <c r="H1237" t="s">
        <v>98</v>
      </c>
      <c r="I1237">
        <v>1</v>
      </c>
      <c r="J1237">
        <v>1</v>
      </c>
      <c r="K1237" t="s">
        <v>48</v>
      </c>
      <c r="L1237" t="s">
        <v>1279</v>
      </c>
    </row>
    <row r="1238" spans="1:12">
      <c r="A1238">
        <v>2524017</v>
      </c>
      <c r="B1238">
        <v>7613720</v>
      </c>
      <c r="C1238" t="s">
        <v>27</v>
      </c>
      <c r="D1238">
        <v>112</v>
      </c>
      <c r="E1238">
        <v>112</v>
      </c>
      <c r="F1238" t="s">
        <v>341</v>
      </c>
      <c r="G1238">
        <v>172</v>
      </c>
      <c r="H1238" t="s">
        <v>98</v>
      </c>
      <c r="I1238">
        <v>1</v>
      </c>
      <c r="J1238">
        <v>1</v>
      </c>
      <c r="K1238" t="s">
        <v>51</v>
      </c>
      <c r="L1238" t="s">
        <v>1280</v>
      </c>
    </row>
    <row r="1239" spans="1:12">
      <c r="A1239">
        <v>1959306</v>
      </c>
      <c r="B1239">
        <v>6777382</v>
      </c>
      <c r="C1239" t="s">
        <v>27</v>
      </c>
      <c r="D1239">
        <v>112</v>
      </c>
      <c r="E1239">
        <v>112</v>
      </c>
      <c r="F1239" t="s">
        <v>341</v>
      </c>
      <c r="G1239">
        <v>172</v>
      </c>
      <c r="H1239" t="s">
        <v>98</v>
      </c>
      <c r="I1239">
        <v>1</v>
      </c>
      <c r="J1239">
        <v>1</v>
      </c>
      <c r="K1239" t="s">
        <v>51</v>
      </c>
      <c r="L1239" t="s">
        <v>1281</v>
      </c>
    </row>
    <row r="1240" spans="1:12">
      <c r="A1240">
        <v>7690190</v>
      </c>
      <c r="B1240">
        <v>14420092</v>
      </c>
      <c r="C1240" t="s">
        <v>27</v>
      </c>
      <c r="D1240">
        <v>112</v>
      </c>
      <c r="E1240">
        <v>112</v>
      </c>
      <c r="F1240" t="s">
        <v>341</v>
      </c>
      <c r="G1240">
        <v>172</v>
      </c>
      <c r="H1240" t="s">
        <v>98</v>
      </c>
      <c r="I1240">
        <v>1</v>
      </c>
      <c r="J1240">
        <v>1</v>
      </c>
      <c r="K1240" t="s">
        <v>54</v>
      </c>
      <c r="L1240" t="s">
        <v>1282</v>
      </c>
    </row>
    <row r="1241" spans="1:12">
      <c r="A1241">
        <v>4310518</v>
      </c>
      <c r="B1241">
        <v>10028360</v>
      </c>
      <c r="C1241" t="s">
        <v>27</v>
      </c>
      <c r="D1241">
        <v>112</v>
      </c>
      <c r="E1241">
        <v>112</v>
      </c>
      <c r="F1241" t="s">
        <v>341</v>
      </c>
      <c r="G1241">
        <v>172</v>
      </c>
      <c r="H1241" t="s">
        <v>98</v>
      </c>
      <c r="I1241">
        <v>1</v>
      </c>
      <c r="J1241">
        <v>1</v>
      </c>
      <c r="K1241" t="s">
        <v>54</v>
      </c>
      <c r="L1241" t="s">
        <v>1283</v>
      </c>
    </row>
    <row r="1242" spans="1:12">
      <c r="A1242">
        <v>1927476</v>
      </c>
      <c r="B1242">
        <v>6725314</v>
      </c>
      <c r="C1242" t="s">
        <v>27</v>
      </c>
      <c r="D1242">
        <v>112</v>
      </c>
      <c r="E1242">
        <v>112</v>
      </c>
      <c r="F1242" t="s">
        <v>341</v>
      </c>
      <c r="G1242">
        <v>172</v>
      </c>
      <c r="H1242" t="s">
        <v>98</v>
      </c>
      <c r="I1242">
        <v>1</v>
      </c>
      <c r="J1242">
        <v>1</v>
      </c>
      <c r="K1242" t="s">
        <v>54</v>
      </c>
      <c r="L1242" t="s">
        <v>1284</v>
      </c>
    </row>
    <row r="1243" spans="1:12">
      <c r="A1243">
        <v>5339171</v>
      </c>
      <c r="B1243">
        <v>11348657</v>
      </c>
      <c r="C1243" t="s">
        <v>27</v>
      </c>
      <c r="D1243">
        <v>112</v>
      </c>
      <c r="E1243">
        <v>112</v>
      </c>
      <c r="F1243" t="s">
        <v>341</v>
      </c>
      <c r="G1243">
        <v>172</v>
      </c>
      <c r="H1243" t="s">
        <v>98</v>
      </c>
      <c r="I1243">
        <v>1</v>
      </c>
      <c r="J1243">
        <v>1</v>
      </c>
      <c r="K1243" t="s">
        <v>56</v>
      </c>
      <c r="L1243" t="s">
        <v>1285</v>
      </c>
    </row>
    <row r="1244" spans="1:12">
      <c r="A1244">
        <v>4057281</v>
      </c>
      <c r="B1244">
        <v>9685854</v>
      </c>
      <c r="C1244" t="s">
        <v>27</v>
      </c>
      <c r="D1244">
        <v>112</v>
      </c>
      <c r="E1244">
        <v>112</v>
      </c>
      <c r="F1244" t="s">
        <v>341</v>
      </c>
      <c r="G1244">
        <v>172</v>
      </c>
      <c r="H1244" t="s">
        <v>98</v>
      </c>
      <c r="I1244">
        <v>1</v>
      </c>
      <c r="J1244">
        <v>1</v>
      </c>
      <c r="K1244" t="s">
        <v>56</v>
      </c>
      <c r="L1244" t="s">
        <v>1286</v>
      </c>
    </row>
    <row r="1245" spans="1:12">
      <c r="A1245">
        <v>3160587</v>
      </c>
      <c r="B1245">
        <v>8465898</v>
      </c>
      <c r="C1245" t="s">
        <v>27</v>
      </c>
      <c r="D1245">
        <v>112</v>
      </c>
      <c r="E1245">
        <v>112</v>
      </c>
      <c r="F1245" t="s">
        <v>341</v>
      </c>
      <c r="G1245">
        <v>172</v>
      </c>
      <c r="H1245" t="s">
        <v>98</v>
      </c>
      <c r="I1245">
        <v>1</v>
      </c>
      <c r="J1245">
        <v>1</v>
      </c>
      <c r="K1245" t="s">
        <v>62</v>
      </c>
      <c r="L1245" t="s">
        <v>1287</v>
      </c>
    </row>
    <row r="1246" spans="1:12">
      <c r="A1246">
        <v>5227450</v>
      </c>
      <c r="B1246">
        <v>11206649</v>
      </c>
      <c r="C1246" t="s">
        <v>27</v>
      </c>
      <c r="D1246">
        <v>112</v>
      </c>
      <c r="E1246">
        <v>112</v>
      </c>
      <c r="F1246" t="s">
        <v>341</v>
      </c>
      <c r="G1246">
        <v>172</v>
      </c>
      <c r="H1246" t="s">
        <v>98</v>
      </c>
      <c r="I1246">
        <v>1</v>
      </c>
      <c r="J1246">
        <v>1</v>
      </c>
      <c r="K1246" t="s">
        <v>32</v>
      </c>
      <c r="L1246" t="s">
        <v>1288</v>
      </c>
    </row>
    <row r="1247" spans="1:12">
      <c r="A1247">
        <v>5970274</v>
      </c>
      <c r="B1247">
        <v>12158652</v>
      </c>
      <c r="C1247" t="s">
        <v>27</v>
      </c>
      <c r="D1247">
        <v>112</v>
      </c>
      <c r="E1247">
        <v>112</v>
      </c>
      <c r="F1247" t="s">
        <v>341</v>
      </c>
      <c r="G1247">
        <v>172</v>
      </c>
      <c r="H1247" t="s">
        <v>98</v>
      </c>
      <c r="I1247">
        <v>1</v>
      </c>
      <c r="J1247">
        <v>1</v>
      </c>
      <c r="K1247" t="s">
        <v>32</v>
      </c>
      <c r="L1247" t="s">
        <v>1289</v>
      </c>
    </row>
    <row r="1248" spans="1:12">
      <c r="A1248">
        <v>7602335</v>
      </c>
      <c r="B1248">
        <v>14309226</v>
      </c>
      <c r="C1248" t="s">
        <v>27</v>
      </c>
      <c r="D1248">
        <v>112</v>
      </c>
      <c r="E1248">
        <v>112</v>
      </c>
      <c r="F1248" t="s">
        <v>341</v>
      </c>
      <c r="G1248">
        <v>172</v>
      </c>
      <c r="H1248" t="s">
        <v>98</v>
      </c>
      <c r="I1248">
        <v>1</v>
      </c>
      <c r="J1248">
        <v>1</v>
      </c>
      <c r="K1248" t="s">
        <v>34</v>
      </c>
      <c r="L1248" t="s">
        <v>1290</v>
      </c>
    </row>
    <row r="1249" spans="1:12">
      <c r="A1249">
        <v>4930493</v>
      </c>
      <c r="B1249">
        <v>10822376</v>
      </c>
      <c r="C1249" t="s">
        <v>27</v>
      </c>
      <c r="D1249">
        <v>112</v>
      </c>
      <c r="E1249">
        <v>112</v>
      </c>
      <c r="F1249" t="s">
        <v>341</v>
      </c>
      <c r="G1249">
        <v>172</v>
      </c>
      <c r="H1249" t="s">
        <v>98</v>
      </c>
      <c r="I1249">
        <v>1</v>
      </c>
      <c r="J1249">
        <v>1</v>
      </c>
      <c r="K1249" t="s">
        <v>70</v>
      </c>
      <c r="L1249" t="s">
        <v>1291</v>
      </c>
    </row>
    <row r="1250" spans="1:12">
      <c r="A1250">
        <v>16135967</v>
      </c>
      <c r="B1250">
        <v>4</v>
      </c>
      <c r="C1250" t="s">
        <v>36</v>
      </c>
      <c r="D1250">
        <v>112</v>
      </c>
      <c r="E1250">
        <v>112</v>
      </c>
      <c r="F1250" t="s">
        <v>341</v>
      </c>
      <c r="G1250">
        <v>172</v>
      </c>
      <c r="H1250" t="s">
        <v>98</v>
      </c>
      <c r="I1250">
        <v>1</v>
      </c>
      <c r="J1250">
        <v>1</v>
      </c>
      <c r="K1250" t="s">
        <v>42</v>
      </c>
      <c r="L1250" t="s">
        <v>1292</v>
      </c>
    </row>
    <row r="1251" spans="1:12">
      <c r="A1251">
        <v>15338761</v>
      </c>
      <c r="B1251">
        <v>6</v>
      </c>
      <c r="C1251" t="s">
        <v>36</v>
      </c>
      <c r="D1251">
        <v>112</v>
      </c>
      <c r="E1251">
        <v>112</v>
      </c>
      <c r="F1251" t="s">
        <v>341</v>
      </c>
      <c r="G1251">
        <v>172</v>
      </c>
      <c r="H1251" t="s">
        <v>98</v>
      </c>
      <c r="I1251">
        <v>1</v>
      </c>
      <c r="J1251">
        <v>1</v>
      </c>
      <c r="K1251" t="s">
        <v>42</v>
      </c>
      <c r="L1251" t="s">
        <v>1293</v>
      </c>
    </row>
    <row r="1252" spans="1:12">
      <c r="A1252">
        <v>280294</v>
      </c>
      <c r="B1252">
        <v>8</v>
      </c>
      <c r="C1252" t="s">
        <v>36</v>
      </c>
      <c r="D1252">
        <v>112</v>
      </c>
      <c r="E1252">
        <v>112</v>
      </c>
      <c r="F1252" t="s">
        <v>341</v>
      </c>
      <c r="G1252">
        <v>172</v>
      </c>
      <c r="H1252" t="s">
        <v>98</v>
      </c>
      <c r="I1252">
        <v>1</v>
      </c>
      <c r="J1252">
        <v>1</v>
      </c>
      <c r="K1252" t="s">
        <v>42</v>
      </c>
      <c r="L1252" t="s">
        <v>1294</v>
      </c>
    </row>
    <row r="1253" spans="1:12">
      <c r="A1253">
        <v>326711</v>
      </c>
      <c r="B1253">
        <v>11</v>
      </c>
      <c r="C1253" t="s">
        <v>36</v>
      </c>
      <c r="D1253">
        <v>112</v>
      </c>
      <c r="E1253">
        <v>112</v>
      </c>
      <c r="F1253" t="s">
        <v>341</v>
      </c>
      <c r="G1253">
        <v>172</v>
      </c>
      <c r="H1253" t="s">
        <v>98</v>
      </c>
      <c r="I1253">
        <v>1</v>
      </c>
      <c r="J1253">
        <v>1</v>
      </c>
      <c r="K1253" t="s">
        <v>42</v>
      </c>
      <c r="L1253" t="s">
        <v>1295</v>
      </c>
    </row>
    <row r="1254" spans="1:12">
      <c r="A1254">
        <v>333500</v>
      </c>
      <c r="B1254">
        <v>8</v>
      </c>
      <c r="C1254" t="s">
        <v>36</v>
      </c>
      <c r="D1254">
        <v>112</v>
      </c>
      <c r="E1254">
        <v>112</v>
      </c>
      <c r="F1254" t="s">
        <v>341</v>
      </c>
      <c r="G1254">
        <v>172</v>
      </c>
      <c r="H1254" t="s">
        <v>98</v>
      </c>
      <c r="I1254">
        <v>1</v>
      </c>
      <c r="J1254">
        <v>1</v>
      </c>
      <c r="K1254" t="s">
        <v>42</v>
      </c>
      <c r="L1254" t="s">
        <v>1296</v>
      </c>
    </row>
    <row r="1255" spans="1:12">
      <c r="A1255">
        <v>14783387</v>
      </c>
      <c r="B1255">
        <v>4</v>
      </c>
      <c r="C1255" t="s">
        <v>36</v>
      </c>
      <c r="D1255">
        <v>112</v>
      </c>
      <c r="E1255">
        <v>112</v>
      </c>
      <c r="F1255" t="s">
        <v>341</v>
      </c>
      <c r="G1255">
        <v>172</v>
      </c>
      <c r="H1255" t="s">
        <v>98</v>
      </c>
      <c r="I1255">
        <v>1</v>
      </c>
      <c r="J1255">
        <v>1</v>
      </c>
      <c r="K1255" t="s">
        <v>42</v>
      </c>
      <c r="L1255" t="s">
        <v>1297</v>
      </c>
    </row>
    <row r="1256" spans="1:12">
      <c r="A1256">
        <v>15657999</v>
      </c>
      <c r="B1256">
        <v>6</v>
      </c>
      <c r="C1256" t="s">
        <v>36</v>
      </c>
      <c r="D1256">
        <v>112</v>
      </c>
      <c r="E1256">
        <v>112</v>
      </c>
      <c r="F1256" t="s">
        <v>341</v>
      </c>
      <c r="G1256">
        <v>172</v>
      </c>
      <c r="H1256" t="s">
        <v>98</v>
      </c>
      <c r="I1256">
        <v>1</v>
      </c>
      <c r="J1256">
        <v>1</v>
      </c>
      <c r="K1256" t="s">
        <v>32</v>
      </c>
      <c r="L1256" t="s">
        <v>1298</v>
      </c>
    </row>
    <row r="1257" spans="1:12">
      <c r="A1257">
        <v>149716</v>
      </c>
      <c r="B1257">
        <v>2538492</v>
      </c>
      <c r="C1257" t="s">
        <v>27</v>
      </c>
      <c r="D1257">
        <v>171</v>
      </c>
      <c r="E1257">
        <v>171</v>
      </c>
      <c r="F1257" t="s">
        <v>98</v>
      </c>
      <c r="G1257">
        <v>711</v>
      </c>
      <c r="H1257" t="s">
        <v>29</v>
      </c>
      <c r="I1257">
        <v>0</v>
      </c>
      <c r="J1257">
        <v>0</v>
      </c>
      <c r="K1257" t="s">
        <v>56</v>
      </c>
      <c r="L1257" t="s">
        <v>1299</v>
      </c>
    </row>
    <row r="1258" spans="1:12">
      <c r="A1258">
        <v>1062944</v>
      </c>
      <c r="B1258">
        <v>5063185</v>
      </c>
      <c r="C1258" t="s">
        <v>27</v>
      </c>
      <c r="D1258">
        <v>171</v>
      </c>
      <c r="E1258">
        <v>171</v>
      </c>
      <c r="F1258" t="s">
        <v>98</v>
      </c>
      <c r="G1258">
        <v>711</v>
      </c>
      <c r="H1258" t="s">
        <v>29</v>
      </c>
      <c r="I1258">
        <v>0</v>
      </c>
      <c r="J1258">
        <v>0</v>
      </c>
      <c r="K1258" t="s">
        <v>56</v>
      </c>
      <c r="L1258" t="s">
        <v>1300</v>
      </c>
    </row>
    <row r="1259" spans="1:12">
      <c r="A1259">
        <v>16547072</v>
      </c>
      <c r="B1259">
        <v>6</v>
      </c>
      <c r="C1259" t="s">
        <v>36</v>
      </c>
      <c r="D1259">
        <v>171</v>
      </c>
      <c r="E1259">
        <v>171</v>
      </c>
      <c r="F1259" t="s">
        <v>98</v>
      </c>
      <c r="G1259">
        <v>711</v>
      </c>
      <c r="H1259" t="s">
        <v>29</v>
      </c>
      <c r="I1259">
        <v>0</v>
      </c>
      <c r="J1259">
        <v>0</v>
      </c>
      <c r="K1259" t="s">
        <v>30</v>
      </c>
      <c r="L1259" t="s">
        <v>1301</v>
      </c>
    </row>
    <row r="1260" spans="1:12">
      <c r="A1260">
        <v>19850379</v>
      </c>
      <c r="B1260">
        <v>1</v>
      </c>
      <c r="C1260" t="s">
        <v>36</v>
      </c>
      <c r="D1260">
        <v>171</v>
      </c>
      <c r="E1260">
        <v>171</v>
      </c>
      <c r="F1260" t="s">
        <v>98</v>
      </c>
      <c r="G1260">
        <v>711</v>
      </c>
      <c r="H1260" t="s">
        <v>29</v>
      </c>
      <c r="I1260">
        <v>0</v>
      </c>
      <c r="J1260">
        <v>0</v>
      </c>
      <c r="K1260" t="s">
        <v>30</v>
      </c>
      <c r="L1260" t="s">
        <v>1302</v>
      </c>
    </row>
    <row r="1261" spans="1:12">
      <c r="A1261">
        <v>19386738</v>
      </c>
      <c r="B1261">
        <v>1</v>
      </c>
      <c r="C1261" t="s">
        <v>36</v>
      </c>
      <c r="D1261">
        <v>171</v>
      </c>
      <c r="E1261">
        <v>171</v>
      </c>
      <c r="F1261" t="s">
        <v>98</v>
      </c>
      <c r="G1261">
        <v>711</v>
      </c>
      <c r="H1261" t="s">
        <v>29</v>
      </c>
      <c r="I1261">
        <v>0</v>
      </c>
      <c r="J1261">
        <v>0</v>
      </c>
      <c r="K1261" t="s">
        <v>56</v>
      </c>
      <c r="L1261" t="s">
        <v>1303</v>
      </c>
    </row>
    <row r="1262" spans="1:12">
      <c r="A1262">
        <v>22329347</v>
      </c>
      <c r="B1262">
        <v>3</v>
      </c>
      <c r="C1262" t="s">
        <v>36</v>
      </c>
      <c r="D1262">
        <v>171</v>
      </c>
      <c r="E1262">
        <v>171</v>
      </c>
      <c r="F1262" t="s">
        <v>98</v>
      </c>
      <c r="G1262">
        <v>711</v>
      </c>
      <c r="H1262" t="s">
        <v>29</v>
      </c>
      <c r="I1262">
        <v>0</v>
      </c>
      <c r="J1262">
        <v>0</v>
      </c>
      <c r="K1262" t="s">
        <v>1304</v>
      </c>
      <c r="L1262" t="s">
        <v>1305</v>
      </c>
    </row>
    <row r="1263" spans="1:12">
      <c r="A1263">
        <v>21181333</v>
      </c>
      <c r="B1263">
        <v>3</v>
      </c>
      <c r="C1263" t="s">
        <v>36</v>
      </c>
      <c r="D1263">
        <v>171</v>
      </c>
      <c r="E1263">
        <v>171</v>
      </c>
      <c r="F1263" t="s">
        <v>98</v>
      </c>
      <c r="G1263">
        <v>711</v>
      </c>
      <c r="H1263" t="s">
        <v>29</v>
      </c>
      <c r="I1263">
        <v>0</v>
      </c>
      <c r="J1263">
        <v>0</v>
      </c>
      <c r="K1263" t="s">
        <v>1304</v>
      </c>
      <c r="L1263" t="s">
        <v>1306</v>
      </c>
    </row>
    <row r="1264" spans="1:12">
      <c r="A1264">
        <v>5112666</v>
      </c>
      <c r="B1264">
        <v>11060030</v>
      </c>
      <c r="C1264" t="s">
        <v>27</v>
      </c>
      <c r="D1264">
        <v>171</v>
      </c>
      <c r="E1264">
        <v>171</v>
      </c>
      <c r="F1264" t="s">
        <v>98</v>
      </c>
      <c r="G1264">
        <v>777</v>
      </c>
      <c r="H1264" t="s">
        <v>28</v>
      </c>
      <c r="I1264">
        <v>0</v>
      </c>
      <c r="J1264">
        <v>0</v>
      </c>
      <c r="K1264" t="s">
        <v>42</v>
      </c>
      <c r="L1264" t="s">
        <v>1307</v>
      </c>
    </row>
    <row r="1265" spans="1:12">
      <c r="A1265">
        <v>4637475</v>
      </c>
      <c r="B1265">
        <v>10442979</v>
      </c>
      <c r="C1265" t="s">
        <v>27</v>
      </c>
      <c r="D1265">
        <v>171</v>
      </c>
      <c r="E1265">
        <v>171</v>
      </c>
      <c r="F1265" t="s">
        <v>98</v>
      </c>
      <c r="G1265">
        <v>777</v>
      </c>
      <c r="H1265" t="s">
        <v>28</v>
      </c>
      <c r="I1265">
        <v>0</v>
      </c>
      <c r="J1265">
        <v>0</v>
      </c>
      <c r="K1265" t="s">
        <v>30</v>
      </c>
      <c r="L1265" t="s">
        <v>1308</v>
      </c>
    </row>
    <row r="1266" spans="1:12">
      <c r="A1266">
        <v>8990685</v>
      </c>
      <c r="B1266">
        <v>16007306</v>
      </c>
      <c r="C1266" t="s">
        <v>27</v>
      </c>
      <c r="D1266">
        <v>171</v>
      </c>
      <c r="E1266">
        <v>171</v>
      </c>
      <c r="F1266" t="s">
        <v>98</v>
      </c>
      <c r="G1266">
        <v>777</v>
      </c>
      <c r="H1266" t="s">
        <v>28</v>
      </c>
      <c r="I1266">
        <v>0</v>
      </c>
      <c r="J1266">
        <v>0</v>
      </c>
      <c r="K1266" t="s">
        <v>48</v>
      </c>
      <c r="L1266" t="s">
        <v>1309</v>
      </c>
    </row>
    <row r="1267" spans="1:12">
      <c r="A1267">
        <v>3001838</v>
      </c>
      <c r="B1267">
        <v>8249842</v>
      </c>
      <c r="C1267" t="s">
        <v>27</v>
      </c>
      <c r="D1267">
        <v>171</v>
      </c>
      <c r="E1267">
        <v>171</v>
      </c>
      <c r="F1267" t="s">
        <v>98</v>
      </c>
      <c r="G1267">
        <v>777</v>
      </c>
      <c r="H1267" t="s">
        <v>28</v>
      </c>
      <c r="I1267">
        <v>0</v>
      </c>
      <c r="J1267">
        <v>0</v>
      </c>
      <c r="K1267" t="s">
        <v>54</v>
      </c>
      <c r="L1267" t="s">
        <v>1310</v>
      </c>
    </row>
    <row r="1268" spans="1:12">
      <c r="A1268">
        <v>376829</v>
      </c>
      <c r="B1268">
        <v>3462860</v>
      </c>
      <c r="C1268" t="s">
        <v>27</v>
      </c>
      <c r="D1268">
        <v>171</v>
      </c>
      <c r="E1268">
        <v>171</v>
      </c>
      <c r="F1268" t="s">
        <v>98</v>
      </c>
      <c r="G1268">
        <v>777</v>
      </c>
      <c r="H1268" t="s">
        <v>28</v>
      </c>
      <c r="I1268">
        <v>0</v>
      </c>
      <c r="J1268">
        <v>0</v>
      </c>
      <c r="K1268" t="s">
        <v>54</v>
      </c>
      <c r="L1268" t="s">
        <v>1311</v>
      </c>
    </row>
    <row r="1269" spans="1:12">
      <c r="A1269">
        <v>10035264</v>
      </c>
      <c r="B1269">
        <v>9</v>
      </c>
      <c r="C1269" t="s">
        <v>36</v>
      </c>
      <c r="D1269">
        <v>171</v>
      </c>
      <c r="E1269">
        <v>171</v>
      </c>
      <c r="F1269" t="s">
        <v>98</v>
      </c>
      <c r="G1269">
        <v>777</v>
      </c>
      <c r="H1269" t="s">
        <v>28</v>
      </c>
      <c r="I1269">
        <v>0</v>
      </c>
      <c r="J1269">
        <v>0</v>
      </c>
      <c r="K1269" t="s">
        <v>48</v>
      </c>
      <c r="L1269" t="s">
        <v>1312</v>
      </c>
    </row>
    <row r="1270" spans="1:12">
      <c r="A1270">
        <v>7200070</v>
      </c>
      <c r="B1270">
        <v>6</v>
      </c>
      <c r="C1270" t="s">
        <v>36</v>
      </c>
      <c r="D1270">
        <v>171</v>
      </c>
      <c r="E1270">
        <v>171</v>
      </c>
      <c r="F1270" t="s">
        <v>98</v>
      </c>
      <c r="G1270">
        <v>777</v>
      </c>
      <c r="H1270" t="s">
        <v>28</v>
      </c>
      <c r="I1270">
        <v>0</v>
      </c>
      <c r="J1270">
        <v>0</v>
      </c>
      <c r="K1270" t="s">
        <v>48</v>
      </c>
      <c r="L1270" t="s">
        <v>1313</v>
      </c>
    </row>
    <row r="1271" spans="1:12">
      <c r="A1271">
        <v>320312</v>
      </c>
      <c r="B1271">
        <v>11</v>
      </c>
      <c r="C1271" t="s">
        <v>36</v>
      </c>
      <c r="D1271">
        <v>171</v>
      </c>
      <c r="E1271">
        <v>171</v>
      </c>
      <c r="F1271" t="s">
        <v>98</v>
      </c>
      <c r="G1271">
        <v>777</v>
      </c>
      <c r="H1271" t="s">
        <v>28</v>
      </c>
      <c r="I1271">
        <v>0</v>
      </c>
      <c r="J1271">
        <v>0</v>
      </c>
      <c r="K1271" t="s">
        <v>48</v>
      </c>
      <c r="L1271" t="s">
        <v>1314</v>
      </c>
    </row>
    <row r="1272" spans="1:12">
      <c r="A1272">
        <v>8650751</v>
      </c>
      <c r="B1272">
        <v>6</v>
      </c>
      <c r="C1272" t="s">
        <v>36</v>
      </c>
      <c r="D1272">
        <v>171</v>
      </c>
      <c r="E1272">
        <v>171</v>
      </c>
      <c r="F1272" t="s">
        <v>98</v>
      </c>
      <c r="G1272">
        <v>777</v>
      </c>
      <c r="H1272" t="s">
        <v>28</v>
      </c>
      <c r="I1272">
        <v>0</v>
      </c>
      <c r="J1272">
        <v>0</v>
      </c>
      <c r="K1272" t="s">
        <v>54</v>
      </c>
      <c r="L1272" t="s">
        <v>1315</v>
      </c>
    </row>
    <row r="1273" spans="1:12">
      <c r="A1273">
        <v>16643090</v>
      </c>
      <c r="B1273">
        <v>2</v>
      </c>
      <c r="C1273" t="s">
        <v>36</v>
      </c>
      <c r="D1273">
        <v>171</v>
      </c>
      <c r="E1273">
        <v>171</v>
      </c>
      <c r="F1273" t="s">
        <v>98</v>
      </c>
      <c r="G1273">
        <v>777</v>
      </c>
      <c r="H1273" t="s">
        <v>28</v>
      </c>
      <c r="I1273">
        <v>0</v>
      </c>
      <c r="J1273">
        <v>0</v>
      </c>
      <c r="K1273" t="s">
        <v>87</v>
      </c>
      <c r="L1273" t="s">
        <v>1316</v>
      </c>
    </row>
    <row r="1274" spans="1:12">
      <c r="A1274">
        <v>13696835</v>
      </c>
      <c r="B1274">
        <v>6</v>
      </c>
      <c r="C1274" t="s">
        <v>36</v>
      </c>
      <c r="D1274">
        <v>171</v>
      </c>
      <c r="E1274">
        <v>171</v>
      </c>
      <c r="F1274" t="s">
        <v>98</v>
      </c>
      <c r="G1274">
        <v>777</v>
      </c>
      <c r="H1274" t="s">
        <v>28</v>
      </c>
      <c r="I1274">
        <v>0</v>
      </c>
      <c r="J1274">
        <v>0</v>
      </c>
      <c r="K1274" t="s">
        <v>34</v>
      </c>
      <c r="L1274" t="s">
        <v>1317</v>
      </c>
    </row>
    <row r="1275" spans="1:12">
      <c r="A1275">
        <v>25539837</v>
      </c>
      <c r="B1275">
        <v>8</v>
      </c>
      <c r="C1275" t="s">
        <v>36</v>
      </c>
      <c r="D1275">
        <v>171</v>
      </c>
      <c r="E1275">
        <v>171</v>
      </c>
      <c r="F1275" t="s">
        <v>98</v>
      </c>
      <c r="G1275">
        <v>777</v>
      </c>
      <c r="H1275" t="s">
        <v>28</v>
      </c>
      <c r="I1275">
        <v>0</v>
      </c>
      <c r="J1275">
        <v>0</v>
      </c>
      <c r="K1275" t="s">
        <v>34</v>
      </c>
      <c r="L1275" t="s">
        <v>1318</v>
      </c>
    </row>
    <row r="1276" spans="1:12">
      <c r="A1276">
        <v>46818</v>
      </c>
      <c r="B1276">
        <v>1923162</v>
      </c>
      <c r="C1276" t="s">
        <v>27</v>
      </c>
      <c r="D1276">
        <v>171</v>
      </c>
      <c r="E1276">
        <v>171</v>
      </c>
      <c r="F1276" t="s">
        <v>98</v>
      </c>
      <c r="G1276">
        <v>171</v>
      </c>
      <c r="H1276" t="s">
        <v>98</v>
      </c>
      <c r="I1276">
        <v>0</v>
      </c>
      <c r="J1276">
        <v>0</v>
      </c>
      <c r="K1276" t="s">
        <v>42</v>
      </c>
      <c r="L1276" t="s">
        <v>1319</v>
      </c>
    </row>
    <row r="1277" spans="1:12">
      <c r="A1277">
        <v>527040</v>
      </c>
      <c r="B1277">
        <v>3858452</v>
      </c>
      <c r="C1277" t="s">
        <v>27</v>
      </c>
      <c r="D1277">
        <v>171</v>
      </c>
      <c r="E1277">
        <v>171</v>
      </c>
      <c r="F1277" t="s">
        <v>98</v>
      </c>
      <c r="G1277">
        <v>171</v>
      </c>
      <c r="H1277" t="s">
        <v>98</v>
      </c>
      <c r="I1277">
        <v>0</v>
      </c>
      <c r="J1277">
        <v>0</v>
      </c>
      <c r="K1277" t="s">
        <v>42</v>
      </c>
      <c r="L1277" t="s">
        <v>1320</v>
      </c>
    </row>
    <row r="1278" spans="1:12">
      <c r="A1278">
        <v>4784413</v>
      </c>
      <c r="B1278">
        <v>10633860</v>
      </c>
      <c r="C1278" t="s">
        <v>27</v>
      </c>
      <c r="D1278">
        <v>171</v>
      </c>
      <c r="E1278">
        <v>171</v>
      </c>
      <c r="F1278" t="s">
        <v>98</v>
      </c>
      <c r="G1278">
        <v>171</v>
      </c>
      <c r="H1278" t="s">
        <v>98</v>
      </c>
      <c r="I1278">
        <v>0</v>
      </c>
      <c r="J1278">
        <v>0</v>
      </c>
      <c r="K1278" t="s">
        <v>42</v>
      </c>
      <c r="L1278" t="s">
        <v>1321</v>
      </c>
    </row>
    <row r="1279" spans="1:12">
      <c r="A1279">
        <v>1270411</v>
      </c>
      <c r="B1279">
        <v>5477888</v>
      </c>
      <c r="C1279" t="s">
        <v>27</v>
      </c>
      <c r="D1279">
        <v>171</v>
      </c>
      <c r="E1279">
        <v>171</v>
      </c>
      <c r="F1279" t="s">
        <v>98</v>
      </c>
      <c r="G1279">
        <v>171</v>
      </c>
      <c r="H1279" t="s">
        <v>98</v>
      </c>
      <c r="I1279">
        <v>0</v>
      </c>
      <c r="J1279">
        <v>0</v>
      </c>
      <c r="K1279" t="s">
        <v>42</v>
      </c>
      <c r="L1279" t="s">
        <v>1322</v>
      </c>
    </row>
    <row r="1280" spans="1:12">
      <c r="A1280">
        <v>1077933</v>
      </c>
      <c r="B1280">
        <v>5095196</v>
      </c>
      <c r="C1280" t="s">
        <v>27</v>
      </c>
      <c r="D1280">
        <v>171</v>
      </c>
      <c r="E1280">
        <v>171</v>
      </c>
      <c r="F1280" t="s">
        <v>98</v>
      </c>
      <c r="G1280">
        <v>171</v>
      </c>
      <c r="H1280" t="s">
        <v>98</v>
      </c>
      <c r="I1280">
        <v>0</v>
      </c>
      <c r="J1280">
        <v>0</v>
      </c>
      <c r="K1280" t="s">
        <v>42</v>
      </c>
      <c r="L1280" t="s">
        <v>1323</v>
      </c>
    </row>
    <row r="1281" spans="1:12">
      <c r="A1281">
        <v>6969106</v>
      </c>
      <c r="B1281">
        <v>13474822</v>
      </c>
      <c r="C1281" t="s">
        <v>27</v>
      </c>
      <c r="D1281">
        <v>171</v>
      </c>
      <c r="E1281">
        <v>171</v>
      </c>
      <c r="F1281" t="s">
        <v>98</v>
      </c>
      <c r="G1281">
        <v>171</v>
      </c>
      <c r="H1281" t="s">
        <v>98</v>
      </c>
      <c r="I1281">
        <v>0</v>
      </c>
      <c r="J1281">
        <v>0</v>
      </c>
      <c r="K1281" t="s">
        <v>42</v>
      </c>
      <c r="L1281" t="s">
        <v>1324</v>
      </c>
    </row>
    <row r="1282" spans="1:12">
      <c r="A1282">
        <v>4744062</v>
      </c>
      <c r="B1282">
        <v>10581319</v>
      </c>
      <c r="C1282" t="s">
        <v>27</v>
      </c>
      <c r="D1282">
        <v>171</v>
      </c>
      <c r="E1282">
        <v>171</v>
      </c>
      <c r="F1282" t="s">
        <v>98</v>
      </c>
      <c r="G1282">
        <v>171</v>
      </c>
      <c r="H1282" t="s">
        <v>98</v>
      </c>
      <c r="I1282">
        <v>0</v>
      </c>
      <c r="J1282">
        <v>0</v>
      </c>
      <c r="K1282" t="s">
        <v>42</v>
      </c>
      <c r="L1282" t="s">
        <v>1325</v>
      </c>
    </row>
    <row r="1283" spans="1:12">
      <c r="A1283">
        <v>9038604</v>
      </c>
      <c r="B1283">
        <v>16065145</v>
      </c>
      <c r="C1283" t="s">
        <v>27</v>
      </c>
      <c r="D1283">
        <v>171</v>
      </c>
      <c r="E1283">
        <v>171</v>
      </c>
      <c r="F1283" t="s">
        <v>98</v>
      </c>
      <c r="G1283">
        <v>171</v>
      </c>
      <c r="H1283" t="s">
        <v>98</v>
      </c>
      <c r="I1283">
        <v>0</v>
      </c>
      <c r="J1283">
        <v>0</v>
      </c>
      <c r="K1283" t="s">
        <v>42</v>
      </c>
      <c r="L1283" t="s">
        <v>1326</v>
      </c>
    </row>
    <row r="1284" spans="1:12">
      <c r="A1284">
        <v>249983</v>
      </c>
      <c r="B1284">
        <v>3017482</v>
      </c>
      <c r="C1284" t="s">
        <v>27</v>
      </c>
      <c r="D1284">
        <v>171</v>
      </c>
      <c r="E1284">
        <v>171</v>
      </c>
      <c r="F1284" t="s">
        <v>98</v>
      </c>
      <c r="G1284">
        <v>171</v>
      </c>
      <c r="H1284" t="s">
        <v>98</v>
      </c>
      <c r="I1284">
        <v>0</v>
      </c>
      <c r="J1284">
        <v>0</v>
      </c>
      <c r="K1284" t="s">
        <v>30</v>
      </c>
      <c r="L1284" t="s">
        <v>1327</v>
      </c>
    </row>
    <row r="1285" spans="1:12">
      <c r="A1285">
        <v>6350853</v>
      </c>
      <c r="B1285">
        <v>12659715</v>
      </c>
      <c r="C1285" t="s">
        <v>27</v>
      </c>
      <c r="D1285">
        <v>171</v>
      </c>
      <c r="E1285">
        <v>171</v>
      </c>
      <c r="F1285" t="s">
        <v>98</v>
      </c>
      <c r="G1285">
        <v>171</v>
      </c>
      <c r="H1285" t="s">
        <v>98</v>
      </c>
      <c r="I1285">
        <v>0</v>
      </c>
      <c r="J1285">
        <v>0</v>
      </c>
      <c r="K1285" t="s">
        <v>30</v>
      </c>
      <c r="L1285" t="s">
        <v>1328</v>
      </c>
    </row>
    <row r="1286" spans="1:12">
      <c r="A1286">
        <v>9949366</v>
      </c>
      <c r="B1286">
        <v>17550987</v>
      </c>
      <c r="C1286" t="s">
        <v>27</v>
      </c>
      <c r="D1286">
        <v>171</v>
      </c>
      <c r="E1286">
        <v>171</v>
      </c>
      <c r="F1286" t="s">
        <v>98</v>
      </c>
      <c r="G1286">
        <v>171</v>
      </c>
      <c r="H1286" t="s">
        <v>98</v>
      </c>
      <c r="I1286">
        <v>0</v>
      </c>
      <c r="J1286">
        <v>0</v>
      </c>
      <c r="K1286" t="s">
        <v>30</v>
      </c>
      <c r="L1286" t="s">
        <v>1329</v>
      </c>
    </row>
    <row r="1287" spans="1:12">
      <c r="A1287">
        <v>142416</v>
      </c>
      <c r="B1287">
        <v>2501835</v>
      </c>
      <c r="C1287" t="s">
        <v>27</v>
      </c>
      <c r="D1287">
        <v>171</v>
      </c>
      <c r="E1287">
        <v>171</v>
      </c>
      <c r="F1287" t="s">
        <v>98</v>
      </c>
      <c r="G1287">
        <v>171</v>
      </c>
      <c r="H1287" t="s">
        <v>98</v>
      </c>
      <c r="I1287">
        <v>0</v>
      </c>
      <c r="J1287">
        <v>0</v>
      </c>
      <c r="K1287" t="s">
        <v>30</v>
      </c>
      <c r="L1287" t="s">
        <v>1330</v>
      </c>
    </row>
    <row r="1288" spans="1:12">
      <c r="A1288">
        <v>1991181</v>
      </c>
      <c r="B1288">
        <v>6829297</v>
      </c>
      <c r="C1288" t="s">
        <v>27</v>
      </c>
      <c r="D1288">
        <v>171</v>
      </c>
      <c r="E1288">
        <v>171</v>
      </c>
      <c r="F1288" t="s">
        <v>98</v>
      </c>
      <c r="G1288">
        <v>171</v>
      </c>
      <c r="H1288" t="s">
        <v>98</v>
      </c>
      <c r="I1288">
        <v>0</v>
      </c>
      <c r="J1288">
        <v>0</v>
      </c>
      <c r="K1288" t="s">
        <v>48</v>
      </c>
      <c r="L1288" t="s">
        <v>1331</v>
      </c>
    </row>
    <row r="1289" spans="1:12">
      <c r="A1289">
        <v>5917732</v>
      </c>
      <c r="B1289">
        <v>12091122</v>
      </c>
      <c r="C1289" t="s">
        <v>27</v>
      </c>
      <c r="D1289">
        <v>171</v>
      </c>
      <c r="E1289">
        <v>171</v>
      </c>
      <c r="F1289" t="s">
        <v>98</v>
      </c>
      <c r="G1289">
        <v>171</v>
      </c>
      <c r="H1289" t="s">
        <v>98</v>
      </c>
      <c r="I1289">
        <v>0</v>
      </c>
      <c r="J1289">
        <v>0</v>
      </c>
      <c r="K1289" t="s">
        <v>48</v>
      </c>
      <c r="L1289" t="s">
        <v>1332</v>
      </c>
    </row>
    <row r="1290" spans="1:12">
      <c r="A1290">
        <v>382746</v>
      </c>
      <c r="B1290">
        <v>3478946</v>
      </c>
      <c r="C1290" t="s">
        <v>27</v>
      </c>
      <c r="D1290">
        <v>171</v>
      </c>
      <c r="E1290">
        <v>171</v>
      </c>
      <c r="F1290" t="s">
        <v>98</v>
      </c>
      <c r="G1290">
        <v>171</v>
      </c>
      <c r="H1290" t="s">
        <v>98</v>
      </c>
      <c r="I1290">
        <v>0</v>
      </c>
      <c r="J1290">
        <v>0</v>
      </c>
      <c r="K1290" t="s">
        <v>48</v>
      </c>
      <c r="L1290" t="s">
        <v>1333</v>
      </c>
    </row>
    <row r="1291" spans="1:12">
      <c r="A1291">
        <v>5701546</v>
      </c>
      <c r="B1291">
        <v>11815941</v>
      </c>
      <c r="C1291" t="s">
        <v>27</v>
      </c>
      <c r="D1291">
        <v>171</v>
      </c>
      <c r="E1291">
        <v>171</v>
      </c>
      <c r="F1291" t="s">
        <v>98</v>
      </c>
      <c r="G1291">
        <v>171</v>
      </c>
      <c r="H1291" t="s">
        <v>98</v>
      </c>
      <c r="I1291">
        <v>0</v>
      </c>
      <c r="J1291">
        <v>0</v>
      </c>
      <c r="K1291" t="s">
        <v>48</v>
      </c>
      <c r="L1291" t="s">
        <v>1334</v>
      </c>
    </row>
    <row r="1292" spans="1:12">
      <c r="A1292">
        <v>6715864</v>
      </c>
      <c r="B1292">
        <v>13141188</v>
      </c>
      <c r="C1292" t="s">
        <v>27</v>
      </c>
      <c r="D1292">
        <v>171</v>
      </c>
      <c r="E1292">
        <v>171</v>
      </c>
      <c r="F1292" t="s">
        <v>98</v>
      </c>
      <c r="G1292">
        <v>171</v>
      </c>
      <c r="H1292" t="s">
        <v>98</v>
      </c>
      <c r="I1292">
        <v>0</v>
      </c>
      <c r="J1292">
        <v>0</v>
      </c>
      <c r="K1292" t="s">
        <v>48</v>
      </c>
      <c r="L1292" t="s">
        <v>1335</v>
      </c>
    </row>
    <row r="1293" spans="1:12">
      <c r="A1293">
        <v>678015</v>
      </c>
      <c r="B1293">
        <v>4225181</v>
      </c>
      <c r="C1293" t="s">
        <v>27</v>
      </c>
      <c r="D1293">
        <v>171</v>
      </c>
      <c r="E1293">
        <v>171</v>
      </c>
      <c r="F1293" t="s">
        <v>98</v>
      </c>
      <c r="G1293">
        <v>171</v>
      </c>
      <c r="H1293" t="s">
        <v>98</v>
      </c>
      <c r="I1293">
        <v>0</v>
      </c>
      <c r="J1293">
        <v>0</v>
      </c>
      <c r="K1293" t="s">
        <v>48</v>
      </c>
      <c r="L1293" t="s">
        <v>1336</v>
      </c>
    </row>
    <row r="1294" spans="1:12">
      <c r="A1294">
        <v>9285939</v>
      </c>
      <c r="B1294">
        <v>16369843</v>
      </c>
      <c r="C1294" t="s">
        <v>27</v>
      </c>
      <c r="D1294">
        <v>171</v>
      </c>
      <c r="E1294">
        <v>171</v>
      </c>
      <c r="F1294" t="s">
        <v>98</v>
      </c>
      <c r="G1294">
        <v>171</v>
      </c>
      <c r="H1294" t="s">
        <v>98</v>
      </c>
      <c r="I1294">
        <v>0</v>
      </c>
      <c r="J1294">
        <v>0</v>
      </c>
      <c r="K1294" t="s">
        <v>48</v>
      </c>
      <c r="L1294" t="s">
        <v>1337</v>
      </c>
    </row>
    <row r="1295" spans="1:12">
      <c r="A1295">
        <v>45978</v>
      </c>
      <c r="B1295">
        <v>1912845</v>
      </c>
      <c r="C1295" t="s">
        <v>27</v>
      </c>
      <c r="D1295">
        <v>171</v>
      </c>
      <c r="E1295">
        <v>171</v>
      </c>
      <c r="F1295" t="s">
        <v>98</v>
      </c>
      <c r="G1295">
        <v>171</v>
      </c>
      <c r="H1295" t="s">
        <v>98</v>
      </c>
      <c r="I1295">
        <v>0</v>
      </c>
      <c r="J1295">
        <v>0</v>
      </c>
      <c r="K1295" t="s">
        <v>48</v>
      </c>
      <c r="L1295" t="s">
        <v>1338</v>
      </c>
    </row>
    <row r="1296" spans="1:12">
      <c r="A1296">
        <v>6104640</v>
      </c>
      <c r="B1296">
        <v>12335183</v>
      </c>
      <c r="C1296" t="s">
        <v>27</v>
      </c>
      <c r="D1296">
        <v>171</v>
      </c>
      <c r="E1296">
        <v>171</v>
      </c>
      <c r="F1296" t="s">
        <v>98</v>
      </c>
      <c r="G1296">
        <v>171</v>
      </c>
      <c r="H1296" t="s">
        <v>98</v>
      </c>
      <c r="I1296">
        <v>0</v>
      </c>
      <c r="J1296">
        <v>0</v>
      </c>
      <c r="K1296" t="s">
        <v>51</v>
      </c>
      <c r="L1296" t="s">
        <v>1339</v>
      </c>
    </row>
    <row r="1297" spans="1:12">
      <c r="A1297">
        <v>1637766</v>
      </c>
      <c r="B1297">
        <v>6208297</v>
      </c>
      <c r="C1297" t="s">
        <v>27</v>
      </c>
      <c r="D1297">
        <v>171</v>
      </c>
      <c r="E1297">
        <v>171</v>
      </c>
      <c r="F1297" t="s">
        <v>98</v>
      </c>
      <c r="G1297">
        <v>171</v>
      </c>
      <c r="H1297" t="s">
        <v>98</v>
      </c>
      <c r="I1297">
        <v>0</v>
      </c>
      <c r="J1297">
        <v>0</v>
      </c>
      <c r="K1297" t="s">
        <v>51</v>
      </c>
      <c r="L1297" t="s">
        <v>1340</v>
      </c>
    </row>
    <row r="1298" spans="1:12">
      <c r="A1298">
        <v>4952597</v>
      </c>
      <c r="B1298">
        <v>10852015</v>
      </c>
      <c r="C1298" t="s">
        <v>27</v>
      </c>
      <c r="D1298">
        <v>171</v>
      </c>
      <c r="E1298">
        <v>171</v>
      </c>
      <c r="F1298" t="s">
        <v>98</v>
      </c>
      <c r="G1298">
        <v>171</v>
      </c>
      <c r="H1298" t="s">
        <v>98</v>
      </c>
      <c r="I1298">
        <v>0</v>
      </c>
      <c r="J1298">
        <v>0</v>
      </c>
      <c r="K1298" t="s">
        <v>51</v>
      </c>
      <c r="L1298" t="s">
        <v>1341</v>
      </c>
    </row>
    <row r="1299" spans="1:12">
      <c r="A1299">
        <v>8226292</v>
      </c>
      <c r="B1299">
        <v>15071574</v>
      </c>
      <c r="C1299" t="s">
        <v>27</v>
      </c>
      <c r="D1299">
        <v>171</v>
      </c>
      <c r="E1299">
        <v>171</v>
      </c>
      <c r="F1299" t="s">
        <v>98</v>
      </c>
      <c r="G1299">
        <v>171</v>
      </c>
      <c r="H1299" t="s">
        <v>98</v>
      </c>
      <c r="I1299">
        <v>0</v>
      </c>
      <c r="J1299">
        <v>0</v>
      </c>
      <c r="K1299" t="s">
        <v>51</v>
      </c>
      <c r="L1299" t="s">
        <v>1342</v>
      </c>
    </row>
    <row r="1300" spans="1:12">
      <c r="A1300">
        <v>4470610</v>
      </c>
      <c r="B1300">
        <v>10232541</v>
      </c>
      <c r="C1300" t="s">
        <v>27</v>
      </c>
      <c r="D1300">
        <v>171</v>
      </c>
      <c r="E1300">
        <v>171</v>
      </c>
      <c r="F1300" t="s">
        <v>98</v>
      </c>
      <c r="G1300">
        <v>171</v>
      </c>
      <c r="H1300" t="s">
        <v>98</v>
      </c>
      <c r="I1300">
        <v>0</v>
      </c>
      <c r="J1300">
        <v>0</v>
      </c>
      <c r="K1300" t="s">
        <v>51</v>
      </c>
      <c r="L1300" t="s">
        <v>1343</v>
      </c>
    </row>
    <row r="1301" spans="1:12">
      <c r="A1301">
        <v>9930954</v>
      </c>
      <c r="B1301">
        <v>17496046</v>
      </c>
      <c r="C1301" t="s">
        <v>27</v>
      </c>
      <c r="D1301">
        <v>171</v>
      </c>
      <c r="E1301">
        <v>171</v>
      </c>
      <c r="F1301" t="s">
        <v>98</v>
      </c>
      <c r="G1301">
        <v>171</v>
      </c>
      <c r="H1301" t="s">
        <v>98</v>
      </c>
      <c r="I1301">
        <v>0</v>
      </c>
      <c r="J1301">
        <v>0</v>
      </c>
      <c r="K1301" t="s">
        <v>51</v>
      </c>
      <c r="L1301" t="s">
        <v>1344</v>
      </c>
    </row>
    <row r="1302" spans="1:12">
      <c r="A1302">
        <v>10001763</v>
      </c>
      <c r="B1302">
        <v>17711942</v>
      </c>
      <c r="C1302" t="s">
        <v>27</v>
      </c>
      <c r="D1302">
        <v>171</v>
      </c>
      <c r="E1302">
        <v>171</v>
      </c>
      <c r="F1302" t="s">
        <v>98</v>
      </c>
      <c r="G1302">
        <v>171</v>
      </c>
      <c r="H1302" t="s">
        <v>98</v>
      </c>
      <c r="I1302">
        <v>0</v>
      </c>
      <c r="J1302">
        <v>0</v>
      </c>
      <c r="K1302" t="s">
        <v>51</v>
      </c>
      <c r="L1302" t="s">
        <v>1345</v>
      </c>
    </row>
    <row r="1303" spans="1:12">
      <c r="A1303">
        <v>8632829</v>
      </c>
      <c r="B1303">
        <v>15568762</v>
      </c>
      <c r="C1303" t="s">
        <v>27</v>
      </c>
      <c r="D1303">
        <v>171</v>
      </c>
      <c r="E1303">
        <v>171</v>
      </c>
      <c r="F1303" t="s">
        <v>98</v>
      </c>
      <c r="G1303">
        <v>171</v>
      </c>
      <c r="H1303" t="s">
        <v>98</v>
      </c>
      <c r="I1303">
        <v>0</v>
      </c>
      <c r="J1303">
        <v>0</v>
      </c>
      <c r="K1303" t="s">
        <v>51</v>
      </c>
      <c r="L1303" t="s">
        <v>1346</v>
      </c>
    </row>
    <row r="1304" spans="1:12">
      <c r="A1304">
        <v>832831</v>
      </c>
      <c r="B1304">
        <v>4558546</v>
      </c>
      <c r="C1304" t="s">
        <v>27</v>
      </c>
      <c r="D1304">
        <v>171</v>
      </c>
      <c r="E1304">
        <v>171</v>
      </c>
      <c r="F1304" t="s">
        <v>98</v>
      </c>
      <c r="G1304">
        <v>171</v>
      </c>
      <c r="H1304" t="s">
        <v>98</v>
      </c>
      <c r="I1304">
        <v>0</v>
      </c>
      <c r="J1304">
        <v>0</v>
      </c>
      <c r="K1304" t="s">
        <v>54</v>
      </c>
      <c r="L1304" t="s">
        <v>1347</v>
      </c>
    </row>
    <row r="1305" spans="1:12">
      <c r="A1305">
        <v>7068435</v>
      </c>
      <c r="B1305">
        <v>13602707</v>
      </c>
      <c r="C1305" t="s">
        <v>27</v>
      </c>
      <c r="D1305">
        <v>171</v>
      </c>
      <c r="E1305">
        <v>171</v>
      </c>
      <c r="F1305" t="s">
        <v>98</v>
      </c>
      <c r="G1305">
        <v>171</v>
      </c>
      <c r="H1305" t="s">
        <v>98</v>
      </c>
      <c r="I1305">
        <v>0</v>
      </c>
      <c r="J1305">
        <v>0</v>
      </c>
      <c r="K1305" t="s">
        <v>56</v>
      </c>
      <c r="L1305" t="s">
        <v>1348</v>
      </c>
    </row>
    <row r="1306" spans="1:12">
      <c r="A1306">
        <v>1065912</v>
      </c>
      <c r="B1306">
        <v>5069151</v>
      </c>
      <c r="C1306" t="s">
        <v>27</v>
      </c>
      <c r="D1306">
        <v>171</v>
      </c>
      <c r="E1306">
        <v>171</v>
      </c>
      <c r="F1306" t="s">
        <v>98</v>
      </c>
      <c r="G1306">
        <v>171</v>
      </c>
      <c r="H1306" t="s">
        <v>98</v>
      </c>
      <c r="I1306">
        <v>0</v>
      </c>
      <c r="J1306">
        <v>0</v>
      </c>
      <c r="K1306" t="s">
        <v>56</v>
      </c>
      <c r="L1306" t="s">
        <v>1349</v>
      </c>
    </row>
    <row r="1307" spans="1:12">
      <c r="A1307">
        <v>3653727</v>
      </c>
      <c r="B1307">
        <v>9138846</v>
      </c>
      <c r="C1307" t="s">
        <v>27</v>
      </c>
      <c r="D1307">
        <v>171</v>
      </c>
      <c r="E1307">
        <v>171</v>
      </c>
      <c r="F1307" t="s">
        <v>98</v>
      </c>
      <c r="G1307">
        <v>171</v>
      </c>
      <c r="H1307" t="s">
        <v>98</v>
      </c>
      <c r="I1307">
        <v>0</v>
      </c>
      <c r="J1307">
        <v>0</v>
      </c>
      <c r="K1307" t="s">
        <v>56</v>
      </c>
      <c r="L1307" t="s">
        <v>1350</v>
      </c>
    </row>
    <row r="1308" spans="1:12">
      <c r="A1308">
        <v>6452064</v>
      </c>
      <c r="B1308">
        <v>12793857</v>
      </c>
      <c r="C1308" t="s">
        <v>27</v>
      </c>
      <c r="D1308">
        <v>171</v>
      </c>
      <c r="E1308">
        <v>171</v>
      </c>
      <c r="F1308" t="s">
        <v>98</v>
      </c>
      <c r="G1308">
        <v>171</v>
      </c>
      <c r="H1308" t="s">
        <v>98</v>
      </c>
      <c r="I1308">
        <v>0</v>
      </c>
      <c r="J1308">
        <v>0</v>
      </c>
      <c r="K1308" t="s">
        <v>56</v>
      </c>
      <c r="L1308" t="s">
        <v>1351</v>
      </c>
    </row>
    <row r="1309" spans="1:12">
      <c r="A1309">
        <v>7145897</v>
      </c>
      <c r="B1309">
        <v>13700865</v>
      </c>
      <c r="C1309" t="s">
        <v>27</v>
      </c>
      <c r="D1309">
        <v>171</v>
      </c>
      <c r="E1309">
        <v>171</v>
      </c>
      <c r="F1309" t="s">
        <v>98</v>
      </c>
      <c r="G1309">
        <v>171</v>
      </c>
      <c r="H1309" t="s">
        <v>98</v>
      </c>
      <c r="I1309">
        <v>0</v>
      </c>
      <c r="J1309">
        <v>0</v>
      </c>
      <c r="K1309" t="s">
        <v>56</v>
      </c>
      <c r="L1309" t="s">
        <v>1352</v>
      </c>
    </row>
    <row r="1310" spans="1:12">
      <c r="A1310">
        <v>1739551</v>
      </c>
      <c r="B1310">
        <v>6402998</v>
      </c>
      <c r="C1310" t="s">
        <v>27</v>
      </c>
      <c r="D1310">
        <v>171</v>
      </c>
      <c r="E1310">
        <v>171</v>
      </c>
      <c r="F1310" t="s">
        <v>98</v>
      </c>
      <c r="G1310">
        <v>171</v>
      </c>
      <c r="H1310" t="s">
        <v>98</v>
      </c>
      <c r="I1310">
        <v>0</v>
      </c>
      <c r="J1310">
        <v>0</v>
      </c>
      <c r="K1310" t="s">
        <v>56</v>
      </c>
      <c r="L1310" t="s">
        <v>1353</v>
      </c>
    </row>
    <row r="1311" spans="1:12">
      <c r="A1311">
        <v>3235973</v>
      </c>
      <c r="B1311">
        <v>8565665</v>
      </c>
      <c r="C1311" t="s">
        <v>27</v>
      </c>
      <c r="D1311">
        <v>171</v>
      </c>
      <c r="E1311">
        <v>171</v>
      </c>
      <c r="F1311" t="s">
        <v>98</v>
      </c>
      <c r="G1311">
        <v>171</v>
      </c>
      <c r="H1311" t="s">
        <v>98</v>
      </c>
      <c r="I1311">
        <v>0</v>
      </c>
      <c r="J1311">
        <v>0</v>
      </c>
      <c r="K1311" t="s">
        <v>56</v>
      </c>
      <c r="L1311" t="s">
        <v>1354</v>
      </c>
    </row>
    <row r="1312" spans="1:12">
      <c r="A1312">
        <v>968648</v>
      </c>
      <c r="B1312">
        <v>4856577</v>
      </c>
      <c r="C1312" t="s">
        <v>27</v>
      </c>
      <c r="D1312">
        <v>171</v>
      </c>
      <c r="E1312">
        <v>171</v>
      </c>
      <c r="F1312" t="s">
        <v>98</v>
      </c>
      <c r="G1312">
        <v>171</v>
      </c>
      <c r="H1312" t="s">
        <v>98</v>
      </c>
      <c r="I1312">
        <v>0</v>
      </c>
      <c r="J1312">
        <v>0</v>
      </c>
      <c r="K1312" t="s">
        <v>56</v>
      </c>
      <c r="L1312" t="s">
        <v>1355</v>
      </c>
    </row>
    <row r="1313" spans="1:12">
      <c r="A1313">
        <v>10118490</v>
      </c>
      <c r="B1313">
        <v>18085449</v>
      </c>
      <c r="C1313" t="s">
        <v>27</v>
      </c>
      <c r="D1313">
        <v>171</v>
      </c>
      <c r="E1313">
        <v>171</v>
      </c>
      <c r="F1313" t="s">
        <v>98</v>
      </c>
      <c r="G1313">
        <v>171</v>
      </c>
      <c r="H1313" t="s">
        <v>98</v>
      </c>
      <c r="I1313">
        <v>0</v>
      </c>
      <c r="J1313">
        <v>0</v>
      </c>
      <c r="K1313" t="s">
        <v>56</v>
      </c>
      <c r="L1313" t="s">
        <v>1356</v>
      </c>
    </row>
    <row r="1314" spans="1:12">
      <c r="A1314">
        <v>863110</v>
      </c>
      <c r="B1314">
        <v>4626598</v>
      </c>
      <c r="C1314" t="s">
        <v>27</v>
      </c>
      <c r="D1314">
        <v>171</v>
      </c>
      <c r="E1314">
        <v>171</v>
      </c>
      <c r="F1314" t="s">
        <v>98</v>
      </c>
      <c r="G1314">
        <v>171</v>
      </c>
      <c r="H1314" t="s">
        <v>98</v>
      </c>
      <c r="I1314">
        <v>0</v>
      </c>
      <c r="J1314">
        <v>0</v>
      </c>
      <c r="K1314" t="s">
        <v>62</v>
      </c>
      <c r="L1314" t="s">
        <v>1357</v>
      </c>
    </row>
    <row r="1315" spans="1:12">
      <c r="A1315">
        <v>6331621</v>
      </c>
      <c r="B1315">
        <v>12635197</v>
      </c>
      <c r="C1315" t="s">
        <v>27</v>
      </c>
      <c r="D1315">
        <v>171</v>
      </c>
      <c r="E1315">
        <v>171</v>
      </c>
      <c r="F1315" t="s">
        <v>98</v>
      </c>
      <c r="G1315">
        <v>171</v>
      </c>
      <c r="H1315" t="s">
        <v>98</v>
      </c>
      <c r="I1315">
        <v>0</v>
      </c>
      <c r="J1315">
        <v>0</v>
      </c>
      <c r="K1315" t="s">
        <v>62</v>
      </c>
      <c r="L1315" t="s">
        <v>1358</v>
      </c>
    </row>
    <row r="1316" spans="1:12">
      <c r="A1316">
        <v>7500487</v>
      </c>
      <c r="B1316">
        <v>14176937</v>
      </c>
      <c r="C1316" t="s">
        <v>27</v>
      </c>
      <c r="D1316">
        <v>171</v>
      </c>
      <c r="E1316">
        <v>171</v>
      </c>
      <c r="F1316" t="s">
        <v>98</v>
      </c>
      <c r="G1316">
        <v>171</v>
      </c>
      <c r="H1316" t="s">
        <v>98</v>
      </c>
      <c r="I1316">
        <v>0</v>
      </c>
      <c r="J1316">
        <v>0</v>
      </c>
      <c r="K1316" t="s">
        <v>62</v>
      </c>
      <c r="L1316" t="s">
        <v>1359</v>
      </c>
    </row>
    <row r="1317" spans="1:12">
      <c r="A1317">
        <v>1572858</v>
      </c>
      <c r="B1317">
        <v>6081604</v>
      </c>
      <c r="C1317" t="s">
        <v>27</v>
      </c>
      <c r="D1317">
        <v>171</v>
      </c>
      <c r="E1317">
        <v>171</v>
      </c>
      <c r="F1317" t="s">
        <v>98</v>
      </c>
      <c r="G1317">
        <v>171</v>
      </c>
      <c r="H1317" t="s">
        <v>98</v>
      </c>
      <c r="I1317">
        <v>0</v>
      </c>
      <c r="J1317">
        <v>0</v>
      </c>
      <c r="K1317" t="s">
        <v>62</v>
      </c>
      <c r="L1317" t="s">
        <v>1360</v>
      </c>
    </row>
    <row r="1318" spans="1:12">
      <c r="A1318">
        <v>796670</v>
      </c>
      <c r="B1318">
        <v>4479303</v>
      </c>
      <c r="C1318" t="s">
        <v>27</v>
      </c>
      <c r="D1318">
        <v>171</v>
      </c>
      <c r="E1318">
        <v>171</v>
      </c>
      <c r="F1318" t="s">
        <v>98</v>
      </c>
      <c r="G1318">
        <v>171</v>
      </c>
      <c r="H1318" t="s">
        <v>98</v>
      </c>
      <c r="I1318">
        <v>0</v>
      </c>
      <c r="J1318">
        <v>0</v>
      </c>
      <c r="K1318" t="s">
        <v>62</v>
      </c>
      <c r="L1318" t="s">
        <v>1361</v>
      </c>
    </row>
    <row r="1319" spans="1:12">
      <c r="A1319">
        <v>5757729</v>
      </c>
      <c r="B1319">
        <v>11887203</v>
      </c>
      <c r="C1319" t="s">
        <v>27</v>
      </c>
      <c r="D1319">
        <v>171</v>
      </c>
      <c r="E1319">
        <v>171</v>
      </c>
      <c r="F1319" t="s">
        <v>98</v>
      </c>
      <c r="G1319">
        <v>171</v>
      </c>
      <c r="H1319" t="s">
        <v>98</v>
      </c>
      <c r="I1319">
        <v>0</v>
      </c>
      <c r="J1319">
        <v>0</v>
      </c>
      <c r="K1319" t="s">
        <v>62</v>
      </c>
      <c r="L1319" t="s">
        <v>1362</v>
      </c>
    </row>
    <row r="1320" spans="1:12">
      <c r="A1320">
        <v>8858841</v>
      </c>
      <c r="B1320">
        <v>15843576</v>
      </c>
      <c r="C1320" t="s">
        <v>27</v>
      </c>
      <c r="D1320">
        <v>171</v>
      </c>
      <c r="E1320">
        <v>171</v>
      </c>
      <c r="F1320" t="s">
        <v>98</v>
      </c>
      <c r="G1320">
        <v>171</v>
      </c>
      <c r="H1320" t="s">
        <v>98</v>
      </c>
      <c r="I1320">
        <v>0</v>
      </c>
      <c r="J1320">
        <v>0</v>
      </c>
      <c r="K1320" t="s">
        <v>62</v>
      </c>
      <c r="L1320" t="s">
        <v>1363</v>
      </c>
    </row>
    <row r="1321" spans="1:12">
      <c r="A1321">
        <v>214137</v>
      </c>
      <c r="B1321">
        <v>2848662</v>
      </c>
      <c r="C1321" t="s">
        <v>27</v>
      </c>
      <c r="D1321">
        <v>171</v>
      </c>
      <c r="E1321">
        <v>171</v>
      </c>
      <c r="F1321" t="s">
        <v>98</v>
      </c>
      <c r="G1321">
        <v>171</v>
      </c>
      <c r="H1321" t="s">
        <v>98</v>
      </c>
      <c r="I1321">
        <v>0</v>
      </c>
      <c r="J1321">
        <v>0</v>
      </c>
      <c r="K1321" t="s">
        <v>62</v>
      </c>
      <c r="L1321" t="s">
        <v>1364</v>
      </c>
    </row>
    <row r="1322" spans="1:12">
      <c r="A1322">
        <v>657470</v>
      </c>
      <c r="B1322">
        <v>4178750</v>
      </c>
      <c r="C1322" t="s">
        <v>27</v>
      </c>
      <c r="D1322">
        <v>171</v>
      </c>
      <c r="E1322">
        <v>171</v>
      </c>
      <c r="F1322" t="s">
        <v>98</v>
      </c>
      <c r="G1322">
        <v>171</v>
      </c>
      <c r="H1322" t="s">
        <v>98</v>
      </c>
      <c r="I1322">
        <v>0</v>
      </c>
      <c r="J1322">
        <v>0</v>
      </c>
      <c r="K1322" t="s">
        <v>62</v>
      </c>
      <c r="L1322" t="s">
        <v>1365</v>
      </c>
    </row>
    <row r="1323" spans="1:12">
      <c r="A1323">
        <v>1791580</v>
      </c>
      <c r="B1323">
        <v>6495246</v>
      </c>
      <c r="C1323" t="s">
        <v>27</v>
      </c>
      <c r="D1323">
        <v>171</v>
      </c>
      <c r="E1323">
        <v>171</v>
      </c>
      <c r="F1323" t="s">
        <v>98</v>
      </c>
      <c r="G1323">
        <v>171</v>
      </c>
      <c r="H1323" t="s">
        <v>98</v>
      </c>
      <c r="I1323">
        <v>0</v>
      </c>
      <c r="J1323">
        <v>0</v>
      </c>
      <c r="K1323" t="s">
        <v>32</v>
      </c>
      <c r="L1323" t="s">
        <v>1366</v>
      </c>
    </row>
    <row r="1324" spans="1:12">
      <c r="A1324">
        <v>4066036</v>
      </c>
      <c r="B1324">
        <v>9697519</v>
      </c>
      <c r="C1324" t="s">
        <v>27</v>
      </c>
      <c r="D1324">
        <v>171</v>
      </c>
      <c r="E1324">
        <v>171</v>
      </c>
      <c r="F1324" t="s">
        <v>98</v>
      </c>
      <c r="G1324">
        <v>171</v>
      </c>
      <c r="H1324" t="s">
        <v>98</v>
      </c>
      <c r="I1324">
        <v>0</v>
      </c>
      <c r="J1324">
        <v>0</v>
      </c>
      <c r="K1324" t="s">
        <v>32</v>
      </c>
      <c r="L1324" t="s">
        <v>1367</v>
      </c>
    </row>
    <row r="1325" spans="1:12">
      <c r="A1325">
        <v>4043139</v>
      </c>
      <c r="B1325">
        <v>9665954</v>
      </c>
      <c r="C1325" t="s">
        <v>27</v>
      </c>
      <c r="D1325">
        <v>171</v>
      </c>
      <c r="E1325">
        <v>171</v>
      </c>
      <c r="F1325" t="s">
        <v>98</v>
      </c>
      <c r="G1325">
        <v>171</v>
      </c>
      <c r="H1325" t="s">
        <v>98</v>
      </c>
      <c r="I1325">
        <v>0</v>
      </c>
      <c r="J1325">
        <v>0</v>
      </c>
      <c r="K1325" t="s">
        <v>32</v>
      </c>
      <c r="L1325" t="s">
        <v>1368</v>
      </c>
    </row>
    <row r="1326" spans="1:12">
      <c r="A1326">
        <v>3518709</v>
      </c>
      <c r="B1326">
        <v>8950719</v>
      </c>
      <c r="C1326" t="s">
        <v>27</v>
      </c>
      <c r="D1326">
        <v>171</v>
      </c>
      <c r="E1326">
        <v>171</v>
      </c>
      <c r="F1326" t="s">
        <v>98</v>
      </c>
      <c r="G1326">
        <v>171</v>
      </c>
      <c r="H1326" t="s">
        <v>98</v>
      </c>
      <c r="I1326">
        <v>0</v>
      </c>
      <c r="J1326">
        <v>0</v>
      </c>
      <c r="K1326" t="s">
        <v>32</v>
      </c>
      <c r="L1326" t="s">
        <v>1369</v>
      </c>
    </row>
    <row r="1327" spans="1:12">
      <c r="A1327">
        <v>2637618</v>
      </c>
      <c r="B1327">
        <v>7768071</v>
      </c>
      <c r="C1327" t="s">
        <v>27</v>
      </c>
      <c r="D1327">
        <v>171</v>
      </c>
      <c r="E1327">
        <v>171</v>
      </c>
      <c r="F1327" t="s">
        <v>98</v>
      </c>
      <c r="G1327">
        <v>171</v>
      </c>
      <c r="H1327" t="s">
        <v>98</v>
      </c>
      <c r="I1327">
        <v>0</v>
      </c>
      <c r="J1327">
        <v>0</v>
      </c>
      <c r="K1327" t="s">
        <v>32</v>
      </c>
      <c r="L1327" t="s">
        <v>1370</v>
      </c>
    </row>
    <row r="1328" spans="1:12">
      <c r="A1328">
        <v>2418905</v>
      </c>
      <c r="B1328">
        <v>7463008</v>
      </c>
      <c r="C1328" t="s">
        <v>27</v>
      </c>
      <c r="D1328">
        <v>171</v>
      </c>
      <c r="E1328">
        <v>171</v>
      </c>
      <c r="F1328" t="s">
        <v>98</v>
      </c>
      <c r="G1328">
        <v>171</v>
      </c>
      <c r="H1328" t="s">
        <v>98</v>
      </c>
      <c r="I1328">
        <v>0</v>
      </c>
      <c r="J1328">
        <v>0</v>
      </c>
      <c r="K1328" t="s">
        <v>32</v>
      </c>
      <c r="L1328" t="s">
        <v>1371</v>
      </c>
    </row>
    <row r="1329" spans="1:12">
      <c r="A1329">
        <v>4040439</v>
      </c>
      <c r="B1329">
        <v>9661969</v>
      </c>
      <c r="C1329" t="s">
        <v>27</v>
      </c>
      <c r="D1329">
        <v>171</v>
      </c>
      <c r="E1329">
        <v>171</v>
      </c>
      <c r="F1329" t="s">
        <v>98</v>
      </c>
      <c r="G1329">
        <v>171</v>
      </c>
      <c r="H1329" t="s">
        <v>98</v>
      </c>
      <c r="I1329">
        <v>0</v>
      </c>
      <c r="J1329">
        <v>0</v>
      </c>
      <c r="K1329" t="s">
        <v>32</v>
      </c>
      <c r="L1329" t="s">
        <v>1372</v>
      </c>
    </row>
    <row r="1330" spans="1:12">
      <c r="A1330">
        <v>4647276</v>
      </c>
      <c r="B1330">
        <v>10455060</v>
      </c>
      <c r="C1330" t="s">
        <v>27</v>
      </c>
      <c r="D1330">
        <v>171</v>
      </c>
      <c r="E1330">
        <v>171</v>
      </c>
      <c r="F1330" t="s">
        <v>98</v>
      </c>
      <c r="G1330">
        <v>171</v>
      </c>
      <c r="H1330" t="s">
        <v>98</v>
      </c>
      <c r="I1330">
        <v>0</v>
      </c>
      <c r="J1330">
        <v>0</v>
      </c>
      <c r="K1330" t="s">
        <v>34</v>
      </c>
      <c r="L1330" t="s">
        <v>1373</v>
      </c>
    </row>
    <row r="1331" spans="1:12">
      <c r="A1331">
        <v>6771057</v>
      </c>
      <c r="B1331">
        <v>13212629</v>
      </c>
      <c r="C1331" t="s">
        <v>27</v>
      </c>
      <c r="D1331">
        <v>171</v>
      </c>
      <c r="E1331">
        <v>171</v>
      </c>
      <c r="F1331" t="s">
        <v>98</v>
      </c>
      <c r="G1331">
        <v>171</v>
      </c>
      <c r="H1331" t="s">
        <v>98</v>
      </c>
      <c r="I1331">
        <v>0</v>
      </c>
      <c r="J1331">
        <v>0</v>
      </c>
      <c r="K1331" t="s">
        <v>70</v>
      </c>
      <c r="L1331" t="s">
        <v>1374</v>
      </c>
    </row>
    <row r="1332" spans="1:12">
      <c r="A1332">
        <v>243418</v>
      </c>
      <c r="B1332">
        <v>2990373</v>
      </c>
      <c r="C1332" t="s">
        <v>27</v>
      </c>
      <c r="D1332">
        <v>171</v>
      </c>
      <c r="E1332">
        <v>171</v>
      </c>
      <c r="F1332" t="s">
        <v>98</v>
      </c>
      <c r="G1332">
        <v>171</v>
      </c>
      <c r="H1332" t="s">
        <v>98</v>
      </c>
      <c r="I1332">
        <v>0</v>
      </c>
      <c r="J1332">
        <v>0</v>
      </c>
      <c r="K1332" t="s">
        <v>70</v>
      </c>
      <c r="L1332" t="s">
        <v>1375</v>
      </c>
    </row>
    <row r="1333" spans="1:12">
      <c r="A1333">
        <v>5773863</v>
      </c>
      <c r="B1333">
        <v>11907811</v>
      </c>
      <c r="C1333" t="s">
        <v>27</v>
      </c>
      <c r="D1333">
        <v>171</v>
      </c>
      <c r="E1333">
        <v>171</v>
      </c>
      <c r="F1333" t="s">
        <v>98</v>
      </c>
      <c r="G1333">
        <v>171</v>
      </c>
      <c r="H1333" t="s">
        <v>98</v>
      </c>
      <c r="I1333">
        <v>0</v>
      </c>
      <c r="J1333">
        <v>0</v>
      </c>
      <c r="K1333" t="s">
        <v>70</v>
      </c>
      <c r="L1333" t="s">
        <v>1376</v>
      </c>
    </row>
    <row r="1334" spans="1:12">
      <c r="A1334">
        <v>3912820</v>
      </c>
      <c r="B1334">
        <v>9488250</v>
      </c>
      <c r="C1334" t="s">
        <v>27</v>
      </c>
      <c r="D1334">
        <v>171</v>
      </c>
      <c r="E1334">
        <v>171</v>
      </c>
      <c r="F1334" t="s">
        <v>98</v>
      </c>
      <c r="G1334">
        <v>171</v>
      </c>
      <c r="H1334" t="s">
        <v>98</v>
      </c>
      <c r="I1334">
        <v>0</v>
      </c>
      <c r="J1334">
        <v>0</v>
      </c>
      <c r="K1334" t="s">
        <v>70</v>
      </c>
      <c r="L1334" t="s">
        <v>1377</v>
      </c>
    </row>
    <row r="1335" spans="1:12">
      <c r="A1335">
        <v>751399</v>
      </c>
      <c r="B1335">
        <v>4383761</v>
      </c>
      <c r="C1335" t="s">
        <v>27</v>
      </c>
      <c r="D1335">
        <v>171</v>
      </c>
      <c r="E1335">
        <v>171</v>
      </c>
      <c r="F1335" t="s">
        <v>98</v>
      </c>
      <c r="G1335">
        <v>171</v>
      </c>
      <c r="H1335" t="s">
        <v>98</v>
      </c>
      <c r="I1335">
        <v>0</v>
      </c>
      <c r="J1335">
        <v>0</v>
      </c>
      <c r="K1335" t="s">
        <v>70</v>
      </c>
      <c r="L1335" t="s">
        <v>1378</v>
      </c>
    </row>
    <row r="1336" spans="1:12">
      <c r="A1336">
        <v>1678917</v>
      </c>
      <c r="B1336">
        <v>6287542</v>
      </c>
      <c r="C1336" t="s">
        <v>27</v>
      </c>
      <c r="D1336">
        <v>171</v>
      </c>
      <c r="E1336">
        <v>171</v>
      </c>
      <c r="F1336" t="s">
        <v>98</v>
      </c>
      <c r="G1336">
        <v>171</v>
      </c>
      <c r="H1336" t="s">
        <v>98</v>
      </c>
      <c r="I1336">
        <v>0</v>
      </c>
      <c r="J1336">
        <v>0</v>
      </c>
      <c r="K1336" t="s">
        <v>70</v>
      </c>
      <c r="L1336" t="s">
        <v>1379</v>
      </c>
    </row>
    <row r="1337" spans="1:12">
      <c r="A1337">
        <v>21827151</v>
      </c>
      <c r="B1337">
        <v>1</v>
      </c>
      <c r="C1337" t="s">
        <v>36</v>
      </c>
      <c r="D1337">
        <v>171</v>
      </c>
      <c r="E1337">
        <v>171</v>
      </c>
      <c r="F1337" t="s">
        <v>98</v>
      </c>
      <c r="G1337">
        <v>171</v>
      </c>
      <c r="H1337" t="s">
        <v>98</v>
      </c>
      <c r="I1337">
        <v>0</v>
      </c>
      <c r="J1337">
        <v>0</v>
      </c>
      <c r="K1337" t="s">
        <v>51</v>
      </c>
      <c r="L1337" t="s">
        <v>1380</v>
      </c>
    </row>
    <row r="1338" spans="1:12">
      <c r="A1338">
        <v>24437822</v>
      </c>
      <c r="B1338">
        <v>8</v>
      </c>
      <c r="C1338" t="s">
        <v>36</v>
      </c>
      <c r="D1338">
        <v>171</v>
      </c>
      <c r="E1338">
        <v>171</v>
      </c>
      <c r="F1338" t="s">
        <v>98</v>
      </c>
      <c r="G1338">
        <v>171</v>
      </c>
      <c r="H1338" t="s">
        <v>98</v>
      </c>
      <c r="I1338">
        <v>0</v>
      </c>
      <c r="J1338">
        <v>0</v>
      </c>
      <c r="K1338" t="s">
        <v>51</v>
      </c>
      <c r="L1338" t="s">
        <v>1381</v>
      </c>
    </row>
    <row r="1339" spans="1:12">
      <c r="A1339">
        <v>20309318</v>
      </c>
      <c r="B1339">
        <v>5</v>
      </c>
      <c r="C1339" t="s">
        <v>36</v>
      </c>
      <c r="D1339">
        <v>171</v>
      </c>
      <c r="E1339">
        <v>171</v>
      </c>
      <c r="F1339" t="s">
        <v>98</v>
      </c>
      <c r="G1339">
        <v>171</v>
      </c>
      <c r="H1339" t="s">
        <v>98</v>
      </c>
      <c r="I1339">
        <v>0</v>
      </c>
      <c r="J1339">
        <v>0</v>
      </c>
      <c r="K1339" t="s">
        <v>51</v>
      </c>
      <c r="L1339" t="s">
        <v>1382</v>
      </c>
    </row>
    <row r="1340" spans="1:12">
      <c r="A1340">
        <v>363688</v>
      </c>
      <c r="B1340">
        <v>11</v>
      </c>
      <c r="C1340" t="s">
        <v>36</v>
      </c>
      <c r="D1340">
        <v>171</v>
      </c>
      <c r="E1340">
        <v>171</v>
      </c>
      <c r="F1340" t="s">
        <v>98</v>
      </c>
      <c r="G1340">
        <v>171</v>
      </c>
      <c r="H1340" t="s">
        <v>98</v>
      </c>
      <c r="I1340">
        <v>0</v>
      </c>
      <c r="J1340">
        <v>0</v>
      </c>
      <c r="K1340" t="s">
        <v>51</v>
      </c>
      <c r="L1340" t="s">
        <v>1383</v>
      </c>
    </row>
    <row r="1341" spans="1:12">
      <c r="A1341">
        <v>16047260</v>
      </c>
      <c r="B1341">
        <v>9</v>
      </c>
      <c r="C1341" t="s">
        <v>36</v>
      </c>
      <c r="D1341">
        <v>171</v>
      </c>
      <c r="E1341">
        <v>171</v>
      </c>
      <c r="F1341" t="s">
        <v>98</v>
      </c>
      <c r="G1341">
        <v>171</v>
      </c>
      <c r="H1341" t="s">
        <v>98</v>
      </c>
      <c r="I1341">
        <v>0</v>
      </c>
      <c r="J1341">
        <v>0</v>
      </c>
      <c r="K1341" t="s">
        <v>51</v>
      </c>
      <c r="L1341" t="s">
        <v>1384</v>
      </c>
    </row>
    <row r="1342" spans="1:12">
      <c r="A1342">
        <v>251721</v>
      </c>
      <c r="B1342">
        <v>11</v>
      </c>
      <c r="C1342" t="s">
        <v>36</v>
      </c>
      <c r="D1342">
        <v>171</v>
      </c>
      <c r="E1342">
        <v>171</v>
      </c>
      <c r="F1342" t="s">
        <v>98</v>
      </c>
      <c r="G1342">
        <v>171</v>
      </c>
      <c r="H1342" t="s">
        <v>98</v>
      </c>
      <c r="I1342">
        <v>0</v>
      </c>
      <c r="J1342">
        <v>0</v>
      </c>
      <c r="K1342" t="s">
        <v>51</v>
      </c>
      <c r="L1342" t="s">
        <v>1385</v>
      </c>
    </row>
    <row r="1343" spans="1:12">
      <c r="A1343">
        <v>10329560</v>
      </c>
      <c r="B1343">
        <v>4</v>
      </c>
      <c r="C1343" t="s">
        <v>36</v>
      </c>
      <c r="D1343">
        <v>171</v>
      </c>
      <c r="E1343">
        <v>171</v>
      </c>
      <c r="F1343" t="s">
        <v>98</v>
      </c>
      <c r="G1343">
        <v>171</v>
      </c>
      <c r="H1343" t="s">
        <v>98</v>
      </c>
      <c r="I1343">
        <v>0</v>
      </c>
      <c r="J1343">
        <v>0</v>
      </c>
      <c r="K1343" t="s">
        <v>32</v>
      </c>
      <c r="L1343" t="s">
        <v>1386</v>
      </c>
    </row>
    <row r="1344" spans="1:12">
      <c r="A1344">
        <v>12284270</v>
      </c>
      <c r="B1344">
        <v>6</v>
      </c>
      <c r="C1344" t="s">
        <v>36</v>
      </c>
      <c r="D1344">
        <v>171</v>
      </c>
      <c r="E1344">
        <v>171</v>
      </c>
      <c r="F1344" t="s">
        <v>98</v>
      </c>
      <c r="G1344">
        <v>171</v>
      </c>
      <c r="H1344" t="s">
        <v>98</v>
      </c>
      <c r="I1344">
        <v>0</v>
      </c>
      <c r="J1344">
        <v>0</v>
      </c>
      <c r="K1344" t="s">
        <v>32</v>
      </c>
      <c r="L1344" t="s">
        <v>1387</v>
      </c>
    </row>
    <row r="1345" spans="1:12">
      <c r="A1345">
        <v>9837671</v>
      </c>
      <c r="B1345">
        <v>9</v>
      </c>
      <c r="C1345" t="s">
        <v>36</v>
      </c>
      <c r="D1345">
        <v>171</v>
      </c>
      <c r="E1345">
        <v>171</v>
      </c>
      <c r="F1345" t="s">
        <v>98</v>
      </c>
      <c r="G1345">
        <v>171</v>
      </c>
      <c r="H1345" t="s">
        <v>98</v>
      </c>
      <c r="I1345">
        <v>0</v>
      </c>
      <c r="J1345">
        <v>0</v>
      </c>
      <c r="K1345" t="s">
        <v>32</v>
      </c>
      <c r="L1345" t="s">
        <v>1388</v>
      </c>
    </row>
    <row r="1346" spans="1:12">
      <c r="A1346">
        <v>9152422</v>
      </c>
      <c r="B1346">
        <v>6</v>
      </c>
      <c r="C1346" t="s">
        <v>36</v>
      </c>
      <c r="D1346">
        <v>171</v>
      </c>
      <c r="E1346">
        <v>171</v>
      </c>
      <c r="F1346" t="s">
        <v>98</v>
      </c>
      <c r="G1346">
        <v>171</v>
      </c>
      <c r="H1346" t="s">
        <v>98</v>
      </c>
      <c r="I1346">
        <v>0</v>
      </c>
      <c r="J1346">
        <v>0</v>
      </c>
      <c r="K1346" t="s">
        <v>32</v>
      </c>
      <c r="L1346" t="s">
        <v>1389</v>
      </c>
    </row>
    <row r="1347" spans="1:12">
      <c r="A1347">
        <v>21960495</v>
      </c>
      <c r="B1347">
        <v>8</v>
      </c>
      <c r="C1347" t="s">
        <v>36</v>
      </c>
      <c r="D1347">
        <v>171</v>
      </c>
      <c r="E1347">
        <v>171</v>
      </c>
      <c r="F1347" t="s">
        <v>98</v>
      </c>
      <c r="G1347">
        <v>171</v>
      </c>
      <c r="H1347" t="s">
        <v>98</v>
      </c>
      <c r="I1347">
        <v>0</v>
      </c>
      <c r="J1347">
        <v>0</v>
      </c>
      <c r="K1347" t="s">
        <v>32</v>
      </c>
      <c r="L1347" t="s">
        <v>1390</v>
      </c>
    </row>
    <row r="1348" spans="1:12">
      <c r="A1348">
        <v>20149653</v>
      </c>
      <c r="B1348">
        <v>5</v>
      </c>
      <c r="C1348" t="s">
        <v>36</v>
      </c>
      <c r="D1348">
        <v>171</v>
      </c>
      <c r="E1348">
        <v>171</v>
      </c>
      <c r="F1348" t="s">
        <v>98</v>
      </c>
      <c r="G1348">
        <v>171</v>
      </c>
      <c r="H1348" t="s">
        <v>98</v>
      </c>
      <c r="I1348">
        <v>0</v>
      </c>
      <c r="J1348">
        <v>0</v>
      </c>
      <c r="K1348" t="s">
        <v>32</v>
      </c>
      <c r="L1348" t="s">
        <v>1391</v>
      </c>
    </row>
    <row r="1349" spans="1:12">
      <c r="A1349">
        <v>14061849</v>
      </c>
      <c r="B1349">
        <v>6</v>
      </c>
      <c r="C1349" t="s">
        <v>36</v>
      </c>
      <c r="D1349">
        <v>171</v>
      </c>
      <c r="E1349">
        <v>171</v>
      </c>
      <c r="F1349" t="s">
        <v>98</v>
      </c>
      <c r="G1349">
        <v>171</v>
      </c>
      <c r="H1349" t="s">
        <v>98</v>
      </c>
      <c r="I1349">
        <v>0</v>
      </c>
      <c r="J1349">
        <v>0</v>
      </c>
      <c r="K1349" t="s">
        <v>32</v>
      </c>
      <c r="L1349" t="s">
        <v>1392</v>
      </c>
    </row>
    <row r="1350" spans="1:12">
      <c r="A1350">
        <v>7944499</v>
      </c>
      <c r="B1350">
        <v>6</v>
      </c>
      <c r="C1350" t="s">
        <v>36</v>
      </c>
      <c r="D1350">
        <v>171</v>
      </c>
      <c r="E1350">
        <v>171</v>
      </c>
      <c r="F1350" t="s">
        <v>98</v>
      </c>
      <c r="G1350">
        <v>171</v>
      </c>
      <c r="H1350" t="s">
        <v>98</v>
      </c>
      <c r="I1350">
        <v>0</v>
      </c>
      <c r="J1350">
        <v>0</v>
      </c>
      <c r="K1350" t="s">
        <v>32</v>
      </c>
      <c r="L1350" t="s">
        <v>1393</v>
      </c>
    </row>
    <row r="1351" spans="1:12">
      <c r="A1351">
        <v>4844893</v>
      </c>
      <c r="B1351">
        <v>10</v>
      </c>
      <c r="C1351" t="s">
        <v>36</v>
      </c>
      <c r="D1351">
        <v>171</v>
      </c>
      <c r="E1351">
        <v>171</v>
      </c>
      <c r="F1351" t="s">
        <v>98</v>
      </c>
      <c r="G1351">
        <v>171</v>
      </c>
      <c r="H1351" t="s">
        <v>98</v>
      </c>
      <c r="I1351">
        <v>0</v>
      </c>
      <c r="J1351">
        <v>0</v>
      </c>
      <c r="K1351" t="s">
        <v>32</v>
      </c>
      <c r="L1351" t="s">
        <v>1394</v>
      </c>
    </row>
    <row r="1352" spans="1:12">
      <c r="A1352">
        <v>24486926</v>
      </c>
      <c r="B1352">
        <v>1</v>
      </c>
      <c r="C1352" t="s">
        <v>36</v>
      </c>
      <c r="D1352">
        <v>171</v>
      </c>
      <c r="E1352">
        <v>171</v>
      </c>
      <c r="F1352" t="s">
        <v>98</v>
      </c>
      <c r="G1352">
        <v>171</v>
      </c>
      <c r="H1352" t="s">
        <v>98</v>
      </c>
      <c r="I1352">
        <v>0</v>
      </c>
      <c r="J1352">
        <v>0</v>
      </c>
      <c r="K1352" t="s">
        <v>32</v>
      </c>
      <c r="L1352" t="s">
        <v>1395</v>
      </c>
    </row>
    <row r="1353" spans="1:12">
      <c r="A1353">
        <v>4616104</v>
      </c>
      <c r="B1353">
        <v>7</v>
      </c>
      <c r="C1353" t="s">
        <v>36</v>
      </c>
      <c r="D1353">
        <v>171</v>
      </c>
      <c r="E1353">
        <v>171</v>
      </c>
      <c r="F1353" t="s">
        <v>98</v>
      </c>
      <c r="G1353">
        <v>171</v>
      </c>
      <c r="H1353" t="s">
        <v>98</v>
      </c>
      <c r="I1353">
        <v>0</v>
      </c>
      <c r="J1353">
        <v>0</v>
      </c>
      <c r="K1353" t="s">
        <v>32</v>
      </c>
      <c r="L1353" t="s">
        <v>1396</v>
      </c>
    </row>
    <row r="1354" spans="1:12">
      <c r="A1354">
        <v>18295211</v>
      </c>
      <c r="B1354">
        <v>5</v>
      </c>
      <c r="C1354" t="s">
        <v>36</v>
      </c>
      <c r="D1354">
        <v>171</v>
      </c>
      <c r="E1354">
        <v>171</v>
      </c>
      <c r="F1354" t="s">
        <v>98</v>
      </c>
      <c r="G1354">
        <v>171</v>
      </c>
      <c r="H1354" t="s">
        <v>98</v>
      </c>
      <c r="I1354">
        <v>0</v>
      </c>
      <c r="J1354">
        <v>0</v>
      </c>
      <c r="K1354" t="s">
        <v>32</v>
      </c>
      <c r="L1354" t="s">
        <v>1397</v>
      </c>
    </row>
    <row r="1355" spans="1:12">
      <c r="A1355">
        <v>9920963</v>
      </c>
      <c r="B1355">
        <v>6</v>
      </c>
      <c r="C1355" t="s">
        <v>36</v>
      </c>
      <c r="D1355">
        <v>171</v>
      </c>
      <c r="E1355">
        <v>171</v>
      </c>
      <c r="F1355" t="s">
        <v>98</v>
      </c>
      <c r="G1355">
        <v>171</v>
      </c>
      <c r="H1355" t="s">
        <v>98</v>
      </c>
      <c r="I1355">
        <v>0</v>
      </c>
      <c r="J1355">
        <v>0</v>
      </c>
      <c r="K1355" t="s">
        <v>32</v>
      </c>
      <c r="L1355" t="s">
        <v>1398</v>
      </c>
    </row>
    <row r="1356" spans="1:12">
      <c r="A1356">
        <v>17801233</v>
      </c>
      <c r="B1356">
        <v>5</v>
      </c>
      <c r="C1356" t="s">
        <v>36</v>
      </c>
      <c r="D1356">
        <v>171</v>
      </c>
      <c r="E1356">
        <v>171</v>
      </c>
      <c r="F1356" t="s">
        <v>98</v>
      </c>
      <c r="G1356">
        <v>171</v>
      </c>
      <c r="H1356" t="s">
        <v>98</v>
      </c>
      <c r="I1356">
        <v>0</v>
      </c>
      <c r="J1356">
        <v>0</v>
      </c>
      <c r="K1356" t="s">
        <v>32</v>
      </c>
      <c r="L1356" t="s">
        <v>1399</v>
      </c>
    </row>
    <row r="1357" spans="1:12">
      <c r="A1357">
        <v>16092727</v>
      </c>
      <c r="B1357">
        <v>9</v>
      </c>
      <c r="C1357" t="s">
        <v>36</v>
      </c>
      <c r="D1357">
        <v>171</v>
      </c>
      <c r="E1357">
        <v>171</v>
      </c>
      <c r="F1357" t="s">
        <v>98</v>
      </c>
      <c r="G1357">
        <v>171</v>
      </c>
      <c r="H1357" t="s">
        <v>98</v>
      </c>
      <c r="I1357">
        <v>0</v>
      </c>
      <c r="J1357">
        <v>0</v>
      </c>
      <c r="K1357" t="s">
        <v>32</v>
      </c>
      <c r="L1357" t="s">
        <v>1400</v>
      </c>
    </row>
    <row r="1358" spans="1:12">
      <c r="A1358">
        <v>18491894</v>
      </c>
      <c r="B1358">
        <v>3</v>
      </c>
      <c r="C1358" t="s">
        <v>36</v>
      </c>
      <c r="D1358">
        <v>171</v>
      </c>
      <c r="E1358">
        <v>171</v>
      </c>
      <c r="F1358" t="s">
        <v>98</v>
      </c>
      <c r="G1358">
        <v>171</v>
      </c>
      <c r="H1358" t="s">
        <v>98</v>
      </c>
      <c r="I1358">
        <v>0</v>
      </c>
      <c r="J1358">
        <v>0</v>
      </c>
      <c r="K1358" t="s">
        <v>70</v>
      </c>
      <c r="L1358" t="s">
        <v>1401</v>
      </c>
    </row>
    <row r="1359" spans="1:12">
      <c r="A1359">
        <v>8841249</v>
      </c>
      <c r="B1359">
        <v>6</v>
      </c>
      <c r="C1359" t="s">
        <v>36</v>
      </c>
      <c r="D1359">
        <v>171</v>
      </c>
      <c r="E1359">
        <v>171</v>
      </c>
      <c r="F1359" t="s">
        <v>98</v>
      </c>
      <c r="G1359">
        <v>171</v>
      </c>
      <c r="H1359" t="s">
        <v>98</v>
      </c>
      <c r="I1359">
        <v>0</v>
      </c>
      <c r="J1359">
        <v>0</v>
      </c>
      <c r="K1359" t="s">
        <v>70</v>
      </c>
      <c r="L1359" t="s">
        <v>1402</v>
      </c>
    </row>
    <row r="1360" spans="1:12">
      <c r="A1360">
        <v>16288478</v>
      </c>
      <c r="B1360">
        <v>6</v>
      </c>
      <c r="C1360" t="s">
        <v>36</v>
      </c>
      <c r="D1360">
        <v>171</v>
      </c>
      <c r="E1360">
        <v>171</v>
      </c>
      <c r="F1360" t="s">
        <v>98</v>
      </c>
      <c r="G1360">
        <v>171</v>
      </c>
      <c r="H1360" t="s">
        <v>98</v>
      </c>
      <c r="I1360">
        <v>0</v>
      </c>
      <c r="J1360">
        <v>0</v>
      </c>
      <c r="K1360" t="s">
        <v>70</v>
      </c>
      <c r="L1360" t="s">
        <v>1403</v>
      </c>
    </row>
    <row r="1361" spans="1:12">
      <c r="A1361">
        <v>24106958</v>
      </c>
      <c r="B1361">
        <v>1</v>
      </c>
      <c r="C1361" t="s">
        <v>36</v>
      </c>
      <c r="D1361">
        <v>171</v>
      </c>
      <c r="E1361">
        <v>171</v>
      </c>
      <c r="F1361" t="s">
        <v>98</v>
      </c>
      <c r="G1361">
        <v>171</v>
      </c>
      <c r="H1361" t="s">
        <v>98</v>
      </c>
      <c r="I1361">
        <v>0</v>
      </c>
      <c r="J1361">
        <v>0</v>
      </c>
      <c r="K1361" t="s">
        <v>70</v>
      </c>
      <c r="L1361" t="s">
        <v>1404</v>
      </c>
    </row>
    <row r="1362" spans="1:12">
      <c r="A1362">
        <v>17858865</v>
      </c>
      <c r="B1362">
        <v>1</v>
      </c>
      <c r="C1362" t="s">
        <v>36</v>
      </c>
      <c r="D1362">
        <v>171</v>
      </c>
      <c r="E1362">
        <v>171</v>
      </c>
      <c r="F1362" t="s">
        <v>98</v>
      </c>
      <c r="G1362">
        <v>171</v>
      </c>
      <c r="H1362" t="s">
        <v>98</v>
      </c>
      <c r="I1362">
        <v>0</v>
      </c>
      <c r="J1362">
        <v>0</v>
      </c>
      <c r="K1362" t="s">
        <v>70</v>
      </c>
      <c r="L1362" t="s">
        <v>1405</v>
      </c>
    </row>
    <row r="1363" spans="1:12">
      <c r="A1363">
        <v>17106819</v>
      </c>
      <c r="B1363">
        <v>2</v>
      </c>
      <c r="C1363" t="s">
        <v>36</v>
      </c>
      <c r="D1363">
        <v>171</v>
      </c>
      <c r="E1363">
        <v>171</v>
      </c>
      <c r="F1363" t="s">
        <v>98</v>
      </c>
      <c r="G1363">
        <v>171</v>
      </c>
      <c r="H1363" t="s">
        <v>98</v>
      </c>
      <c r="I1363">
        <v>0</v>
      </c>
      <c r="J1363">
        <v>0</v>
      </c>
      <c r="K1363" t="s">
        <v>70</v>
      </c>
      <c r="L1363" t="s">
        <v>1406</v>
      </c>
    </row>
    <row r="1364" spans="1:12">
      <c r="A1364">
        <v>25186094</v>
      </c>
      <c r="B1364">
        <v>1</v>
      </c>
      <c r="C1364" t="s">
        <v>36</v>
      </c>
      <c r="D1364">
        <v>171</v>
      </c>
      <c r="E1364">
        <v>171</v>
      </c>
      <c r="F1364" t="s">
        <v>98</v>
      </c>
      <c r="G1364">
        <v>171</v>
      </c>
      <c r="H1364" t="s">
        <v>98</v>
      </c>
      <c r="I1364">
        <v>0</v>
      </c>
      <c r="J1364">
        <v>0</v>
      </c>
      <c r="K1364" t="s">
        <v>70</v>
      </c>
      <c r="L1364" t="s">
        <v>1407</v>
      </c>
    </row>
    <row r="1365" spans="1:12">
      <c r="A1365">
        <v>13880007</v>
      </c>
      <c r="B1365">
        <v>6</v>
      </c>
      <c r="C1365" t="s">
        <v>36</v>
      </c>
      <c r="D1365">
        <v>171</v>
      </c>
      <c r="E1365">
        <v>171</v>
      </c>
      <c r="F1365" t="s">
        <v>98</v>
      </c>
      <c r="G1365">
        <v>171</v>
      </c>
      <c r="H1365" t="s">
        <v>98</v>
      </c>
      <c r="I1365">
        <v>0</v>
      </c>
      <c r="J1365">
        <v>0</v>
      </c>
      <c r="K1365" t="s">
        <v>70</v>
      </c>
      <c r="L1365" t="s">
        <v>1408</v>
      </c>
    </row>
    <row r="1366" spans="1:12">
      <c r="A1366">
        <v>10528268</v>
      </c>
      <c r="B1366">
        <v>6</v>
      </c>
      <c r="C1366" t="s">
        <v>36</v>
      </c>
      <c r="D1366">
        <v>171</v>
      </c>
      <c r="E1366">
        <v>171</v>
      </c>
      <c r="F1366" t="s">
        <v>98</v>
      </c>
      <c r="G1366">
        <v>171</v>
      </c>
      <c r="H1366" t="s">
        <v>98</v>
      </c>
      <c r="I1366">
        <v>0</v>
      </c>
      <c r="J1366">
        <v>0</v>
      </c>
      <c r="K1366" t="s">
        <v>70</v>
      </c>
      <c r="L1366" t="s">
        <v>1409</v>
      </c>
    </row>
    <row r="1367" spans="1:12">
      <c r="A1367">
        <v>20127069</v>
      </c>
      <c r="B1367">
        <v>5</v>
      </c>
      <c r="C1367" t="s">
        <v>36</v>
      </c>
      <c r="D1367">
        <v>171</v>
      </c>
      <c r="E1367">
        <v>171</v>
      </c>
      <c r="F1367" t="s">
        <v>98</v>
      </c>
      <c r="G1367">
        <v>171</v>
      </c>
      <c r="H1367" t="s">
        <v>98</v>
      </c>
      <c r="I1367">
        <v>0</v>
      </c>
      <c r="J1367">
        <v>0</v>
      </c>
      <c r="K1367" t="s">
        <v>48</v>
      </c>
      <c r="L1367" t="s">
        <v>1410</v>
      </c>
    </row>
    <row r="1368" spans="1:12">
      <c r="A1368">
        <v>17017932</v>
      </c>
      <c r="B1368">
        <v>4</v>
      </c>
      <c r="C1368" t="s">
        <v>36</v>
      </c>
      <c r="D1368">
        <v>171</v>
      </c>
      <c r="E1368">
        <v>171</v>
      </c>
      <c r="F1368" t="s">
        <v>98</v>
      </c>
      <c r="G1368">
        <v>171</v>
      </c>
      <c r="H1368" t="s">
        <v>98</v>
      </c>
      <c r="I1368">
        <v>0</v>
      </c>
      <c r="J1368">
        <v>0</v>
      </c>
      <c r="K1368" t="s">
        <v>48</v>
      </c>
      <c r="L1368" t="s">
        <v>1411</v>
      </c>
    </row>
    <row r="1369" spans="1:12">
      <c r="A1369">
        <v>18309565</v>
      </c>
      <c r="B1369">
        <v>3</v>
      </c>
      <c r="C1369" t="s">
        <v>36</v>
      </c>
      <c r="D1369">
        <v>171</v>
      </c>
      <c r="E1369">
        <v>171</v>
      </c>
      <c r="F1369" t="s">
        <v>98</v>
      </c>
      <c r="G1369">
        <v>171</v>
      </c>
      <c r="H1369" t="s">
        <v>98</v>
      </c>
      <c r="I1369">
        <v>0</v>
      </c>
      <c r="J1369">
        <v>0</v>
      </c>
      <c r="K1369" t="s">
        <v>48</v>
      </c>
      <c r="L1369" t="s">
        <v>1412</v>
      </c>
    </row>
    <row r="1370" spans="1:12">
      <c r="A1370">
        <v>13653336</v>
      </c>
      <c r="B1370">
        <v>9</v>
      </c>
      <c r="C1370" t="s">
        <v>36</v>
      </c>
      <c r="D1370">
        <v>171</v>
      </c>
      <c r="E1370">
        <v>171</v>
      </c>
      <c r="F1370" t="s">
        <v>98</v>
      </c>
      <c r="G1370">
        <v>171</v>
      </c>
      <c r="H1370" t="s">
        <v>98</v>
      </c>
      <c r="I1370">
        <v>0</v>
      </c>
      <c r="J1370">
        <v>0</v>
      </c>
      <c r="K1370" t="s">
        <v>48</v>
      </c>
      <c r="L1370" t="s">
        <v>1413</v>
      </c>
    </row>
    <row r="1371" spans="1:12">
      <c r="A1371">
        <v>20658512</v>
      </c>
      <c r="B1371">
        <v>5</v>
      </c>
      <c r="C1371" t="s">
        <v>36</v>
      </c>
      <c r="D1371">
        <v>171</v>
      </c>
      <c r="E1371">
        <v>171</v>
      </c>
      <c r="F1371" t="s">
        <v>98</v>
      </c>
      <c r="G1371">
        <v>171</v>
      </c>
      <c r="H1371" t="s">
        <v>98</v>
      </c>
      <c r="I1371">
        <v>0</v>
      </c>
      <c r="J1371">
        <v>0</v>
      </c>
      <c r="K1371" t="s">
        <v>48</v>
      </c>
      <c r="L1371" t="s">
        <v>1414</v>
      </c>
    </row>
    <row r="1372" spans="1:12">
      <c r="A1372">
        <v>7732524</v>
      </c>
      <c r="B1372">
        <v>9</v>
      </c>
      <c r="C1372" t="s">
        <v>36</v>
      </c>
      <c r="D1372">
        <v>171</v>
      </c>
      <c r="E1372">
        <v>171</v>
      </c>
      <c r="F1372" t="s">
        <v>98</v>
      </c>
      <c r="G1372">
        <v>171</v>
      </c>
      <c r="H1372" t="s">
        <v>98</v>
      </c>
      <c r="I1372">
        <v>0</v>
      </c>
      <c r="J1372">
        <v>0</v>
      </c>
      <c r="K1372" t="s">
        <v>48</v>
      </c>
      <c r="L1372" t="s">
        <v>1415</v>
      </c>
    </row>
    <row r="1373" spans="1:12">
      <c r="A1373">
        <v>19124307</v>
      </c>
      <c r="B1373">
        <v>5</v>
      </c>
      <c r="C1373" t="s">
        <v>36</v>
      </c>
      <c r="D1373">
        <v>171</v>
      </c>
      <c r="E1373">
        <v>171</v>
      </c>
      <c r="F1373" t="s">
        <v>98</v>
      </c>
      <c r="G1373">
        <v>171</v>
      </c>
      <c r="H1373" t="s">
        <v>98</v>
      </c>
      <c r="I1373">
        <v>0</v>
      </c>
      <c r="J1373">
        <v>0</v>
      </c>
      <c r="K1373" t="s">
        <v>48</v>
      </c>
      <c r="L1373" t="s">
        <v>1416</v>
      </c>
    </row>
    <row r="1374" spans="1:12">
      <c r="A1374">
        <v>16495102</v>
      </c>
      <c r="B1374">
        <v>9</v>
      </c>
      <c r="C1374" t="s">
        <v>36</v>
      </c>
      <c r="D1374">
        <v>171</v>
      </c>
      <c r="E1374">
        <v>171</v>
      </c>
      <c r="F1374" t="s">
        <v>98</v>
      </c>
      <c r="G1374">
        <v>171</v>
      </c>
      <c r="H1374" t="s">
        <v>98</v>
      </c>
      <c r="I1374">
        <v>0</v>
      </c>
      <c r="J1374">
        <v>0</v>
      </c>
      <c r="K1374" t="s">
        <v>48</v>
      </c>
      <c r="L1374" t="s">
        <v>1417</v>
      </c>
    </row>
    <row r="1375" spans="1:12">
      <c r="A1375">
        <v>21386422</v>
      </c>
      <c r="B1375">
        <v>1</v>
      </c>
      <c r="C1375" t="s">
        <v>36</v>
      </c>
      <c r="D1375">
        <v>171</v>
      </c>
      <c r="E1375">
        <v>171</v>
      </c>
      <c r="F1375" t="s">
        <v>98</v>
      </c>
      <c r="G1375">
        <v>171</v>
      </c>
      <c r="H1375" t="s">
        <v>98</v>
      </c>
      <c r="I1375">
        <v>0</v>
      </c>
      <c r="J1375">
        <v>0</v>
      </c>
      <c r="K1375" t="s">
        <v>48</v>
      </c>
      <c r="L1375" t="s">
        <v>1418</v>
      </c>
    </row>
    <row r="1376" spans="1:12">
      <c r="A1376">
        <v>18210762</v>
      </c>
      <c r="B1376">
        <v>3</v>
      </c>
      <c r="C1376" t="s">
        <v>36</v>
      </c>
      <c r="D1376">
        <v>171</v>
      </c>
      <c r="E1376">
        <v>171</v>
      </c>
      <c r="F1376" t="s">
        <v>98</v>
      </c>
      <c r="G1376">
        <v>171</v>
      </c>
      <c r="H1376" t="s">
        <v>98</v>
      </c>
      <c r="I1376">
        <v>0</v>
      </c>
      <c r="J1376">
        <v>0</v>
      </c>
      <c r="K1376" t="s">
        <v>48</v>
      </c>
      <c r="L1376" t="s">
        <v>1419</v>
      </c>
    </row>
    <row r="1377" spans="1:12">
      <c r="A1377">
        <v>6744695</v>
      </c>
      <c r="B1377">
        <v>10</v>
      </c>
      <c r="C1377" t="s">
        <v>36</v>
      </c>
      <c r="D1377">
        <v>171</v>
      </c>
      <c r="E1377">
        <v>171</v>
      </c>
      <c r="F1377" t="s">
        <v>98</v>
      </c>
      <c r="G1377">
        <v>171</v>
      </c>
      <c r="H1377" t="s">
        <v>98</v>
      </c>
      <c r="I1377">
        <v>0</v>
      </c>
      <c r="J1377">
        <v>0</v>
      </c>
      <c r="K1377" t="s">
        <v>48</v>
      </c>
      <c r="L1377" t="s">
        <v>1420</v>
      </c>
    </row>
    <row r="1378" spans="1:12">
      <c r="A1378">
        <v>16843831</v>
      </c>
      <c r="B1378">
        <v>6</v>
      </c>
      <c r="C1378" t="s">
        <v>36</v>
      </c>
      <c r="D1378">
        <v>171</v>
      </c>
      <c r="E1378">
        <v>171</v>
      </c>
      <c r="F1378" t="s">
        <v>98</v>
      </c>
      <c r="G1378">
        <v>171</v>
      </c>
      <c r="H1378" t="s">
        <v>98</v>
      </c>
      <c r="I1378">
        <v>0</v>
      </c>
      <c r="J1378">
        <v>0</v>
      </c>
      <c r="K1378" t="s">
        <v>48</v>
      </c>
      <c r="L1378" t="s">
        <v>1421</v>
      </c>
    </row>
    <row r="1379" spans="1:12">
      <c r="A1379">
        <v>17261164</v>
      </c>
      <c r="B1379">
        <v>5</v>
      </c>
      <c r="C1379" t="s">
        <v>36</v>
      </c>
      <c r="D1379">
        <v>171</v>
      </c>
      <c r="E1379">
        <v>171</v>
      </c>
      <c r="F1379" t="s">
        <v>98</v>
      </c>
      <c r="G1379">
        <v>171</v>
      </c>
      <c r="H1379" t="s">
        <v>98</v>
      </c>
      <c r="I1379">
        <v>0</v>
      </c>
      <c r="J1379">
        <v>0</v>
      </c>
      <c r="K1379" t="s">
        <v>87</v>
      </c>
      <c r="L1379" t="s">
        <v>1422</v>
      </c>
    </row>
    <row r="1380" spans="1:12">
      <c r="A1380">
        <v>7588257</v>
      </c>
      <c r="B1380">
        <v>9</v>
      </c>
      <c r="C1380" t="s">
        <v>36</v>
      </c>
      <c r="D1380">
        <v>171</v>
      </c>
      <c r="E1380">
        <v>171</v>
      </c>
      <c r="F1380" t="s">
        <v>98</v>
      </c>
      <c r="G1380">
        <v>171</v>
      </c>
      <c r="H1380" t="s">
        <v>98</v>
      </c>
      <c r="I1380">
        <v>0</v>
      </c>
      <c r="J1380">
        <v>0</v>
      </c>
      <c r="K1380" t="s">
        <v>87</v>
      </c>
      <c r="L1380" t="s">
        <v>1423</v>
      </c>
    </row>
    <row r="1381" spans="1:12">
      <c r="A1381">
        <v>12367880</v>
      </c>
      <c r="B1381">
        <v>6</v>
      </c>
      <c r="C1381" t="s">
        <v>36</v>
      </c>
      <c r="D1381">
        <v>171</v>
      </c>
      <c r="E1381">
        <v>171</v>
      </c>
      <c r="F1381" t="s">
        <v>98</v>
      </c>
      <c r="G1381">
        <v>171</v>
      </c>
      <c r="H1381" t="s">
        <v>98</v>
      </c>
      <c r="I1381">
        <v>0</v>
      </c>
      <c r="J1381">
        <v>0</v>
      </c>
      <c r="K1381" t="s">
        <v>87</v>
      </c>
      <c r="L1381" t="s">
        <v>1424</v>
      </c>
    </row>
    <row r="1382" spans="1:12">
      <c r="A1382">
        <v>23939667</v>
      </c>
      <c r="B1382">
        <v>1</v>
      </c>
      <c r="C1382" t="s">
        <v>36</v>
      </c>
      <c r="D1382">
        <v>171</v>
      </c>
      <c r="E1382">
        <v>171</v>
      </c>
      <c r="F1382" t="s">
        <v>98</v>
      </c>
      <c r="G1382">
        <v>171</v>
      </c>
      <c r="H1382" t="s">
        <v>98</v>
      </c>
      <c r="I1382">
        <v>0</v>
      </c>
      <c r="J1382">
        <v>0</v>
      </c>
      <c r="K1382" t="s">
        <v>87</v>
      </c>
      <c r="L1382" t="s">
        <v>1425</v>
      </c>
    </row>
    <row r="1383" spans="1:12">
      <c r="A1383">
        <v>14640917</v>
      </c>
      <c r="B1383">
        <v>9</v>
      </c>
      <c r="C1383" t="s">
        <v>36</v>
      </c>
      <c r="D1383">
        <v>171</v>
      </c>
      <c r="E1383">
        <v>171</v>
      </c>
      <c r="F1383" t="s">
        <v>98</v>
      </c>
      <c r="G1383">
        <v>171</v>
      </c>
      <c r="H1383" t="s">
        <v>98</v>
      </c>
      <c r="I1383">
        <v>0</v>
      </c>
      <c r="J1383">
        <v>0</v>
      </c>
      <c r="K1383" t="s">
        <v>87</v>
      </c>
      <c r="L1383" t="s">
        <v>1426</v>
      </c>
    </row>
    <row r="1384" spans="1:12">
      <c r="A1384">
        <v>20301350</v>
      </c>
      <c r="B1384">
        <v>5</v>
      </c>
      <c r="C1384" t="s">
        <v>36</v>
      </c>
      <c r="D1384">
        <v>171</v>
      </c>
      <c r="E1384">
        <v>171</v>
      </c>
      <c r="F1384" t="s">
        <v>98</v>
      </c>
      <c r="G1384">
        <v>171</v>
      </c>
      <c r="H1384" t="s">
        <v>98</v>
      </c>
      <c r="I1384">
        <v>0</v>
      </c>
      <c r="J1384">
        <v>0</v>
      </c>
      <c r="K1384" t="s">
        <v>87</v>
      </c>
      <c r="L1384" t="s">
        <v>1427</v>
      </c>
    </row>
    <row r="1385" spans="1:12">
      <c r="A1385">
        <v>18340854</v>
      </c>
      <c r="B1385">
        <v>5</v>
      </c>
      <c r="C1385" t="s">
        <v>36</v>
      </c>
      <c r="D1385">
        <v>171</v>
      </c>
      <c r="E1385">
        <v>171</v>
      </c>
      <c r="F1385" t="s">
        <v>98</v>
      </c>
      <c r="G1385">
        <v>171</v>
      </c>
      <c r="H1385" t="s">
        <v>98</v>
      </c>
      <c r="I1385">
        <v>0</v>
      </c>
      <c r="J1385">
        <v>0</v>
      </c>
      <c r="K1385" t="s">
        <v>87</v>
      </c>
      <c r="L1385" t="s">
        <v>1428</v>
      </c>
    </row>
    <row r="1386" spans="1:12">
      <c r="A1386">
        <v>17824248</v>
      </c>
      <c r="B1386">
        <v>5</v>
      </c>
      <c r="C1386" t="s">
        <v>36</v>
      </c>
      <c r="D1386">
        <v>171</v>
      </c>
      <c r="E1386">
        <v>171</v>
      </c>
      <c r="F1386" t="s">
        <v>98</v>
      </c>
      <c r="G1386">
        <v>171</v>
      </c>
      <c r="H1386" t="s">
        <v>98</v>
      </c>
      <c r="I1386">
        <v>0</v>
      </c>
      <c r="J1386">
        <v>0</v>
      </c>
      <c r="K1386" t="s">
        <v>87</v>
      </c>
      <c r="L1386" t="s">
        <v>1429</v>
      </c>
    </row>
    <row r="1387" spans="1:12">
      <c r="A1387">
        <v>10937257</v>
      </c>
      <c r="B1387">
        <v>4</v>
      </c>
      <c r="C1387" t="s">
        <v>36</v>
      </c>
      <c r="D1387">
        <v>171</v>
      </c>
      <c r="E1387">
        <v>171</v>
      </c>
      <c r="F1387" t="s">
        <v>98</v>
      </c>
      <c r="G1387">
        <v>171</v>
      </c>
      <c r="H1387" t="s">
        <v>98</v>
      </c>
      <c r="I1387">
        <v>0</v>
      </c>
      <c r="J1387">
        <v>0</v>
      </c>
      <c r="K1387" t="s">
        <v>54</v>
      </c>
      <c r="L1387" t="s">
        <v>1430</v>
      </c>
    </row>
    <row r="1388" spans="1:12">
      <c r="A1388">
        <v>15071835</v>
      </c>
      <c r="B1388">
        <v>4</v>
      </c>
      <c r="C1388" t="s">
        <v>36</v>
      </c>
      <c r="D1388">
        <v>171</v>
      </c>
      <c r="E1388">
        <v>171</v>
      </c>
      <c r="F1388" t="s">
        <v>98</v>
      </c>
      <c r="G1388">
        <v>171</v>
      </c>
      <c r="H1388" t="s">
        <v>98</v>
      </c>
      <c r="I1388">
        <v>0</v>
      </c>
      <c r="J1388">
        <v>0</v>
      </c>
      <c r="K1388" t="s">
        <v>54</v>
      </c>
      <c r="L1388" t="s">
        <v>1431</v>
      </c>
    </row>
    <row r="1389" spans="1:12">
      <c r="A1389">
        <v>13689089</v>
      </c>
      <c r="B1389">
        <v>4</v>
      </c>
      <c r="C1389" t="s">
        <v>36</v>
      </c>
      <c r="D1389">
        <v>171</v>
      </c>
      <c r="E1389">
        <v>171</v>
      </c>
      <c r="F1389" t="s">
        <v>98</v>
      </c>
      <c r="G1389">
        <v>171</v>
      </c>
      <c r="H1389" t="s">
        <v>98</v>
      </c>
      <c r="I1389">
        <v>0</v>
      </c>
      <c r="J1389">
        <v>0</v>
      </c>
      <c r="K1389" t="s">
        <v>54</v>
      </c>
      <c r="L1389" t="s">
        <v>1432</v>
      </c>
    </row>
    <row r="1390" spans="1:12">
      <c r="A1390">
        <v>16745867</v>
      </c>
      <c r="B1390">
        <v>9</v>
      </c>
      <c r="C1390" t="s">
        <v>36</v>
      </c>
      <c r="D1390">
        <v>171</v>
      </c>
      <c r="E1390">
        <v>171</v>
      </c>
      <c r="F1390" t="s">
        <v>98</v>
      </c>
      <c r="G1390">
        <v>171</v>
      </c>
      <c r="H1390" t="s">
        <v>98</v>
      </c>
      <c r="I1390">
        <v>0</v>
      </c>
      <c r="J1390">
        <v>0</v>
      </c>
      <c r="K1390" t="s">
        <v>1304</v>
      </c>
      <c r="L1390" t="s">
        <v>1433</v>
      </c>
    </row>
    <row r="1391" spans="1:12">
      <c r="A1391">
        <v>23791873</v>
      </c>
      <c r="B1391">
        <v>8</v>
      </c>
      <c r="C1391" t="s">
        <v>36</v>
      </c>
      <c r="D1391">
        <v>171</v>
      </c>
      <c r="E1391">
        <v>171</v>
      </c>
      <c r="F1391" t="s">
        <v>98</v>
      </c>
      <c r="G1391">
        <v>171</v>
      </c>
      <c r="H1391" t="s">
        <v>98</v>
      </c>
      <c r="I1391">
        <v>0</v>
      </c>
      <c r="J1391">
        <v>0</v>
      </c>
      <c r="K1391" t="s">
        <v>1304</v>
      </c>
      <c r="L1391" t="s">
        <v>1434</v>
      </c>
    </row>
    <row r="1392" spans="1:12">
      <c r="A1392">
        <v>16989340</v>
      </c>
      <c r="B1392">
        <v>9</v>
      </c>
      <c r="C1392" t="s">
        <v>36</v>
      </c>
      <c r="D1392">
        <v>171</v>
      </c>
      <c r="E1392">
        <v>171</v>
      </c>
      <c r="F1392" t="s">
        <v>98</v>
      </c>
      <c r="G1392">
        <v>171</v>
      </c>
      <c r="H1392" t="s">
        <v>98</v>
      </c>
      <c r="I1392">
        <v>0</v>
      </c>
      <c r="J1392">
        <v>0</v>
      </c>
      <c r="K1392" t="s">
        <v>1304</v>
      </c>
      <c r="L1392" t="s">
        <v>1435</v>
      </c>
    </row>
    <row r="1393" spans="1:12">
      <c r="A1393">
        <v>113278</v>
      </c>
      <c r="B1393">
        <v>11</v>
      </c>
      <c r="C1393" t="s">
        <v>36</v>
      </c>
      <c r="D1393">
        <v>171</v>
      </c>
      <c r="E1393">
        <v>171</v>
      </c>
      <c r="F1393" t="s">
        <v>98</v>
      </c>
      <c r="G1393">
        <v>171</v>
      </c>
      <c r="H1393" t="s">
        <v>98</v>
      </c>
      <c r="I1393">
        <v>0</v>
      </c>
      <c r="J1393">
        <v>0</v>
      </c>
      <c r="K1393" t="s">
        <v>1304</v>
      </c>
      <c r="L1393" t="s">
        <v>1436</v>
      </c>
    </row>
    <row r="1394" spans="1:12">
      <c r="A1394">
        <v>10815758</v>
      </c>
      <c r="B1394">
        <v>4</v>
      </c>
      <c r="C1394" t="s">
        <v>36</v>
      </c>
      <c r="D1394">
        <v>171</v>
      </c>
      <c r="E1394">
        <v>171</v>
      </c>
      <c r="F1394" t="s">
        <v>98</v>
      </c>
      <c r="G1394">
        <v>171</v>
      </c>
      <c r="H1394" t="s">
        <v>98</v>
      </c>
      <c r="I1394">
        <v>0</v>
      </c>
      <c r="J1394">
        <v>0</v>
      </c>
      <c r="K1394" t="s">
        <v>1304</v>
      </c>
      <c r="L1394" t="s">
        <v>1437</v>
      </c>
    </row>
    <row r="1395" spans="1:12">
      <c r="A1395">
        <v>11028556</v>
      </c>
      <c r="B1395">
        <v>4</v>
      </c>
      <c r="C1395" t="s">
        <v>36</v>
      </c>
      <c r="D1395">
        <v>171</v>
      </c>
      <c r="E1395">
        <v>171</v>
      </c>
      <c r="F1395" t="s">
        <v>98</v>
      </c>
      <c r="G1395">
        <v>171</v>
      </c>
      <c r="H1395" t="s">
        <v>98</v>
      </c>
      <c r="I1395">
        <v>0</v>
      </c>
      <c r="J1395">
        <v>0</v>
      </c>
      <c r="K1395" t="s">
        <v>1304</v>
      </c>
      <c r="L1395" t="s">
        <v>1438</v>
      </c>
    </row>
    <row r="1396" spans="1:12">
      <c r="A1396">
        <v>6972593</v>
      </c>
      <c r="B1396">
        <v>13479509</v>
      </c>
      <c r="C1396" t="s">
        <v>27</v>
      </c>
      <c r="D1396">
        <v>171</v>
      </c>
      <c r="E1396">
        <v>171</v>
      </c>
      <c r="F1396" t="s">
        <v>98</v>
      </c>
      <c r="G1396">
        <v>111</v>
      </c>
      <c r="H1396" t="s">
        <v>341</v>
      </c>
      <c r="I1396">
        <v>0</v>
      </c>
      <c r="J1396">
        <v>0</v>
      </c>
      <c r="K1396" t="s">
        <v>56</v>
      </c>
      <c r="L1396" t="s">
        <v>1439</v>
      </c>
    </row>
    <row r="1397" spans="1:12">
      <c r="A1397">
        <v>8105236</v>
      </c>
      <c r="B1397">
        <v>14926052</v>
      </c>
      <c r="C1397" t="s">
        <v>27</v>
      </c>
      <c r="D1397">
        <v>171</v>
      </c>
      <c r="E1397">
        <v>171</v>
      </c>
      <c r="F1397" t="s">
        <v>98</v>
      </c>
      <c r="G1397">
        <v>111</v>
      </c>
      <c r="H1397" t="s">
        <v>341</v>
      </c>
      <c r="I1397">
        <v>0</v>
      </c>
      <c r="J1397">
        <v>0</v>
      </c>
      <c r="K1397" t="s">
        <v>32</v>
      </c>
      <c r="L1397" t="s">
        <v>1440</v>
      </c>
    </row>
    <row r="1398" spans="1:12">
      <c r="A1398">
        <v>18470280</v>
      </c>
      <c r="B1398">
        <v>5</v>
      </c>
      <c r="C1398" t="s">
        <v>36</v>
      </c>
      <c r="D1398">
        <v>171</v>
      </c>
      <c r="E1398">
        <v>171</v>
      </c>
      <c r="F1398" t="s">
        <v>98</v>
      </c>
      <c r="G1398">
        <v>111</v>
      </c>
      <c r="H1398" t="s">
        <v>341</v>
      </c>
      <c r="I1398">
        <v>0</v>
      </c>
      <c r="J1398">
        <v>0</v>
      </c>
      <c r="K1398" t="s">
        <v>30</v>
      </c>
      <c r="L1398" t="s">
        <v>1441</v>
      </c>
    </row>
    <row r="1399" spans="1:12">
      <c r="A1399">
        <v>7679208</v>
      </c>
      <c r="B1399">
        <v>9</v>
      </c>
      <c r="C1399" t="s">
        <v>36</v>
      </c>
      <c r="D1399">
        <v>171</v>
      </c>
      <c r="E1399">
        <v>171</v>
      </c>
      <c r="F1399" t="s">
        <v>98</v>
      </c>
      <c r="G1399">
        <v>111</v>
      </c>
      <c r="H1399" t="s">
        <v>341</v>
      </c>
      <c r="I1399">
        <v>0</v>
      </c>
      <c r="J1399">
        <v>0</v>
      </c>
      <c r="K1399" t="s">
        <v>62</v>
      </c>
      <c r="L1399" t="s">
        <v>1442</v>
      </c>
    </row>
    <row r="1400" spans="1:12">
      <c r="A1400">
        <v>17650320</v>
      </c>
      <c r="B1400">
        <v>8</v>
      </c>
      <c r="C1400" t="s">
        <v>36</v>
      </c>
      <c r="D1400">
        <v>171</v>
      </c>
      <c r="E1400">
        <v>171</v>
      </c>
      <c r="F1400" t="s">
        <v>98</v>
      </c>
      <c r="G1400">
        <v>111</v>
      </c>
      <c r="H1400" t="s">
        <v>341</v>
      </c>
      <c r="I1400">
        <v>0</v>
      </c>
      <c r="J1400">
        <v>0</v>
      </c>
      <c r="K1400" t="s">
        <v>62</v>
      </c>
      <c r="L1400" t="s">
        <v>1443</v>
      </c>
    </row>
    <row r="1401" spans="1:12">
      <c r="A1401">
        <v>18410276</v>
      </c>
      <c r="B1401">
        <v>8</v>
      </c>
      <c r="C1401" t="s">
        <v>36</v>
      </c>
      <c r="D1401">
        <v>171</v>
      </c>
      <c r="E1401">
        <v>171</v>
      </c>
      <c r="F1401" t="s">
        <v>98</v>
      </c>
      <c r="G1401">
        <v>111</v>
      </c>
      <c r="H1401" t="s">
        <v>341</v>
      </c>
      <c r="I1401">
        <v>0</v>
      </c>
      <c r="J1401">
        <v>0</v>
      </c>
      <c r="K1401" t="s">
        <v>62</v>
      </c>
      <c r="L1401" t="s">
        <v>1444</v>
      </c>
    </row>
    <row r="1402" spans="1:12">
      <c r="A1402">
        <v>11113177</v>
      </c>
      <c r="B1402">
        <v>6</v>
      </c>
      <c r="C1402" t="s">
        <v>36</v>
      </c>
      <c r="D1402">
        <v>171</v>
      </c>
      <c r="E1402">
        <v>171</v>
      </c>
      <c r="F1402" t="s">
        <v>98</v>
      </c>
      <c r="G1402">
        <v>111</v>
      </c>
      <c r="H1402" t="s">
        <v>341</v>
      </c>
      <c r="I1402">
        <v>0</v>
      </c>
      <c r="J1402">
        <v>0</v>
      </c>
      <c r="K1402" t="s">
        <v>62</v>
      </c>
      <c r="L1402" t="s">
        <v>1445</v>
      </c>
    </row>
    <row r="1403" spans="1:12">
      <c r="A1403">
        <v>9311998</v>
      </c>
      <c r="B1403">
        <v>6</v>
      </c>
      <c r="C1403" t="s">
        <v>36</v>
      </c>
      <c r="D1403">
        <v>171</v>
      </c>
      <c r="E1403">
        <v>171</v>
      </c>
      <c r="F1403" t="s">
        <v>98</v>
      </c>
      <c r="G1403">
        <v>111</v>
      </c>
      <c r="H1403" t="s">
        <v>341</v>
      </c>
      <c r="I1403">
        <v>0</v>
      </c>
      <c r="J1403">
        <v>0</v>
      </c>
      <c r="K1403" t="s">
        <v>62</v>
      </c>
      <c r="L1403" t="s">
        <v>1446</v>
      </c>
    </row>
    <row r="1404" spans="1:12">
      <c r="A1404">
        <v>11584832</v>
      </c>
      <c r="B1404">
        <v>6</v>
      </c>
      <c r="C1404" t="s">
        <v>36</v>
      </c>
      <c r="D1404">
        <v>171</v>
      </c>
      <c r="E1404">
        <v>171</v>
      </c>
      <c r="F1404" t="s">
        <v>98</v>
      </c>
      <c r="G1404">
        <v>111</v>
      </c>
      <c r="H1404" t="s">
        <v>341</v>
      </c>
      <c r="I1404">
        <v>0</v>
      </c>
      <c r="J1404">
        <v>0</v>
      </c>
      <c r="K1404" t="s">
        <v>62</v>
      </c>
      <c r="L1404" t="s">
        <v>1447</v>
      </c>
    </row>
    <row r="1405" spans="1:12">
      <c r="A1405">
        <v>9859751</v>
      </c>
      <c r="B1405">
        <v>6</v>
      </c>
      <c r="C1405" t="s">
        <v>36</v>
      </c>
      <c r="D1405">
        <v>171</v>
      </c>
      <c r="E1405">
        <v>171</v>
      </c>
      <c r="F1405" t="s">
        <v>98</v>
      </c>
      <c r="G1405">
        <v>111</v>
      </c>
      <c r="H1405" t="s">
        <v>341</v>
      </c>
      <c r="I1405">
        <v>0</v>
      </c>
      <c r="J1405">
        <v>0</v>
      </c>
      <c r="K1405" t="s">
        <v>62</v>
      </c>
      <c r="L1405" t="s">
        <v>1448</v>
      </c>
    </row>
    <row r="1406" spans="1:12">
      <c r="A1406">
        <v>7982500</v>
      </c>
      <c r="B1406">
        <v>6</v>
      </c>
      <c r="C1406" t="s">
        <v>36</v>
      </c>
      <c r="D1406">
        <v>171</v>
      </c>
      <c r="E1406">
        <v>171</v>
      </c>
      <c r="F1406" t="s">
        <v>98</v>
      </c>
      <c r="G1406">
        <v>111</v>
      </c>
      <c r="H1406" t="s">
        <v>341</v>
      </c>
      <c r="I1406">
        <v>0</v>
      </c>
      <c r="J1406">
        <v>0</v>
      </c>
      <c r="K1406" t="s">
        <v>87</v>
      </c>
      <c r="L1406" t="s">
        <v>1449</v>
      </c>
    </row>
    <row r="1407" spans="1:12">
      <c r="A1407">
        <v>19754496</v>
      </c>
      <c r="B1407">
        <v>5</v>
      </c>
      <c r="C1407" t="s">
        <v>36</v>
      </c>
      <c r="D1407">
        <v>171</v>
      </c>
      <c r="E1407">
        <v>171</v>
      </c>
      <c r="F1407" t="s">
        <v>98</v>
      </c>
      <c r="G1407">
        <v>111</v>
      </c>
      <c r="H1407" t="s">
        <v>341</v>
      </c>
      <c r="I1407">
        <v>0</v>
      </c>
      <c r="J1407">
        <v>0</v>
      </c>
      <c r="K1407" t="s">
        <v>87</v>
      </c>
      <c r="L1407" t="s">
        <v>1450</v>
      </c>
    </row>
    <row r="1408" spans="1:12">
      <c r="A1408">
        <v>15452457</v>
      </c>
      <c r="B1408">
        <v>6</v>
      </c>
      <c r="C1408" t="s">
        <v>36</v>
      </c>
      <c r="D1408">
        <v>171</v>
      </c>
      <c r="E1408">
        <v>171</v>
      </c>
      <c r="F1408" t="s">
        <v>98</v>
      </c>
      <c r="G1408">
        <v>111</v>
      </c>
      <c r="H1408" t="s">
        <v>341</v>
      </c>
      <c r="I1408">
        <v>0</v>
      </c>
      <c r="J1408">
        <v>0</v>
      </c>
      <c r="K1408" t="s">
        <v>32</v>
      </c>
      <c r="L1408" t="s">
        <v>1451</v>
      </c>
    </row>
    <row r="1409" spans="1:12">
      <c r="A1409">
        <v>6668484</v>
      </c>
      <c r="B1409">
        <v>10</v>
      </c>
      <c r="C1409" t="s">
        <v>36</v>
      </c>
      <c r="D1409">
        <v>171</v>
      </c>
      <c r="E1409">
        <v>171</v>
      </c>
      <c r="F1409" t="s">
        <v>98</v>
      </c>
      <c r="G1409">
        <v>111</v>
      </c>
      <c r="H1409" t="s">
        <v>341</v>
      </c>
      <c r="I1409">
        <v>0</v>
      </c>
      <c r="J1409">
        <v>0</v>
      </c>
      <c r="K1409" t="s">
        <v>32</v>
      </c>
      <c r="L1409" t="s">
        <v>1452</v>
      </c>
    </row>
    <row r="1410" spans="1:12">
      <c r="A1410">
        <v>1790247</v>
      </c>
      <c r="B1410">
        <v>6493913</v>
      </c>
      <c r="C1410" t="s">
        <v>27</v>
      </c>
      <c r="D1410">
        <v>171</v>
      </c>
      <c r="E1410">
        <v>172</v>
      </c>
      <c r="F1410" t="s">
        <v>98</v>
      </c>
      <c r="G1410">
        <v>112</v>
      </c>
      <c r="H1410" t="s">
        <v>341</v>
      </c>
      <c r="I1410">
        <v>1</v>
      </c>
      <c r="J1410">
        <v>0</v>
      </c>
      <c r="K1410" t="s">
        <v>51</v>
      </c>
      <c r="L1410" t="s">
        <v>1453</v>
      </c>
    </row>
    <row r="1411" spans="1:12">
      <c r="A1411">
        <v>16782898</v>
      </c>
      <c r="B1411">
        <v>6</v>
      </c>
      <c r="C1411" t="s">
        <v>36</v>
      </c>
      <c r="D1411">
        <v>171</v>
      </c>
      <c r="E1411">
        <v>172</v>
      </c>
      <c r="F1411" t="s">
        <v>98</v>
      </c>
      <c r="G1411">
        <v>112</v>
      </c>
      <c r="H1411" t="s">
        <v>341</v>
      </c>
      <c r="I1411">
        <v>1</v>
      </c>
      <c r="J1411">
        <v>0</v>
      </c>
      <c r="K1411" t="s">
        <v>62</v>
      </c>
      <c r="L1411" t="s">
        <v>1454</v>
      </c>
    </row>
    <row r="1412" spans="1:12">
      <c r="A1412">
        <v>16805335</v>
      </c>
      <c r="B1412">
        <v>6</v>
      </c>
      <c r="C1412" t="s">
        <v>36</v>
      </c>
      <c r="D1412">
        <v>171</v>
      </c>
      <c r="E1412">
        <v>172</v>
      </c>
      <c r="F1412" t="s">
        <v>98</v>
      </c>
      <c r="G1412">
        <v>112</v>
      </c>
      <c r="H1412" t="s">
        <v>341</v>
      </c>
      <c r="I1412">
        <v>1</v>
      </c>
      <c r="J1412">
        <v>0</v>
      </c>
      <c r="K1412" t="s">
        <v>62</v>
      </c>
      <c r="L1412" t="s">
        <v>1455</v>
      </c>
    </row>
    <row r="1413" spans="1:12">
      <c r="A1413">
        <v>13698700</v>
      </c>
      <c r="B1413">
        <v>9</v>
      </c>
      <c r="C1413" t="s">
        <v>36</v>
      </c>
      <c r="D1413">
        <v>171</v>
      </c>
      <c r="E1413">
        <v>172</v>
      </c>
      <c r="F1413" t="s">
        <v>98</v>
      </c>
      <c r="G1413">
        <v>112</v>
      </c>
      <c r="H1413" t="s">
        <v>341</v>
      </c>
      <c r="I1413">
        <v>1</v>
      </c>
      <c r="J1413">
        <v>0</v>
      </c>
      <c r="K1413" t="s">
        <v>56</v>
      </c>
      <c r="L1413" t="s">
        <v>1456</v>
      </c>
    </row>
    <row r="1414" spans="1:12">
      <c r="A1414">
        <v>17139983</v>
      </c>
      <c r="B1414">
        <v>6</v>
      </c>
      <c r="C1414" t="s">
        <v>36</v>
      </c>
      <c r="D1414">
        <v>171</v>
      </c>
      <c r="E1414">
        <v>172</v>
      </c>
      <c r="F1414" t="s">
        <v>98</v>
      </c>
      <c r="G1414">
        <v>112</v>
      </c>
      <c r="H1414" t="s">
        <v>341</v>
      </c>
      <c r="I1414">
        <v>1</v>
      </c>
      <c r="J1414">
        <v>0</v>
      </c>
      <c r="K1414" t="s">
        <v>32</v>
      </c>
      <c r="L1414" t="s">
        <v>1457</v>
      </c>
    </row>
    <row r="1415" spans="1:12">
      <c r="A1415">
        <v>2974679</v>
      </c>
      <c r="B1415">
        <v>8212936</v>
      </c>
      <c r="C1415" t="s">
        <v>27</v>
      </c>
      <c r="D1415">
        <v>171</v>
      </c>
      <c r="E1415">
        <v>172</v>
      </c>
      <c r="F1415" t="s">
        <v>98</v>
      </c>
      <c r="G1415">
        <v>712</v>
      </c>
      <c r="H1415" t="s">
        <v>29</v>
      </c>
      <c r="I1415">
        <v>1</v>
      </c>
      <c r="J1415">
        <v>0</v>
      </c>
      <c r="K1415" t="s">
        <v>51</v>
      </c>
      <c r="L1415" t="s">
        <v>1458</v>
      </c>
    </row>
    <row r="1416" spans="1:12">
      <c r="A1416">
        <v>6554060</v>
      </c>
      <c r="B1416">
        <v>12927445</v>
      </c>
      <c r="C1416" t="s">
        <v>27</v>
      </c>
      <c r="D1416">
        <v>171</v>
      </c>
      <c r="E1416">
        <v>172</v>
      </c>
      <c r="F1416" t="s">
        <v>98</v>
      </c>
      <c r="G1416">
        <v>712</v>
      </c>
      <c r="H1416" t="s">
        <v>29</v>
      </c>
      <c r="I1416">
        <v>1</v>
      </c>
      <c r="J1416">
        <v>0</v>
      </c>
      <c r="K1416" t="s">
        <v>34</v>
      </c>
      <c r="L1416" t="s">
        <v>1459</v>
      </c>
    </row>
    <row r="1417" spans="1:12">
      <c r="A1417">
        <v>3841175</v>
      </c>
      <c r="B1417">
        <v>9390798</v>
      </c>
      <c r="C1417" t="s">
        <v>27</v>
      </c>
      <c r="D1417">
        <v>171</v>
      </c>
      <c r="E1417">
        <v>172</v>
      </c>
      <c r="F1417" t="s">
        <v>98</v>
      </c>
      <c r="G1417">
        <v>712</v>
      </c>
      <c r="H1417" t="s">
        <v>29</v>
      </c>
      <c r="I1417">
        <v>1</v>
      </c>
      <c r="J1417">
        <v>0</v>
      </c>
      <c r="K1417" t="s">
        <v>70</v>
      </c>
      <c r="L1417" t="s">
        <v>1460</v>
      </c>
    </row>
    <row r="1418" spans="1:12">
      <c r="A1418">
        <v>159506</v>
      </c>
      <c r="B1418">
        <v>11</v>
      </c>
      <c r="C1418" t="s">
        <v>36</v>
      </c>
      <c r="D1418">
        <v>171</v>
      </c>
      <c r="E1418">
        <v>172</v>
      </c>
      <c r="F1418" t="s">
        <v>98</v>
      </c>
      <c r="G1418">
        <v>712</v>
      </c>
      <c r="H1418" t="s">
        <v>29</v>
      </c>
      <c r="I1418">
        <v>1</v>
      </c>
      <c r="J1418">
        <v>0</v>
      </c>
      <c r="K1418" t="s">
        <v>30</v>
      </c>
      <c r="L1418" t="s">
        <v>1461</v>
      </c>
    </row>
    <row r="1419" spans="1:12">
      <c r="A1419">
        <v>15809258</v>
      </c>
      <c r="B1419">
        <v>4</v>
      </c>
      <c r="C1419" t="s">
        <v>36</v>
      </c>
      <c r="D1419">
        <v>171</v>
      </c>
      <c r="E1419">
        <v>172</v>
      </c>
      <c r="F1419" t="s">
        <v>98</v>
      </c>
      <c r="G1419">
        <v>712</v>
      </c>
      <c r="H1419" t="s">
        <v>29</v>
      </c>
      <c r="I1419">
        <v>1</v>
      </c>
      <c r="J1419">
        <v>0</v>
      </c>
      <c r="K1419" t="s">
        <v>30</v>
      </c>
      <c r="L1419" t="s">
        <v>1462</v>
      </c>
    </row>
    <row r="1420" spans="1:12">
      <c r="A1420">
        <v>11370483</v>
      </c>
      <c r="B1420">
        <v>4</v>
      </c>
      <c r="C1420" t="s">
        <v>36</v>
      </c>
      <c r="D1420">
        <v>171</v>
      </c>
      <c r="E1420">
        <v>172</v>
      </c>
      <c r="F1420" t="s">
        <v>98</v>
      </c>
      <c r="G1420">
        <v>712</v>
      </c>
      <c r="H1420" t="s">
        <v>29</v>
      </c>
      <c r="I1420">
        <v>1</v>
      </c>
      <c r="J1420">
        <v>0</v>
      </c>
      <c r="K1420" t="s">
        <v>30</v>
      </c>
      <c r="L1420" t="s">
        <v>1463</v>
      </c>
    </row>
    <row r="1421" spans="1:12">
      <c r="A1421">
        <v>345394</v>
      </c>
      <c r="B1421">
        <v>11</v>
      </c>
      <c r="C1421" t="s">
        <v>36</v>
      </c>
      <c r="D1421">
        <v>171</v>
      </c>
      <c r="E1421">
        <v>172</v>
      </c>
      <c r="F1421" t="s">
        <v>98</v>
      </c>
      <c r="G1421">
        <v>712</v>
      </c>
      <c r="H1421" t="s">
        <v>29</v>
      </c>
      <c r="I1421">
        <v>1</v>
      </c>
      <c r="J1421">
        <v>0</v>
      </c>
      <c r="K1421" t="s">
        <v>48</v>
      </c>
      <c r="L1421" t="s">
        <v>1464</v>
      </c>
    </row>
    <row r="1422" spans="1:12">
      <c r="A1422">
        <v>1179052</v>
      </c>
      <c r="B1422">
        <v>5299379</v>
      </c>
      <c r="C1422" t="s">
        <v>27</v>
      </c>
      <c r="D1422">
        <v>171</v>
      </c>
      <c r="E1422">
        <v>172</v>
      </c>
      <c r="F1422" t="s">
        <v>98</v>
      </c>
      <c r="G1422">
        <v>777</v>
      </c>
      <c r="H1422" t="s">
        <v>28</v>
      </c>
      <c r="I1422">
        <v>1</v>
      </c>
      <c r="J1422">
        <v>0</v>
      </c>
      <c r="K1422" t="s">
        <v>51</v>
      </c>
      <c r="L1422" t="s">
        <v>1465</v>
      </c>
    </row>
    <row r="1423" spans="1:12">
      <c r="A1423">
        <v>2370814</v>
      </c>
      <c r="B1423">
        <v>7397704</v>
      </c>
      <c r="C1423" t="s">
        <v>27</v>
      </c>
      <c r="D1423">
        <v>171</v>
      </c>
      <c r="E1423">
        <v>172</v>
      </c>
      <c r="F1423" t="s">
        <v>98</v>
      </c>
      <c r="G1423">
        <v>777</v>
      </c>
      <c r="H1423" t="s">
        <v>28</v>
      </c>
      <c r="I1423">
        <v>1</v>
      </c>
      <c r="J1423">
        <v>0</v>
      </c>
      <c r="K1423" t="s">
        <v>54</v>
      </c>
      <c r="L1423" t="s">
        <v>1466</v>
      </c>
    </row>
    <row r="1424" spans="1:12">
      <c r="A1424">
        <v>6220277</v>
      </c>
      <c r="B1424">
        <v>12488797</v>
      </c>
      <c r="C1424" t="s">
        <v>27</v>
      </c>
      <c r="D1424">
        <v>171</v>
      </c>
      <c r="E1424">
        <v>172</v>
      </c>
      <c r="F1424" t="s">
        <v>98</v>
      </c>
      <c r="G1424">
        <v>777</v>
      </c>
      <c r="H1424" t="s">
        <v>28</v>
      </c>
      <c r="I1424">
        <v>1</v>
      </c>
      <c r="J1424">
        <v>0</v>
      </c>
      <c r="K1424" t="s">
        <v>54</v>
      </c>
      <c r="L1424" t="s">
        <v>1467</v>
      </c>
    </row>
    <row r="1425" spans="1:12">
      <c r="A1425">
        <v>2367269</v>
      </c>
      <c r="B1425">
        <v>7392732</v>
      </c>
      <c r="C1425" t="s">
        <v>27</v>
      </c>
      <c r="D1425">
        <v>171</v>
      </c>
      <c r="E1425">
        <v>172</v>
      </c>
      <c r="F1425" t="s">
        <v>98</v>
      </c>
      <c r="G1425">
        <v>777</v>
      </c>
      <c r="H1425" t="s">
        <v>28</v>
      </c>
      <c r="I1425">
        <v>1</v>
      </c>
      <c r="J1425">
        <v>0</v>
      </c>
      <c r="K1425" t="s">
        <v>34</v>
      </c>
      <c r="L1425" t="s">
        <v>1468</v>
      </c>
    </row>
    <row r="1426" spans="1:12">
      <c r="A1426">
        <v>7513150</v>
      </c>
      <c r="B1426">
        <v>14193388</v>
      </c>
      <c r="C1426" t="s">
        <v>27</v>
      </c>
      <c r="D1426">
        <v>171</v>
      </c>
      <c r="E1426">
        <v>172</v>
      </c>
      <c r="F1426" t="s">
        <v>98</v>
      </c>
      <c r="G1426">
        <v>777</v>
      </c>
      <c r="H1426" t="s">
        <v>28</v>
      </c>
      <c r="I1426">
        <v>1</v>
      </c>
      <c r="J1426">
        <v>0</v>
      </c>
      <c r="K1426" t="s">
        <v>34</v>
      </c>
      <c r="L1426" t="s">
        <v>1469</v>
      </c>
    </row>
    <row r="1427" spans="1:12">
      <c r="A1427">
        <v>4007114</v>
      </c>
      <c r="B1427">
        <v>9617253</v>
      </c>
      <c r="C1427" t="s">
        <v>27</v>
      </c>
      <c r="D1427">
        <v>171</v>
      </c>
      <c r="E1427">
        <v>172</v>
      </c>
      <c r="F1427" t="s">
        <v>98</v>
      </c>
      <c r="G1427">
        <v>777</v>
      </c>
      <c r="H1427" t="s">
        <v>28</v>
      </c>
      <c r="I1427">
        <v>1</v>
      </c>
      <c r="J1427">
        <v>0</v>
      </c>
      <c r="K1427" t="s">
        <v>70</v>
      </c>
      <c r="L1427" t="s">
        <v>1470</v>
      </c>
    </row>
    <row r="1428" spans="1:12">
      <c r="A1428">
        <v>156251</v>
      </c>
      <c r="B1428">
        <v>11</v>
      </c>
      <c r="C1428" t="s">
        <v>36</v>
      </c>
      <c r="D1428">
        <v>171</v>
      </c>
      <c r="E1428">
        <v>172</v>
      </c>
      <c r="F1428" t="s">
        <v>98</v>
      </c>
      <c r="G1428">
        <v>777</v>
      </c>
      <c r="H1428" t="s">
        <v>28</v>
      </c>
      <c r="I1428">
        <v>1</v>
      </c>
      <c r="J1428">
        <v>0</v>
      </c>
      <c r="K1428" t="s">
        <v>30</v>
      </c>
      <c r="L1428" t="s">
        <v>1471</v>
      </c>
    </row>
    <row r="1429" spans="1:12">
      <c r="A1429">
        <v>280978</v>
      </c>
      <c r="B1429">
        <v>11</v>
      </c>
      <c r="C1429" t="s">
        <v>36</v>
      </c>
      <c r="D1429">
        <v>171</v>
      </c>
      <c r="E1429">
        <v>172</v>
      </c>
      <c r="F1429" t="s">
        <v>98</v>
      </c>
      <c r="G1429">
        <v>777</v>
      </c>
      <c r="H1429" t="s">
        <v>28</v>
      </c>
      <c r="I1429">
        <v>1</v>
      </c>
      <c r="J1429">
        <v>0</v>
      </c>
      <c r="K1429" t="s">
        <v>48</v>
      </c>
      <c r="L1429" t="s">
        <v>1472</v>
      </c>
    </row>
    <row r="1430" spans="1:12">
      <c r="A1430">
        <v>14616730</v>
      </c>
      <c r="B1430">
        <v>6</v>
      </c>
      <c r="C1430" t="s">
        <v>36</v>
      </c>
      <c r="D1430">
        <v>171</v>
      </c>
      <c r="E1430">
        <v>172</v>
      </c>
      <c r="F1430" t="s">
        <v>98</v>
      </c>
      <c r="G1430">
        <v>777</v>
      </c>
      <c r="H1430" t="s">
        <v>28</v>
      </c>
      <c r="I1430">
        <v>1</v>
      </c>
      <c r="J1430">
        <v>0</v>
      </c>
      <c r="K1430" t="s">
        <v>48</v>
      </c>
      <c r="L1430" t="s">
        <v>1473</v>
      </c>
    </row>
    <row r="1431" spans="1:12">
      <c r="A1431">
        <v>192858</v>
      </c>
      <c r="B1431">
        <v>8</v>
      </c>
      <c r="C1431" t="s">
        <v>36</v>
      </c>
      <c r="D1431">
        <v>171</v>
      </c>
      <c r="E1431">
        <v>172</v>
      </c>
      <c r="F1431" t="s">
        <v>98</v>
      </c>
      <c r="G1431">
        <v>777</v>
      </c>
      <c r="H1431" t="s">
        <v>28</v>
      </c>
      <c r="I1431">
        <v>1</v>
      </c>
      <c r="J1431">
        <v>0</v>
      </c>
      <c r="K1431" t="s">
        <v>87</v>
      </c>
      <c r="L1431" t="s">
        <v>1474</v>
      </c>
    </row>
    <row r="1432" spans="1:12">
      <c r="A1432">
        <v>158839</v>
      </c>
      <c r="B1432">
        <v>11</v>
      </c>
      <c r="C1432" t="s">
        <v>36</v>
      </c>
      <c r="D1432">
        <v>171</v>
      </c>
      <c r="E1432">
        <v>172</v>
      </c>
      <c r="F1432" t="s">
        <v>98</v>
      </c>
      <c r="G1432">
        <v>777</v>
      </c>
      <c r="H1432" t="s">
        <v>28</v>
      </c>
      <c r="I1432">
        <v>1</v>
      </c>
      <c r="J1432">
        <v>0</v>
      </c>
      <c r="K1432" t="s">
        <v>34</v>
      </c>
      <c r="L1432" t="s">
        <v>1475</v>
      </c>
    </row>
    <row r="1433" spans="1:12">
      <c r="A1433">
        <v>142607</v>
      </c>
      <c r="B1433">
        <v>11</v>
      </c>
      <c r="C1433" t="s">
        <v>36</v>
      </c>
      <c r="D1433">
        <v>171</v>
      </c>
      <c r="E1433">
        <v>172</v>
      </c>
      <c r="F1433" t="s">
        <v>98</v>
      </c>
      <c r="G1433">
        <v>777</v>
      </c>
      <c r="H1433" t="s">
        <v>28</v>
      </c>
      <c r="I1433">
        <v>1</v>
      </c>
      <c r="J1433">
        <v>0</v>
      </c>
      <c r="K1433" t="s">
        <v>34</v>
      </c>
      <c r="L1433" t="s">
        <v>1476</v>
      </c>
    </row>
    <row r="1434" spans="1:12">
      <c r="A1434">
        <v>545704</v>
      </c>
      <c r="B1434">
        <v>3905873</v>
      </c>
      <c r="C1434" t="s">
        <v>27</v>
      </c>
      <c r="D1434">
        <v>171</v>
      </c>
      <c r="E1434">
        <v>172</v>
      </c>
      <c r="F1434" t="s">
        <v>98</v>
      </c>
      <c r="G1434">
        <v>172</v>
      </c>
      <c r="H1434" t="s">
        <v>98</v>
      </c>
      <c r="I1434">
        <v>1</v>
      </c>
      <c r="J1434">
        <v>0</v>
      </c>
      <c r="K1434" t="s">
        <v>42</v>
      </c>
      <c r="L1434" t="s">
        <v>1477</v>
      </c>
    </row>
    <row r="1435" spans="1:12">
      <c r="A1435">
        <v>1053138</v>
      </c>
      <c r="B1435">
        <v>5041897</v>
      </c>
      <c r="C1435" t="s">
        <v>27</v>
      </c>
      <c r="D1435">
        <v>171</v>
      </c>
      <c r="E1435">
        <v>172</v>
      </c>
      <c r="F1435" t="s">
        <v>98</v>
      </c>
      <c r="G1435">
        <v>172</v>
      </c>
      <c r="H1435" t="s">
        <v>98</v>
      </c>
      <c r="I1435">
        <v>1</v>
      </c>
      <c r="J1435">
        <v>0</v>
      </c>
      <c r="K1435" t="s">
        <v>42</v>
      </c>
      <c r="L1435" t="s">
        <v>1478</v>
      </c>
    </row>
    <row r="1436" spans="1:12">
      <c r="A1436">
        <v>9301285</v>
      </c>
      <c r="B1436">
        <v>16388515</v>
      </c>
      <c r="C1436" t="s">
        <v>27</v>
      </c>
      <c r="D1436">
        <v>171</v>
      </c>
      <c r="E1436">
        <v>172</v>
      </c>
      <c r="F1436" t="s">
        <v>98</v>
      </c>
      <c r="G1436">
        <v>172</v>
      </c>
      <c r="H1436" t="s">
        <v>98</v>
      </c>
      <c r="I1436">
        <v>1</v>
      </c>
      <c r="J1436">
        <v>0</v>
      </c>
      <c r="K1436" t="s">
        <v>42</v>
      </c>
      <c r="L1436" t="s">
        <v>1479</v>
      </c>
    </row>
    <row r="1437" spans="1:12">
      <c r="A1437">
        <v>420838</v>
      </c>
      <c r="B1437">
        <v>3579799</v>
      </c>
      <c r="C1437" t="s">
        <v>27</v>
      </c>
      <c r="D1437">
        <v>171</v>
      </c>
      <c r="E1437">
        <v>172</v>
      </c>
      <c r="F1437" t="s">
        <v>98</v>
      </c>
      <c r="G1437">
        <v>172</v>
      </c>
      <c r="H1437" t="s">
        <v>98</v>
      </c>
      <c r="I1437">
        <v>1</v>
      </c>
      <c r="J1437">
        <v>0</v>
      </c>
      <c r="K1437" t="s">
        <v>30</v>
      </c>
      <c r="L1437" t="s">
        <v>1480</v>
      </c>
    </row>
    <row r="1438" spans="1:12">
      <c r="A1438">
        <v>6692898</v>
      </c>
      <c r="B1438">
        <v>13110394</v>
      </c>
      <c r="C1438" t="s">
        <v>27</v>
      </c>
      <c r="D1438">
        <v>171</v>
      </c>
      <c r="E1438">
        <v>172</v>
      </c>
      <c r="F1438" t="s">
        <v>98</v>
      </c>
      <c r="G1438">
        <v>172</v>
      </c>
      <c r="H1438" t="s">
        <v>98</v>
      </c>
      <c r="I1438">
        <v>1</v>
      </c>
      <c r="J1438">
        <v>0</v>
      </c>
      <c r="K1438" t="s">
        <v>30</v>
      </c>
      <c r="L1438" t="s">
        <v>1481</v>
      </c>
    </row>
    <row r="1439" spans="1:12">
      <c r="A1439">
        <v>4285417</v>
      </c>
      <c r="B1439">
        <v>9995849</v>
      </c>
      <c r="C1439" t="s">
        <v>27</v>
      </c>
      <c r="D1439">
        <v>171</v>
      </c>
      <c r="E1439">
        <v>172</v>
      </c>
      <c r="F1439" t="s">
        <v>98</v>
      </c>
      <c r="G1439">
        <v>172</v>
      </c>
      <c r="H1439" t="s">
        <v>98</v>
      </c>
      <c r="I1439">
        <v>1</v>
      </c>
      <c r="J1439">
        <v>0</v>
      </c>
      <c r="K1439" t="s">
        <v>30</v>
      </c>
      <c r="L1439" t="s">
        <v>1482</v>
      </c>
    </row>
    <row r="1440" spans="1:12">
      <c r="A1440">
        <v>3367970</v>
      </c>
      <c r="B1440">
        <v>8743627</v>
      </c>
      <c r="C1440" t="s">
        <v>27</v>
      </c>
      <c r="D1440">
        <v>171</v>
      </c>
      <c r="E1440">
        <v>172</v>
      </c>
      <c r="F1440" t="s">
        <v>98</v>
      </c>
      <c r="G1440">
        <v>172</v>
      </c>
      <c r="H1440" t="s">
        <v>98</v>
      </c>
      <c r="I1440">
        <v>1</v>
      </c>
      <c r="J1440">
        <v>0</v>
      </c>
      <c r="K1440" t="s">
        <v>48</v>
      </c>
      <c r="L1440" t="s">
        <v>1483</v>
      </c>
    </row>
    <row r="1441" spans="1:12">
      <c r="A1441">
        <v>4412723</v>
      </c>
      <c r="B1441">
        <v>10159275</v>
      </c>
      <c r="C1441" t="s">
        <v>27</v>
      </c>
      <c r="D1441">
        <v>171</v>
      </c>
      <c r="E1441">
        <v>172</v>
      </c>
      <c r="F1441" t="s">
        <v>98</v>
      </c>
      <c r="G1441">
        <v>172</v>
      </c>
      <c r="H1441" t="s">
        <v>98</v>
      </c>
      <c r="I1441">
        <v>1</v>
      </c>
      <c r="J1441">
        <v>0</v>
      </c>
      <c r="K1441" t="s">
        <v>48</v>
      </c>
      <c r="L1441" t="s">
        <v>1484</v>
      </c>
    </row>
    <row r="1442" spans="1:12">
      <c r="A1442">
        <v>1010675</v>
      </c>
      <c r="B1442">
        <v>4946543</v>
      </c>
      <c r="C1442" t="s">
        <v>27</v>
      </c>
      <c r="D1442">
        <v>171</v>
      </c>
      <c r="E1442">
        <v>172</v>
      </c>
      <c r="F1442" t="s">
        <v>98</v>
      </c>
      <c r="G1442">
        <v>172</v>
      </c>
      <c r="H1442" t="s">
        <v>98</v>
      </c>
      <c r="I1442">
        <v>1</v>
      </c>
      <c r="J1442">
        <v>0</v>
      </c>
      <c r="K1442" t="s">
        <v>48</v>
      </c>
      <c r="L1442" t="s">
        <v>1485</v>
      </c>
    </row>
    <row r="1443" spans="1:12">
      <c r="A1443">
        <v>4118094</v>
      </c>
      <c r="B1443">
        <v>9769482</v>
      </c>
      <c r="C1443" t="s">
        <v>27</v>
      </c>
      <c r="D1443">
        <v>171</v>
      </c>
      <c r="E1443">
        <v>172</v>
      </c>
      <c r="F1443" t="s">
        <v>98</v>
      </c>
      <c r="G1443">
        <v>172</v>
      </c>
      <c r="H1443" t="s">
        <v>98</v>
      </c>
      <c r="I1443">
        <v>1</v>
      </c>
      <c r="J1443">
        <v>0</v>
      </c>
      <c r="K1443" t="s">
        <v>48</v>
      </c>
      <c r="L1443" t="s">
        <v>1486</v>
      </c>
    </row>
    <row r="1444" spans="1:12">
      <c r="A1444">
        <v>6768435</v>
      </c>
      <c r="B1444">
        <v>13209920</v>
      </c>
      <c r="C1444" t="s">
        <v>27</v>
      </c>
      <c r="D1444">
        <v>171</v>
      </c>
      <c r="E1444">
        <v>172</v>
      </c>
      <c r="F1444" t="s">
        <v>98</v>
      </c>
      <c r="G1444">
        <v>172</v>
      </c>
      <c r="H1444" t="s">
        <v>98</v>
      </c>
      <c r="I1444">
        <v>1</v>
      </c>
      <c r="J1444">
        <v>0</v>
      </c>
      <c r="K1444" t="s">
        <v>48</v>
      </c>
      <c r="L1444" t="s">
        <v>1487</v>
      </c>
    </row>
    <row r="1445" spans="1:12">
      <c r="A1445">
        <v>4183635</v>
      </c>
      <c r="B1445">
        <v>9859339</v>
      </c>
      <c r="C1445" t="s">
        <v>27</v>
      </c>
      <c r="D1445">
        <v>171</v>
      </c>
      <c r="E1445">
        <v>172</v>
      </c>
      <c r="F1445" t="s">
        <v>98</v>
      </c>
      <c r="G1445">
        <v>172</v>
      </c>
      <c r="H1445" t="s">
        <v>98</v>
      </c>
      <c r="I1445">
        <v>1</v>
      </c>
      <c r="J1445">
        <v>0</v>
      </c>
      <c r="K1445" t="s">
        <v>48</v>
      </c>
      <c r="L1445" t="s">
        <v>1488</v>
      </c>
    </row>
    <row r="1446" spans="1:12">
      <c r="A1446">
        <v>705923</v>
      </c>
      <c r="B1446">
        <v>4284592</v>
      </c>
      <c r="C1446" t="s">
        <v>27</v>
      </c>
      <c r="D1446">
        <v>171</v>
      </c>
      <c r="E1446">
        <v>172</v>
      </c>
      <c r="F1446" t="s">
        <v>98</v>
      </c>
      <c r="G1446">
        <v>172</v>
      </c>
      <c r="H1446" t="s">
        <v>98</v>
      </c>
      <c r="I1446">
        <v>1</v>
      </c>
      <c r="J1446">
        <v>0</v>
      </c>
      <c r="K1446" t="s">
        <v>51</v>
      </c>
      <c r="L1446" t="s">
        <v>1489</v>
      </c>
    </row>
    <row r="1447" spans="1:12">
      <c r="A1447">
        <v>4976715</v>
      </c>
      <c r="B1447">
        <v>10884290</v>
      </c>
      <c r="C1447" t="s">
        <v>27</v>
      </c>
      <c r="D1447">
        <v>171</v>
      </c>
      <c r="E1447">
        <v>172</v>
      </c>
      <c r="F1447" t="s">
        <v>98</v>
      </c>
      <c r="G1447">
        <v>172</v>
      </c>
      <c r="H1447" t="s">
        <v>98</v>
      </c>
      <c r="I1447">
        <v>1</v>
      </c>
      <c r="J1447">
        <v>0</v>
      </c>
      <c r="K1447" t="s">
        <v>51</v>
      </c>
      <c r="L1447" t="s">
        <v>1490</v>
      </c>
    </row>
    <row r="1448" spans="1:12">
      <c r="A1448">
        <v>4317821</v>
      </c>
      <c r="B1448">
        <v>10038082</v>
      </c>
      <c r="C1448" t="s">
        <v>27</v>
      </c>
      <c r="D1448">
        <v>171</v>
      </c>
      <c r="E1448">
        <v>172</v>
      </c>
      <c r="F1448" t="s">
        <v>98</v>
      </c>
      <c r="G1448">
        <v>172</v>
      </c>
      <c r="H1448" t="s">
        <v>98</v>
      </c>
      <c r="I1448">
        <v>1</v>
      </c>
      <c r="J1448">
        <v>0</v>
      </c>
      <c r="K1448" t="s">
        <v>51</v>
      </c>
      <c r="L1448" t="s">
        <v>1491</v>
      </c>
    </row>
    <row r="1449" spans="1:12">
      <c r="A1449">
        <v>6863891</v>
      </c>
      <c r="B1449">
        <v>13336168</v>
      </c>
      <c r="C1449" t="s">
        <v>27</v>
      </c>
      <c r="D1449">
        <v>171</v>
      </c>
      <c r="E1449">
        <v>172</v>
      </c>
      <c r="F1449" t="s">
        <v>98</v>
      </c>
      <c r="G1449">
        <v>172</v>
      </c>
      <c r="H1449" t="s">
        <v>98</v>
      </c>
      <c r="I1449">
        <v>1</v>
      </c>
      <c r="J1449">
        <v>0</v>
      </c>
      <c r="K1449" t="s">
        <v>51</v>
      </c>
      <c r="L1449" t="s">
        <v>1492</v>
      </c>
    </row>
    <row r="1450" spans="1:12">
      <c r="A1450">
        <v>8864758</v>
      </c>
      <c r="B1450">
        <v>15850868</v>
      </c>
      <c r="C1450" t="s">
        <v>27</v>
      </c>
      <c r="D1450">
        <v>171</v>
      </c>
      <c r="E1450">
        <v>172</v>
      </c>
      <c r="F1450" t="s">
        <v>98</v>
      </c>
      <c r="G1450">
        <v>172</v>
      </c>
      <c r="H1450" t="s">
        <v>98</v>
      </c>
      <c r="I1450">
        <v>1</v>
      </c>
      <c r="J1450">
        <v>0</v>
      </c>
      <c r="K1450" t="s">
        <v>54</v>
      </c>
      <c r="L1450" t="s">
        <v>1493</v>
      </c>
    </row>
    <row r="1451" spans="1:12">
      <c r="A1451">
        <v>4921358</v>
      </c>
      <c r="B1451">
        <v>10810608</v>
      </c>
      <c r="C1451" t="s">
        <v>27</v>
      </c>
      <c r="D1451">
        <v>171</v>
      </c>
      <c r="E1451">
        <v>172</v>
      </c>
      <c r="F1451" t="s">
        <v>98</v>
      </c>
      <c r="G1451">
        <v>172</v>
      </c>
      <c r="H1451" t="s">
        <v>98</v>
      </c>
      <c r="I1451">
        <v>1</v>
      </c>
      <c r="J1451">
        <v>0</v>
      </c>
      <c r="K1451" t="s">
        <v>56</v>
      </c>
      <c r="L1451" t="s">
        <v>1494</v>
      </c>
    </row>
    <row r="1452" spans="1:12">
      <c r="A1452">
        <v>3830033</v>
      </c>
      <c r="B1452">
        <v>9375429</v>
      </c>
      <c r="C1452" t="s">
        <v>27</v>
      </c>
      <c r="D1452">
        <v>171</v>
      </c>
      <c r="E1452">
        <v>172</v>
      </c>
      <c r="F1452" t="s">
        <v>98</v>
      </c>
      <c r="G1452">
        <v>172</v>
      </c>
      <c r="H1452" t="s">
        <v>98</v>
      </c>
      <c r="I1452">
        <v>1</v>
      </c>
      <c r="J1452">
        <v>0</v>
      </c>
      <c r="K1452" t="s">
        <v>56</v>
      </c>
      <c r="L1452" t="s">
        <v>1495</v>
      </c>
    </row>
    <row r="1453" spans="1:12">
      <c r="A1453">
        <v>2679968</v>
      </c>
      <c r="B1453">
        <v>7823797</v>
      </c>
      <c r="C1453" t="s">
        <v>27</v>
      </c>
      <c r="D1453">
        <v>171</v>
      </c>
      <c r="E1453">
        <v>172</v>
      </c>
      <c r="F1453" t="s">
        <v>98</v>
      </c>
      <c r="G1453">
        <v>172</v>
      </c>
      <c r="H1453" t="s">
        <v>98</v>
      </c>
      <c r="I1453">
        <v>1</v>
      </c>
      <c r="J1453">
        <v>0</v>
      </c>
      <c r="K1453" t="s">
        <v>62</v>
      </c>
      <c r="L1453" t="s">
        <v>1496</v>
      </c>
    </row>
    <row r="1454" spans="1:12">
      <c r="A1454">
        <v>3031221</v>
      </c>
      <c r="B1454">
        <v>8290611</v>
      </c>
      <c r="C1454" t="s">
        <v>27</v>
      </c>
      <c r="D1454">
        <v>171</v>
      </c>
      <c r="E1454">
        <v>172</v>
      </c>
      <c r="F1454" t="s">
        <v>98</v>
      </c>
      <c r="G1454">
        <v>172</v>
      </c>
      <c r="H1454" t="s">
        <v>98</v>
      </c>
      <c r="I1454">
        <v>1</v>
      </c>
      <c r="J1454">
        <v>0</v>
      </c>
      <c r="K1454" t="s">
        <v>62</v>
      </c>
      <c r="L1454" t="s">
        <v>1497</v>
      </c>
    </row>
    <row r="1455" spans="1:12">
      <c r="A1455">
        <v>5634340</v>
      </c>
      <c r="B1455">
        <v>11730875</v>
      </c>
      <c r="C1455" t="s">
        <v>27</v>
      </c>
      <c r="D1455">
        <v>171</v>
      </c>
      <c r="E1455">
        <v>172</v>
      </c>
      <c r="F1455" t="s">
        <v>98</v>
      </c>
      <c r="G1455">
        <v>172</v>
      </c>
      <c r="H1455" t="s">
        <v>98</v>
      </c>
      <c r="I1455">
        <v>1</v>
      </c>
      <c r="J1455">
        <v>0</v>
      </c>
      <c r="K1455" t="s">
        <v>62</v>
      </c>
      <c r="L1455" t="s">
        <v>1498</v>
      </c>
    </row>
    <row r="1456" spans="1:12">
      <c r="A1456">
        <v>7575223</v>
      </c>
      <c r="B1456">
        <v>14273962</v>
      </c>
      <c r="C1456" t="s">
        <v>27</v>
      </c>
      <c r="D1456">
        <v>171</v>
      </c>
      <c r="E1456">
        <v>172</v>
      </c>
      <c r="F1456" t="s">
        <v>98</v>
      </c>
      <c r="G1456">
        <v>172</v>
      </c>
      <c r="H1456" t="s">
        <v>98</v>
      </c>
      <c r="I1456">
        <v>1</v>
      </c>
      <c r="J1456">
        <v>0</v>
      </c>
      <c r="K1456" t="s">
        <v>32</v>
      </c>
      <c r="L1456" t="s">
        <v>1499</v>
      </c>
    </row>
    <row r="1457" spans="1:12">
      <c r="A1457">
        <v>7465477</v>
      </c>
      <c r="B1457">
        <v>14130603</v>
      </c>
      <c r="C1457" t="s">
        <v>27</v>
      </c>
      <c r="D1457">
        <v>171</v>
      </c>
      <c r="E1457">
        <v>172</v>
      </c>
      <c r="F1457" t="s">
        <v>98</v>
      </c>
      <c r="G1457">
        <v>172</v>
      </c>
      <c r="H1457" t="s">
        <v>98</v>
      </c>
      <c r="I1457">
        <v>1</v>
      </c>
      <c r="J1457">
        <v>0</v>
      </c>
      <c r="K1457" t="s">
        <v>32</v>
      </c>
      <c r="L1457" t="s">
        <v>1500</v>
      </c>
    </row>
    <row r="1458" spans="1:12">
      <c r="A1458">
        <v>5004453</v>
      </c>
      <c r="B1458">
        <v>10921155</v>
      </c>
      <c r="C1458" t="s">
        <v>27</v>
      </c>
      <c r="D1458">
        <v>171</v>
      </c>
      <c r="E1458">
        <v>172</v>
      </c>
      <c r="F1458" t="s">
        <v>98</v>
      </c>
      <c r="G1458">
        <v>172</v>
      </c>
      <c r="H1458" t="s">
        <v>98</v>
      </c>
      <c r="I1458">
        <v>1</v>
      </c>
      <c r="J1458">
        <v>0</v>
      </c>
      <c r="K1458" t="s">
        <v>34</v>
      </c>
      <c r="L1458" t="s">
        <v>1501</v>
      </c>
    </row>
    <row r="1459" spans="1:12">
      <c r="A1459">
        <v>3116007</v>
      </c>
      <c r="B1459">
        <v>8406630</v>
      </c>
      <c r="C1459" t="s">
        <v>27</v>
      </c>
      <c r="D1459">
        <v>171</v>
      </c>
      <c r="E1459">
        <v>172</v>
      </c>
      <c r="F1459" t="s">
        <v>98</v>
      </c>
      <c r="G1459">
        <v>172</v>
      </c>
      <c r="H1459" t="s">
        <v>98</v>
      </c>
      <c r="I1459">
        <v>1</v>
      </c>
      <c r="J1459">
        <v>0</v>
      </c>
      <c r="K1459" t="s">
        <v>34</v>
      </c>
      <c r="L1459" t="s">
        <v>1502</v>
      </c>
    </row>
    <row r="1460" spans="1:12">
      <c r="A1460">
        <v>5400492</v>
      </c>
      <c r="B1460">
        <v>11426856</v>
      </c>
      <c r="C1460" t="s">
        <v>27</v>
      </c>
      <c r="D1460">
        <v>171</v>
      </c>
      <c r="E1460">
        <v>172</v>
      </c>
      <c r="F1460" t="s">
        <v>98</v>
      </c>
      <c r="G1460">
        <v>172</v>
      </c>
      <c r="H1460" t="s">
        <v>98</v>
      </c>
      <c r="I1460">
        <v>1</v>
      </c>
      <c r="J1460">
        <v>0</v>
      </c>
      <c r="K1460" t="s">
        <v>70</v>
      </c>
      <c r="L1460" t="s">
        <v>1503</v>
      </c>
    </row>
    <row r="1461" spans="1:12">
      <c r="A1461">
        <v>3798274</v>
      </c>
      <c r="B1461">
        <v>9332784</v>
      </c>
      <c r="C1461" t="s">
        <v>27</v>
      </c>
      <c r="D1461">
        <v>171</v>
      </c>
      <c r="E1461">
        <v>172</v>
      </c>
      <c r="F1461" t="s">
        <v>98</v>
      </c>
      <c r="G1461">
        <v>172</v>
      </c>
      <c r="H1461" t="s">
        <v>98</v>
      </c>
      <c r="I1461">
        <v>1</v>
      </c>
      <c r="J1461">
        <v>0</v>
      </c>
      <c r="K1461" t="s">
        <v>70</v>
      </c>
      <c r="L1461" t="s">
        <v>1504</v>
      </c>
    </row>
    <row r="1462" spans="1:12">
      <c r="A1462">
        <v>2671929</v>
      </c>
      <c r="B1462">
        <v>7813384</v>
      </c>
      <c r="C1462" t="s">
        <v>27</v>
      </c>
      <c r="D1462">
        <v>171</v>
      </c>
      <c r="E1462">
        <v>172</v>
      </c>
      <c r="F1462" t="s">
        <v>98</v>
      </c>
      <c r="G1462">
        <v>172</v>
      </c>
      <c r="H1462" t="s">
        <v>98</v>
      </c>
      <c r="I1462">
        <v>1</v>
      </c>
      <c r="J1462">
        <v>0</v>
      </c>
      <c r="K1462" t="s">
        <v>70</v>
      </c>
      <c r="L1462" t="s">
        <v>1505</v>
      </c>
    </row>
    <row r="1463" spans="1:12">
      <c r="A1463">
        <v>21846503</v>
      </c>
      <c r="B1463">
        <v>8</v>
      </c>
      <c r="C1463" t="s">
        <v>36</v>
      </c>
      <c r="D1463">
        <v>171</v>
      </c>
      <c r="E1463">
        <v>172</v>
      </c>
      <c r="F1463" t="s">
        <v>98</v>
      </c>
      <c r="G1463">
        <v>172</v>
      </c>
      <c r="H1463" t="s">
        <v>98</v>
      </c>
      <c r="I1463">
        <v>1</v>
      </c>
      <c r="J1463">
        <v>0</v>
      </c>
      <c r="K1463" t="s">
        <v>51</v>
      </c>
      <c r="L1463" t="s">
        <v>1506</v>
      </c>
    </row>
    <row r="1464" spans="1:12">
      <c r="A1464">
        <v>15475691</v>
      </c>
      <c r="B1464">
        <v>6</v>
      </c>
      <c r="C1464" t="s">
        <v>36</v>
      </c>
      <c r="D1464">
        <v>171</v>
      </c>
      <c r="E1464">
        <v>172</v>
      </c>
      <c r="F1464" t="s">
        <v>98</v>
      </c>
      <c r="G1464">
        <v>172</v>
      </c>
      <c r="H1464" t="s">
        <v>98</v>
      </c>
      <c r="I1464">
        <v>1</v>
      </c>
      <c r="J1464">
        <v>0</v>
      </c>
      <c r="K1464" t="s">
        <v>51</v>
      </c>
      <c r="L1464" t="s">
        <v>1507</v>
      </c>
    </row>
    <row r="1465" spans="1:12">
      <c r="A1465">
        <v>14738403</v>
      </c>
      <c r="B1465">
        <v>6</v>
      </c>
      <c r="C1465" t="s">
        <v>36</v>
      </c>
      <c r="D1465">
        <v>171</v>
      </c>
      <c r="E1465">
        <v>172</v>
      </c>
      <c r="F1465" t="s">
        <v>98</v>
      </c>
      <c r="G1465">
        <v>172</v>
      </c>
      <c r="H1465" t="s">
        <v>98</v>
      </c>
      <c r="I1465">
        <v>1</v>
      </c>
      <c r="J1465">
        <v>0</v>
      </c>
      <c r="K1465" t="s">
        <v>51</v>
      </c>
      <c r="L1465" t="s">
        <v>1508</v>
      </c>
    </row>
    <row r="1466" spans="1:12">
      <c r="A1466">
        <v>229119</v>
      </c>
      <c r="B1466">
        <v>8</v>
      </c>
      <c r="C1466" t="s">
        <v>36</v>
      </c>
      <c r="D1466">
        <v>171</v>
      </c>
      <c r="E1466">
        <v>172</v>
      </c>
      <c r="F1466" t="s">
        <v>98</v>
      </c>
      <c r="G1466">
        <v>172</v>
      </c>
      <c r="H1466" t="s">
        <v>98</v>
      </c>
      <c r="I1466">
        <v>1</v>
      </c>
      <c r="J1466">
        <v>0</v>
      </c>
      <c r="K1466" t="s">
        <v>51</v>
      </c>
      <c r="L1466" t="s">
        <v>1509</v>
      </c>
    </row>
    <row r="1467" spans="1:12">
      <c r="A1467">
        <v>179715</v>
      </c>
      <c r="B1467">
        <v>8</v>
      </c>
      <c r="C1467" t="s">
        <v>36</v>
      </c>
      <c r="D1467">
        <v>171</v>
      </c>
      <c r="E1467">
        <v>172</v>
      </c>
      <c r="F1467" t="s">
        <v>98</v>
      </c>
      <c r="G1467">
        <v>172</v>
      </c>
      <c r="H1467" t="s">
        <v>98</v>
      </c>
      <c r="I1467">
        <v>1</v>
      </c>
      <c r="J1467">
        <v>0</v>
      </c>
      <c r="K1467" t="s">
        <v>51</v>
      </c>
      <c r="L1467" t="s">
        <v>1510</v>
      </c>
    </row>
    <row r="1468" spans="1:12">
      <c r="A1468">
        <v>149921</v>
      </c>
      <c r="B1468">
        <v>11</v>
      </c>
      <c r="C1468" t="s">
        <v>36</v>
      </c>
      <c r="D1468">
        <v>171</v>
      </c>
      <c r="E1468">
        <v>172</v>
      </c>
      <c r="F1468" t="s">
        <v>98</v>
      </c>
      <c r="G1468">
        <v>172</v>
      </c>
      <c r="H1468" t="s">
        <v>98</v>
      </c>
      <c r="I1468">
        <v>1</v>
      </c>
      <c r="J1468">
        <v>0</v>
      </c>
      <c r="K1468" t="s">
        <v>51</v>
      </c>
      <c r="L1468" t="s">
        <v>1511</v>
      </c>
    </row>
    <row r="1469" spans="1:12">
      <c r="A1469">
        <v>24540018</v>
      </c>
      <c r="B1469">
        <v>1</v>
      </c>
      <c r="C1469" t="s">
        <v>36</v>
      </c>
      <c r="D1469">
        <v>171</v>
      </c>
      <c r="E1469">
        <v>172</v>
      </c>
      <c r="F1469" t="s">
        <v>98</v>
      </c>
      <c r="G1469">
        <v>172</v>
      </c>
      <c r="H1469" t="s">
        <v>98</v>
      </c>
      <c r="I1469">
        <v>1</v>
      </c>
      <c r="J1469">
        <v>0</v>
      </c>
      <c r="K1469" t="s">
        <v>51</v>
      </c>
      <c r="L1469" t="s">
        <v>1512</v>
      </c>
    </row>
    <row r="1470" spans="1:12">
      <c r="A1470">
        <v>14586429</v>
      </c>
      <c r="B1470">
        <v>6</v>
      </c>
      <c r="C1470" t="s">
        <v>36</v>
      </c>
      <c r="D1470">
        <v>171</v>
      </c>
      <c r="E1470">
        <v>172</v>
      </c>
      <c r="F1470" t="s">
        <v>98</v>
      </c>
      <c r="G1470">
        <v>172</v>
      </c>
      <c r="H1470" t="s">
        <v>98</v>
      </c>
      <c r="I1470">
        <v>1</v>
      </c>
      <c r="J1470">
        <v>0</v>
      </c>
      <c r="K1470" t="s">
        <v>51</v>
      </c>
      <c r="L1470" t="s">
        <v>1513</v>
      </c>
    </row>
    <row r="1471" spans="1:12">
      <c r="A1471">
        <v>137773</v>
      </c>
      <c r="B1471">
        <v>11</v>
      </c>
      <c r="C1471" t="s">
        <v>36</v>
      </c>
      <c r="D1471">
        <v>171</v>
      </c>
      <c r="E1471">
        <v>172</v>
      </c>
      <c r="F1471" t="s">
        <v>98</v>
      </c>
      <c r="G1471">
        <v>172</v>
      </c>
      <c r="H1471" t="s">
        <v>98</v>
      </c>
      <c r="I1471">
        <v>1</v>
      </c>
      <c r="J1471">
        <v>0</v>
      </c>
      <c r="K1471" t="s">
        <v>51</v>
      </c>
      <c r="L1471" t="s">
        <v>1514</v>
      </c>
    </row>
    <row r="1472" spans="1:12">
      <c r="A1472">
        <v>12496859</v>
      </c>
      <c r="B1472">
        <v>6</v>
      </c>
      <c r="C1472" t="s">
        <v>36</v>
      </c>
      <c r="D1472">
        <v>171</v>
      </c>
      <c r="E1472">
        <v>172</v>
      </c>
      <c r="F1472" t="s">
        <v>98</v>
      </c>
      <c r="G1472">
        <v>172</v>
      </c>
      <c r="H1472" t="s">
        <v>98</v>
      </c>
      <c r="I1472">
        <v>1</v>
      </c>
      <c r="J1472">
        <v>0</v>
      </c>
      <c r="K1472" t="s">
        <v>51</v>
      </c>
      <c r="L1472" t="s">
        <v>1515</v>
      </c>
    </row>
    <row r="1473" spans="1:12">
      <c r="A1473">
        <v>17200919</v>
      </c>
      <c r="B1473">
        <v>6</v>
      </c>
      <c r="C1473" t="s">
        <v>36</v>
      </c>
      <c r="D1473">
        <v>171</v>
      </c>
      <c r="E1473">
        <v>172</v>
      </c>
      <c r="F1473" t="s">
        <v>98</v>
      </c>
      <c r="G1473">
        <v>172</v>
      </c>
      <c r="H1473" t="s">
        <v>98</v>
      </c>
      <c r="I1473">
        <v>1</v>
      </c>
      <c r="J1473">
        <v>0</v>
      </c>
      <c r="K1473" t="s">
        <v>32</v>
      </c>
      <c r="L1473" t="s">
        <v>1516</v>
      </c>
    </row>
    <row r="1474" spans="1:12">
      <c r="A1474">
        <v>158153</v>
      </c>
      <c r="B1474">
        <v>11</v>
      </c>
      <c r="C1474" t="s">
        <v>36</v>
      </c>
      <c r="D1474">
        <v>171</v>
      </c>
      <c r="E1474">
        <v>172</v>
      </c>
      <c r="F1474" t="s">
        <v>98</v>
      </c>
      <c r="G1474">
        <v>172</v>
      </c>
      <c r="H1474" t="s">
        <v>98</v>
      </c>
      <c r="I1474">
        <v>1</v>
      </c>
      <c r="J1474">
        <v>0</v>
      </c>
      <c r="K1474" t="s">
        <v>32</v>
      </c>
      <c r="L1474" t="s">
        <v>1517</v>
      </c>
    </row>
    <row r="1475" spans="1:12">
      <c r="A1475">
        <v>12671570</v>
      </c>
      <c r="B1475">
        <v>6</v>
      </c>
      <c r="C1475" t="s">
        <v>36</v>
      </c>
      <c r="D1475">
        <v>171</v>
      </c>
      <c r="E1475">
        <v>172</v>
      </c>
      <c r="F1475" t="s">
        <v>98</v>
      </c>
      <c r="G1475">
        <v>172</v>
      </c>
      <c r="H1475" t="s">
        <v>98</v>
      </c>
      <c r="I1475">
        <v>1</v>
      </c>
      <c r="J1475">
        <v>0</v>
      </c>
      <c r="K1475" t="s">
        <v>32</v>
      </c>
      <c r="L1475" t="s">
        <v>1518</v>
      </c>
    </row>
    <row r="1476" spans="1:12">
      <c r="A1476">
        <v>8385645</v>
      </c>
      <c r="B1476">
        <v>6</v>
      </c>
      <c r="C1476" t="s">
        <v>36</v>
      </c>
      <c r="D1476">
        <v>171</v>
      </c>
      <c r="E1476">
        <v>172</v>
      </c>
      <c r="F1476" t="s">
        <v>98</v>
      </c>
      <c r="G1476">
        <v>172</v>
      </c>
      <c r="H1476" t="s">
        <v>98</v>
      </c>
      <c r="I1476">
        <v>1</v>
      </c>
      <c r="J1476">
        <v>0</v>
      </c>
      <c r="K1476" t="s">
        <v>32</v>
      </c>
      <c r="L1476" t="s">
        <v>1519</v>
      </c>
    </row>
    <row r="1477" spans="1:12">
      <c r="A1477">
        <v>261219</v>
      </c>
      <c r="B1477">
        <v>11</v>
      </c>
      <c r="C1477" t="s">
        <v>36</v>
      </c>
      <c r="D1477">
        <v>171</v>
      </c>
      <c r="E1477">
        <v>172</v>
      </c>
      <c r="F1477" t="s">
        <v>98</v>
      </c>
      <c r="G1477">
        <v>172</v>
      </c>
      <c r="H1477" t="s">
        <v>98</v>
      </c>
      <c r="I1477">
        <v>1</v>
      </c>
      <c r="J1477">
        <v>0</v>
      </c>
      <c r="K1477" t="s">
        <v>32</v>
      </c>
      <c r="L1477" t="s">
        <v>1520</v>
      </c>
    </row>
    <row r="1478" spans="1:12">
      <c r="A1478">
        <v>332795</v>
      </c>
      <c r="B1478">
        <v>8</v>
      </c>
      <c r="C1478" t="s">
        <v>36</v>
      </c>
      <c r="D1478">
        <v>171</v>
      </c>
      <c r="E1478">
        <v>172</v>
      </c>
      <c r="F1478" t="s">
        <v>98</v>
      </c>
      <c r="G1478">
        <v>172</v>
      </c>
      <c r="H1478" t="s">
        <v>98</v>
      </c>
      <c r="I1478">
        <v>1</v>
      </c>
      <c r="J1478">
        <v>0</v>
      </c>
      <c r="K1478" t="s">
        <v>32</v>
      </c>
      <c r="L1478" t="s">
        <v>1521</v>
      </c>
    </row>
    <row r="1479" spans="1:12">
      <c r="A1479">
        <v>13660719</v>
      </c>
      <c r="B1479">
        <v>9</v>
      </c>
      <c r="C1479" t="s">
        <v>36</v>
      </c>
      <c r="D1479">
        <v>171</v>
      </c>
      <c r="E1479">
        <v>172</v>
      </c>
      <c r="F1479" t="s">
        <v>98</v>
      </c>
      <c r="G1479">
        <v>172</v>
      </c>
      <c r="H1479" t="s">
        <v>98</v>
      </c>
      <c r="I1479">
        <v>1</v>
      </c>
      <c r="J1479">
        <v>0</v>
      </c>
      <c r="K1479" t="s">
        <v>32</v>
      </c>
      <c r="L1479" t="s">
        <v>1522</v>
      </c>
    </row>
    <row r="1480" spans="1:12">
      <c r="A1480">
        <v>22576069</v>
      </c>
      <c r="B1480">
        <v>8</v>
      </c>
      <c r="C1480" t="s">
        <v>36</v>
      </c>
      <c r="D1480">
        <v>171</v>
      </c>
      <c r="E1480">
        <v>172</v>
      </c>
      <c r="F1480" t="s">
        <v>98</v>
      </c>
      <c r="G1480">
        <v>172</v>
      </c>
      <c r="H1480" t="s">
        <v>98</v>
      </c>
      <c r="I1480">
        <v>1</v>
      </c>
      <c r="J1480">
        <v>0</v>
      </c>
      <c r="K1480" t="s">
        <v>32</v>
      </c>
      <c r="L1480" t="s">
        <v>1523</v>
      </c>
    </row>
    <row r="1481" spans="1:12">
      <c r="A1481">
        <v>23047238</v>
      </c>
      <c r="B1481">
        <v>8</v>
      </c>
      <c r="C1481" t="s">
        <v>36</v>
      </c>
      <c r="D1481">
        <v>171</v>
      </c>
      <c r="E1481">
        <v>172</v>
      </c>
      <c r="F1481" t="s">
        <v>98</v>
      </c>
      <c r="G1481">
        <v>172</v>
      </c>
      <c r="H1481" t="s">
        <v>98</v>
      </c>
      <c r="I1481">
        <v>1</v>
      </c>
      <c r="J1481">
        <v>0</v>
      </c>
      <c r="K1481" t="s">
        <v>32</v>
      </c>
      <c r="L1481" t="s">
        <v>1524</v>
      </c>
    </row>
    <row r="1482" spans="1:12">
      <c r="A1482">
        <v>14936197</v>
      </c>
      <c r="B1482">
        <v>6</v>
      </c>
      <c r="C1482" t="s">
        <v>36</v>
      </c>
      <c r="D1482">
        <v>171</v>
      </c>
      <c r="E1482">
        <v>172</v>
      </c>
      <c r="F1482" t="s">
        <v>98</v>
      </c>
      <c r="G1482">
        <v>172</v>
      </c>
      <c r="H1482" t="s">
        <v>98</v>
      </c>
      <c r="I1482">
        <v>1</v>
      </c>
      <c r="J1482">
        <v>0</v>
      </c>
      <c r="K1482" t="s">
        <v>32</v>
      </c>
      <c r="L1482" t="s">
        <v>1525</v>
      </c>
    </row>
    <row r="1483" spans="1:12">
      <c r="A1483">
        <v>9441357</v>
      </c>
      <c r="B1483">
        <v>6</v>
      </c>
      <c r="C1483" t="s">
        <v>36</v>
      </c>
      <c r="D1483">
        <v>171</v>
      </c>
      <c r="E1483">
        <v>172</v>
      </c>
      <c r="F1483" t="s">
        <v>98</v>
      </c>
      <c r="G1483">
        <v>172</v>
      </c>
      <c r="H1483" t="s">
        <v>98</v>
      </c>
      <c r="I1483">
        <v>1</v>
      </c>
      <c r="J1483">
        <v>0</v>
      </c>
      <c r="K1483" t="s">
        <v>32</v>
      </c>
      <c r="L1483" t="s">
        <v>1526</v>
      </c>
    </row>
    <row r="1484" spans="1:12">
      <c r="A1484">
        <v>260415</v>
      </c>
      <c r="B1484">
        <v>11</v>
      </c>
      <c r="C1484" t="s">
        <v>36</v>
      </c>
      <c r="D1484">
        <v>171</v>
      </c>
      <c r="E1484">
        <v>172</v>
      </c>
      <c r="F1484" t="s">
        <v>98</v>
      </c>
      <c r="G1484">
        <v>172</v>
      </c>
      <c r="H1484" t="s">
        <v>98</v>
      </c>
      <c r="I1484">
        <v>1</v>
      </c>
      <c r="J1484">
        <v>0</v>
      </c>
      <c r="K1484" t="s">
        <v>32</v>
      </c>
      <c r="L1484" t="s">
        <v>1527</v>
      </c>
    </row>
    <row r="1485" spans="1:12">
      <c r="A1485">
        <v>23039638</v>
      </c>
      <c r="B1485">
        <v>8</v>
      </c>
      <c r="C1485" t="s">
        <v>36</v>
      </c>
      <c r="D1485">
        <v>171</v>
      </c>
      <c r="E1485">
        <v>172</v>
      </c>
      <c r="F1485" t="s">
        <v>98</v>
      </c>
      <c r="G1485">
        <v>172</v>
      </c>
      <c r="H1485" t="s">
        <v>98</v>
      </c>
      <c r="I1485">
        <v>1</v>
      </c>
      <c r="J1485">
        <v>0</v>
      </c>
      <c r="K1485" t="s">
        <v>70</v>
      </c>
      <c r="L1485" t="s">
        <v>1528</v>
      </c>
    </row>
    <row r="1486" spans="1:12">
      <c r="A1486">
        <v>16994964</v>
      </c>
      <c r="B1486">
        <v>4</v>
      </c>
      <c r="C1486" t="s">
        <v>36</v>
      </c>
      <c r="D1486">
        <v>171</v>
      </c>
      <c r="E1486">
        <v>172</v>
      </c>
      <c r="F1486" t="s">
        <v>98</v>
      </c>
      <c r="G1486">
        <v>172</v>
      </c>
      <c r="H1486" t="s">
        <v>98</v>
      </c>
      <c r="I1486">
        <v>1</v>
      </c>
      <c r="J1486">
        <v>0</v>
      </c>
      <c r="K1486" t="s">
        <v>70</v>
      </c>
      <c r="L1486" t="s">
        <v>1529</v>
      </c>
    </row>
    <row r="1487" spans="1:12">
      <c r="A1487">
        <v>22290563</v>
      </c>
      <c r="B1487">
        <v>1</v>
      </c>
      <c r="C1487" t="s">
        <v>36</v>
      </c>
      <c r="D1487">
        <v>171</v>
      </c>
      <c r="E1487">
        <v>172</v>
      </c>
      <c r="F1487" t="s">
        <v>98</v>
      </c>
      <c r="G1487">
        <v>172</v>
      </c>
      <c r="H1487" t="s">
        <v>98</v>
      </c>
      <c r="I1487">
        <v>1</v>
      </c>
      <c r="J1487">
        <v>0</v>
      </c>
      <c r="K1487" t="s">
        <v>70</v>
      </c>
      <c r="L1487" t="s">
        <v>1530</v>
      </c>
    </row>
    <row r="1488" spans="1:12">
      <c r="A1488">
        <v>15247029</v>
      </c>
      <c r="B1488">
        <v>4</v>
      </c>
      <c r="C1488" t="s">
        <v>36</v>
      </c>
      <c r="D1488">
        <v>171</v>
      </c>
      <c r="E1488">
        <v>172</v>
      </c>
      <c r="F1488" t="s">
        <v>98</v>
      </c>
      <c r="G1488">
        <v>172</v>
      </c>
      <c r="H1488" t="s">
        <v>98</v>
      </c>
      <c r="I1488">
        <v>1</v>
      </c>
      <c r="J1488">
        <v>0</v>
      </c>
      <c r="K1488" t="s">
        <v>70</v>
      </c>
      <c r="L1488" t="s">
        <v>1531</v>
      </c>
    </row>
    <row r="1489" spans="1:12">
      <c r="A1489">
        <v>14852482</v>
      </c>
      <c r="B1489">
        <v>6</v>
      </c>
      <c r="C1489" t="s">
        <v>36</v>
      </c>
      <c r="D1489">
        <v>171</v>
      </c>
      <c r="E1489">
        <v>172</v>
      </c>
      <c r="F1489" t="s">
        <v>98</v>
      </c>
      <c r="G1489">
        <v>172</v>
      </c>
      <c r="H1489" t="s">
        <v>98</v>
      </c>
      <c r="I1489">
        <v>1</v>
      </c>
      <c r="J1489">
        <v>0</v>
      </c>
      <c r="K1489" t="s">
        <v>70</v>
      </c>
      <c r="L1489" t="s">
        <v>1532</v>
      </c>
    </row>
    <row r="1490" spans="1:12">
      <c r="A1490">
        <v>11438869</v>
      </c>
      <c r="B1490">
        <v>4</v>
      </c>
      <c r="C1490" t="s">
        <v>36</v>
      </c>
      <c r="D1490">
        <v>171</v>
      </c>
      <c r="E1490">
        <v>172</v>
      </c>
      <c r="F1490" t="s">
        <v>98</v>
      </c>
      <c r="G1490">
        <v>172</v>
      </c>
      <c r="H1490" t="s">
        <v>98</v>
      </c>
      <c r="I1490">
        <v>1</v>
      </c>
      <c r="J1490">
        <v>0</v>
      </c>
      <c r="K1490" t="s">
        <v>70</v>
      </c>
      <c r="L1490" t="s">
        <v>1533</v>
      </c>
    </row>
    <row r="1491" spans="1:12">
      <c r="A1491">
        <v>151091</v>
      </c>
      <c r="B1491">
        <v>11</v>
      </c>
      <c r="C1491" t="s">
        <v>36</v>
      </c>
      <c r="D1491">
        <v>171</v>
      </c>
      <c r="E1491">
        <v>172</v>
      </c>
      <c r="F1491" t="s">
        <v>98</v>
      </c>
      <c r="G1491">
        <v>172</v>
      </c>
      <c r="H1491" t="s">
        <v>98</v>
      </c>
      <c r="I1491">
        <v>1</v>
      </c>
      <c r="J1491">
        <v>0</v>
      </c>
      <c r="K1491" t="s">
        <v>48</v>
      </c>
      <c r="L1491" t="s">
        <v>1534</v>
      </c>
    </row>
    <row r="1492" spans="1:12">
      <c r="A1492">
        <v>21963826</v>
      </c>
      <c r="B1492">
        <v>1</v>
      </c>
      <c r="C1492" t="s">
        <v>36</v>
      </c>
      <c r="D1492">
        <v>171</v>
      </c>
      <c r="E1492">
        <v>172</v>
      </c>
      <c r="F1492" t="s">
        <v>98</v>
      </c>
      <c r="G1492">
        <v>172</v>
      </c>
      <c r="H1492" t="s">
        <v>98</v>
      </c>
      <c r="I1492">
        <v>1</v>
      </c>
      <c r="J1492">
        <v>0</v>
      </c>
      <c r="K1492" t="s">
        <v>48</v>
      </c>
      <c r="L1492" t="s">
        <v>1535</v>
      </c>
    </row>
    <row r="1493" spans="1:12">
      <c r="A1493">
        <v>16440057</v>
      </c>
      <c r="B1493">
        <v>4</v>
      </c>
      <c r="C1493" t="s">
        <v>36</v>
      </c>
      <c r="D1493">
        <v>171</v>
      </c>
      <c r="E1493">
        <v>172</v>
      </c>
      <c r="F1493" t="s">
        <v>98</v>
      </c>
      <c r="G1493">
        <v>172</v>
      </c>
      <c r="H1493" t="s">
        <v>98</v>
      </c>
      <c r="I1493">
        <v>1</v>
      </c>
      <c r="J1493">
        <v>0</v>
      </c>
      <c r="K1493" t="s">
        <v>48</v>
      </c>
      <c r="L1493" t="s">
        <v>1536</v>
      </c>
    </row>
    <row r="1494" spans="1:12">
      <c r="A1494">
        <v>16402875</v>
      </c>
      <c r="B1494">
        <v>6</v>
      </c>
      <c r="C1494" t="s">
        <v>36</v>
      </c>
      <c r="D1494">
        <v>171</v>
      </c>
      <c r="E1494">
        <v>172</v>
      </c>
      <c r="F1494" t="s">
        <v>98</v>
      </c>
      <c r="G1494">
        <v>172</v>
      </c>
      <c r="H1494" t="s">
        <v>98</v>
      </c>
      <c r="I1494">
        <v>1</v>
      </c>
      <c r="J1494">
        <v>0</v>
      </c>
      <c r="K1494" t="s">
        <v>48</v>
      </c>
      <c r="L1494" t="s">
        <v>1537</v>
      </c>
    </row>
    <row r="1495" spans="1:12">
      <c r="A1495">
        <v>16600523</v>
      </c>
      <c r="B1495">
        <v>6</v>
      </c>
      <c r="C1495" t="s">
        <v>36</v>
      </c>
      <c r="D1495">
        <v>171</v>
      </c>
      <c r="E1495">
        <v>172</v>
      </c>
      <c r="F1495" t="s">
        <v>98</v>
      </c>
      <c r="G1495">
        <v>172</v>
      </c>
      <c r="H1495" t="s">
        <v>98</v>
      </c>
      <c r="I1495">
        <v>1</v>
      </c>
      <c r="J1495">
        <v>0</v>
      </c>
      <c r="K1495" t="s">
        <v>48</v>
      </c>
      <c r="L1495" t="s">
        <v>1538</v>
      </c>
    </row>
    <row r="1496" spans="1:12">
      <c r="A1496">
        <v>14380954</v>
      </c>
      <c r="B1496">
        <v>6</v>
      </c>
      <c r="C1496" t="s">
        <v>36</v>
      </c>
      <c r="D1496">
        <v>171</v>
      </c>
      <c r="E1496">
        <v>172</v>
      </c>
      <c r="F1496" t="s">
        <v>98</v>
      </c>
      <c r="G1496">
        <v>172</v>
      </c>
      <c r="H1496" t="s">
        <v>98</v>
      </c>
      <c r="I1496">
        <v>1</v>
      </c>
      <c r="J1496">
        <v>0</v>
      </c>
      <c r="K1496" t="s">
        <v>48</v>
      </c>
      <c r="L1496" t="s">
        <v>1539</v>
      </c>
    </row>
    <row r="1497" spans="1:12">
      <c r="A1497">
        <v>183398</v>
      </c>
      <c r="B1497">
        <v>8</v>
      </c>
      <c r="C1497" t="s">
        <v>36</v>
      </c>
      <c r="D1497">
        <v>171</v>
      </c>
      <c r="E1497">
        <v>172</v>
      </c>
      <c r="F1497" t="s">
        <v>98</v>
      </c>
      <c r="G1497">
        <v>172</v>
      </c>
      <c r="H1497" t="s">
        <v>98</v>
      </c>
      <c r="I1497">
        <v>1</v>
      </c>
      <c r="J1497">
        <v>0</v>
      </c>
      <c r="K1497" t="s">
        <v>48</v>
      </c>
      <c r="L1497" t="s">
        <v>1540</v>
      </c>
    </row>
    <row r="1498" spans="1:12">
      <c r="A1498">
        <v>16561719</v>
      </c>
      <c r="B1498">
        <v>4</v>
      </c>
      <c r="C1498" t="s">
        <v>36</v>
      </c>
      <c r="D1498">
        <v>171</v>
      </c>
      <c r="E1498">
        <v>172</v>
      </c>
      <c r="F1498" t="s">
        <v>98</v>
      </c>
      <c r="G1498">
        <v>172</v>
      </c>
      <c r="H1498" t="s">
        <v>98</v>
      </c>
      <c r="I1498">
        <v>1</v>
      </c>
      <c r="J1498">
        <v>0</v>
      </c>
      <c r="K1498" t="s">
        <v>48</v>
      </c>
      <c r="L1498" t="s">
        <v>1541</v>
      </c>
    </row>
    <row r="1499" spans="1:12">
      <c r="A1499">
        <v>15173014</v>
      </c>
      <c r="B1499">
        <v>9</v>
      </c>
      <c r="C1499" t="s">
        <v>36</v>
      </c>
      <c r="D1499">
        <v>171</v>
      </c>
      <c r="E1499">
        <v>172</v>
      </c>
      <c r="F1499" t="s">
        <v>98</v>
      </c>
      <c r="G1499">
        <v>172</v>
      </c>
      <c r="H1499" t="s">
        <v>98</v>
      </c>
      <c r="I1499">
        <v>1</v>
      </c>
      <c r="J1499">
        <v>0</v>
      </c>
      <c r="K1499" t="s">
        <v>87</v>
      </c>
      <c r="L1499" t="s">
        <v>1542</v>
      </c>
    </row>
    <row r="1500" spans="1:12">
      <c r="A1500">
        <v>21796518</v>
      </c>
      <c r="B1500">
        <v>1</v>
      </c>
      <c r="C1500" t="s">
        <v>36</v>
      </c>
      <c r="D1500">
        <v>171</v>
      </c>
      <c r="E1500">
        <v>172</v>
      </c>
      <c r="F1500" t="s">
        <v>98</v>
      </c>
      <c r="G1500">
        <v>172</v>
      </c>
      <c r="H1500" t="s">
        <v>98</v>
      </c>
      <c r="I1500">
        <v>1</v>
      </c>
      <c r="J1500">
        <v>0</v>
      </c>
      <c r="K1500" t="s">
        <v>87</v>
      </c>
      <c r="L1500" t="s">
        <v>1543</v>
      </c>
    </row>
    <row r="1501" spans="1:12">
      <c r="A1501">
        <v>17954131</v>
      </c>
      <c r="B1501">
        <v>5</v>
      </c>
      <c r="C1501" t="s">
        <v>36</v>
      </c>
      <c r="D1501">
        <v>171</v>
      </c>
      <c r="E1501">
        <v>172</v>
      </c>
      <c r="F1501" t="s">
        <v>98</v>
      </c>
      <c r="G1501">
        <v>172</v>
      </c>
      <c r="H1501" t="s">
        <v>98</v>
      </c>
      <c r="I1501">
        <v>1</v>
      </c>
      <c r="J1501">
        <v>0</v>
      </c>
      <c r="K1501" t="s">
        <v>87</v>
      </c>
      <c r="L1501" t="s">
        <v>1544</v>
      </c>
    </row>
    <row r="1502" spans="1:12">
      <c r="A1502">
        <v>248218</v>
      </c>
      <c r="B1502">
        <v>11</v>
      </c>
      <c r="C1502" t="s">
        <v>36</v>
      </c>
      <c r="D1502">
        <v>171</v>
      </c>
      <c r="E1502">
        <v>172</v>
      </c>
      <c r="F1502" t="s">
        <v>98</v>
      </c>
      <c r="G1502">
        <v>172</v>
      </c>
      <c r="H1502" t="s">
        <v>98</v>
      </c>
      <c r="I1502">
        <v>1</v>
      </c>
      <c r="J1502">
        <v>0</v>
      </c>
      <c r="K1502" t="s">
        <v>87</v>
      </c>
      <c r="L1502" t="s">
        <v>1545</v>
      </c>
    </row>
    <row r="1503" spans="1:12">
      <c r="A1503">
        <v>14509823</v>
      </c>
      <c r="B1503">
        <v>4</v>
      </c>
      <c r="C1503" t="s">
        <v>36</v>
      </c>
      <c r="D1503">
        <v>171</v>
      </c>
      <c r="E1503">
        <v>172</v>
      </c>
      <c r="F1503" t="s">
        <v>98</v>
      </c>
      <c r="G1503">
        <v>172</v>
      </c>
      <c r="H1503" t="s">
        <v>98</v>
      </c>
      <c r="I1503">
        <v>1</v>
      </c>
      <c r="J1503">
        <v>0</v>
      </c>
      <c r="K1503" t="s">
        <v>87</v>
      </c>
      <c r="L1503" t="s">
        <v>1546</v>
      </c>
    </row>
    <row r="1504" spans="1:12">
      <c r="A1504">
        <v>151726</v>
      </c>
      <c r="B1504">
        <v>11</v>
      </c>
      <c r="C1504" t="s">
        <v>36</v>
      </c>
      <c r="D1504">
        <v>171</v>
      </c>
      <c r="E1504">
        <v>172</v>
      </c>
      <c r="F1504" t="s">
        <v>98</v>
      </c>
      <c r="G1504">
        <v>172</v>
      </c>
      <c r="H1504" t="s">
        <v>98</v>
      </c>
      <c r="I1504">
        <v>1</v>
      </c>
      <c r="J1504">
        <v>0</v>
      </c>
      <c r="K1504" t="s">
        <v>87</v>
      </c>
      <c r="L1504" t="s">
        <v>1547</v>
      </c>
    </row>
    <row r="1505" spans="1:12">
      <c r="A1505">
        <v>310950</v>
      </c>
      <c r="B1505">
        <v>11</v>
      </c>
      <c r="C1505" t="s">
        <v>36</v>
      </c>
      <c r="D1505">
        <v>171</v>
      </c>
      <c r="E1505">
        <v>172</v>
      </c>
      <c r="F1505" t="s">
        <v>98</v>
      </c>
      <c r="G1505">
        <v>172</v>
      </c>
      <c r="H1505" t="s">
        <v>98</v>
      </c>
      <c r="I1505">
        <v>1</v>
      </c>
      <c r="J1505">
        <v>0</v>
      </c>
      <c r="K1505" t="s">
        <v>87</v>
      </c>
      <c r="L1505" t="s">
        <v>1548</v>
      </c>
    </row>
    <row r="1506" spans="1:12">
      <c r="A1506">
        <v>24399942</v>
      </c>
      <c r="B1506">
        <v>8</v>
      </c>
      <c r="C1506" t="s">
        <v>36</v>
      </c>
      <c r="D1506">
        <v>171</v>
      </c>
      <c r="E1506">
        <v>172</v>
      </c>
      <c r="F1506" t="s">
        <v>98</v>
      </c>
      <c r="G1506">
        <v>172</v>
      </c>
      <c r="H1506" t="s">
        <v>98</v>
      </c>
      <c r="I1506">
        <v>1</v>
      </c>
      <c r="J1506">
        <v>0</v>
      </c>
      <c r="K1506" t="s">
        <v>54</v>
      </c>
      <c r="L1506" t="s">
        <v>1549</v>
      </c>
    </row>
    <row r="1507" spans="1:12">
      <c r="A1507">
        <v>24278524</v>
      </c>
      <c r="B1507">
        <v>8</v>
      </c>
      <c r="C1507" t="s">
        <v>36</v>
      </c>
      <c r="D1507">
        <v>171</v>
      </c>
      <c r="E1507">
        <v>172</v>
      </c>
      <c r="F1507" t="s">
        <v>98</v>
      </c>
      <c r="G1507">
        <v>172</v>
      </c>
      <c r="H1507" t="s">
        <v>98</v>
      </c>
      <c r="I1507">
        <v>1</v>
      </c>
      <c r="J1507">
        <v>0</v>
      </c>
      <c r="K1507" t="s">
        <v>54</v>
      </c>
      <c r="L1507" t="s">
        <v>1550</v>
      </c>
    </row>
    <row r="1508" spans="1:12">
      <c r="A1508">
        <v>22153779</v>
      </c>
      <c r="B1508">
        <v>1</v>
      </c>
      <c r="C1508" t="s">
        <v>36</v>
      </c>
      <c r="D1508">
        <v>171</v>
      </c>
      <c r="E1508">
        <v>172</v>
      </c>
      <c r="F1508" t="s">
        <v>98</v>
      </c>
      <c r="G1508">
        <v>172</v>
      </c>
      <c r="H1508" t="s">
        <v>98</v>
      </c>
      <c r="I1508">
        <v>1</v>
      </c>
      <c r="J1508">
        <v>0</v>
      </c>
      <c r="K1508" t="s">
        <v>54</v>
      </c>
      <c r="L1508" t="s">
        <v>1551</v>
      </c>
    </row>
    <row r="1509" spans="1:12">
      <c r="A1509">
        <v>365952</v>
      </c>
      <c r="B1509">
        <v>11</v>
      </c>
      <c r="C1509" t="s">
        <v>36</v>
      </c>
      <c r="D1509">
        <v>171</v>
      </c>
      <c r="E1509">
        <v>172</v>
      </c>
      <c r="F1509" t="s">
        <v>98</v>
      </c>
      <c r="G1509">
        <v>172</v>
      </c>
      <c r="H1509" t="s">
        <v>98</v>
      </c>
      <c r="I1509">
        <v>1</v>
      </c>
      <c r="J1509">
        <v>0</v>
      </c>
      <c r="K1509" t="s">
        <v>1304</v>
      </c>
      <c r="L1509" t="s">
        <v>1552</v>
      </c>
    </row>
    <row r="1510" spans="1:12">
      <c r="A1510">
        <v>467869</v>
      </c>
      <c r="B1510">
        <v>8</v>
      </c>
      <c r="C1510" t="s">
        <v>36</v>
      </c>
      <c r="D1510">
        <v>171</v>
      </c>
      <c r="E1510">
        <v>172</v>
      </c>
      <c r="F1510" t="s">
        <v>98</v>
      </c>
      <c r="G1510">
        <v>172</v>
      </c>
      <c r="H1510" t="s">
        <v>98</v>
      </c>
      <c r="I1510">
        <v>1</v>
      </c>
      <c r="J1510">
        <v>0</v>
      </c>
      <c r="K1510" t="s">
        <v>1304</v>
      </c>
      <c r="L1510" t="s">
        <v>1553</v>
      </c>
    </row>
    <row r="1511" spans="1:12">
      <c r="A1511">
        <v>151092</v>
      </c>
      <c r="B1511">
        <v>11</v>
      </c>
      <c r="C1511" t="s">
        <v>36</v>
      </c>
      <c r="D1511">
        <v>171</v>
      </c>
      <c r="E1511">
        <v>172</v>
      </c>
      <c r="F1511" t="s">
        <v>98</v>
      </c>
      <c r="G1511">
        <v>172</v>
      </c>
      <c r="H1511" t="s">
        <v>98</v>
      </c>
      <c r="I1511">
        <v>1</v>
      </c>
      <c r="J1511">
        <v>0</v>
      </c>
      <c r="K1511" t="s">
        <v>1304</v>
      </c>
      <c r="L1511" t="s">
        <v>1554</v>
      </c>
    </row>
    <row r="1512" spans="1:12">
      <c r="A1512">
        <v>24506440</v>
      </c>
      <c r="B1512">
        <v>8</v>
      </c>
      <c r="C1512" t="s">
        <v>36</v>
      </c>
      <c r="D1512">
        <v>171</v>
      </c>
      <c r="E1512">
        <v>172</v>
      </c>
      <c r="F1512" t="s">
        <v>98</v>
      </c>
      <c r="G1512">
        <v>172</v>
      </c>
      <c r="H1512" t="s">
        <v>98</v>
      </c>
      <c r="I1512">
        <v>1</v>
      </c>
      <c r="J1512">
        <v>0</v>
      </c>
      <c r="K1512" t="s">
        <v>1304</v>
      </c>
      <c r="L1512" t="s">
        <v>1555</v>
      </c>
    </row>
    <row r="1513" spans="1:12">
      <c r="A1513">
        <v>14859801</v>
      </c>
      <c r="B1513">
        <v>6</v>
      </c>
      <c r="C1513" t="s">
        <v>36</v>
      </c>
      <c r="D1513">
        <v>171</v>
      </c>
      <c r="E1513">
        <v>172</v>
      </c>
      <c r="F1513" t="s">
        <v>98</v>
      </c>
      <c r="G1513">
        <v>172</v>
      </c>
      <c r="H1513" t="s">
        <v>98</v>
      </c>
      <c r="I1513">
        <v>1</v>
      </c>
      <c r="J1513">
        <v>0</v>
      </c>
      <c r="K1513" t="s">
        <v>1304</v>
      </c>
      <c r="L1513" t="s">
        <v>1556</v>
      </c>
    </row>
    <row r="1514" spans="1:12">
      <c r="A1514">
        <v>17041320</v>
      </c>
      <c r="B1514">
        <v>6</v>
      </c>
      <c r="C1514" t="s">
        <v>36</v>
      </c>
      <c r="D1514">
        <v>171</v>
      </c>
      <c r="E1514">
        <v>172</v>
      </c>
      <c r="F1514" t="s">
        <v>98</v>
      </c>
      <c r="G1514">
        <v>172</v>
      </c>
      <c r="H1514" t="s">
        <v>98</v>
      </c>
      <c r="I1514">
        <v>1</v>
      </c>
      <c r="J1514">
        <v>0</v>
      </c>
      <c r="K1514" t="s">
        <v>1304</v>
      </c>
      <c r="L1514" t="s">
        <v>1557</v>
      </c>
    </row>
    <row r="1515" spans="1:12">
      <c r="A1515">
        <v>304169</v>
      </c>
      <c r="B1515">
        <v>11</v>
      </c>
      <c r="C1515" t="s">
        <v>36</v>
      </c>
      <c r="D1515">
        <v>171</v>
      </c>
      <c r="E1515">
        <v>172</v>
      </c>
      <c r="F1515" t="s">
        <v>98</v>
      </c>
      <c r="G1515">
        <v>172</v>
      </c>
      <c r="H1515" t="s">
        <v>98</v>
      </c>
      <c r="I1515">
        <v>1</v>
      </c>
      <c r="J1515">
        <v>0</v>
      </c>
      <c r="K1515" t="s">
        <v>1304</v>
      </c>
      <c r="L1515" t="s">
        <v>1558</v>
      </c>
    </row>
    <row r="1516" spans="1:12">
      <c r="A1516">
        <v>11560437</v>
      </c>
      <c r="B1516">
        <v>4</v>
      </c>
      <c r="C1516" t="s">
        <v>36</v>
      </c>
      <c r="D1516">
        <v>171</v>
      </c>
      <c r="E1516">
        <v>172</v>
      </c>
      <c r="F1516" t="s">
        <v>98</v>
      </c>
      <c r="G1516">
        <v>172</v>
      </c>
      <c r="H1516" t="s">
        <v>98</v>
      </c>
      <c r="I1516">
        <v>1</v>
      </c>
      <c r="J1516">
        <v>0</v>
      </c>
      <c r="K1516" t="s">
        <v>1304</v>
      </c>
      <c r="L1516" t="s">
        <v>1559</v>
      </c>
    </row>
    <row r="1517" spans="1:12">
      <c r="A1517">
        <v>11704839</v>
      </c>
      <c r="B1517">
        <v>4</v>
      </c>
      <c r="C1517" t="s">
        <v>36</v>
      </c>
      <c r="D1517">
        <v>171</v>
      </c>
      <c r="E1517">
        <v>172</v>
      </c>
      <c r="F1517" t="s">
        <v>98</v>
      </c>
      <c r="G1517">
        <v>172</v>
      </c>
      <c r="H1517" t="s">
        <v>98</v>
      </c>
      <c r="I1517">
        <v>1</v>
      </c>
      <c r="J1517">
        <v>0</v>
      </c>
      <c r="K1517" t="s">
        <v>1304</v>
      </c>
      <c r="L1517" t="s">
        <v>1560</v>
      </c>
    </row>
    <row r="1518" spans="1:12">
      <c r="A1518">
        <v>24491272</v>
      </c>
      <c r="B1518">
        <v>8</v>
      </c>
      <c r="C1518" t="s">
        <v>36</v>
      </c>
      <c r="D1518">
        <v>171</v>
      </c>
      <c r="E1518">
        <v>172</v>
      </c>
      <c r="F1518" t="s">
        <v>98</v>
      </c>
      <c r="G1518">
        <v>172</v>
      </c>
      <c r="H1518" t="s">
        <v>98</v>
      </c>
      <c r="I1518">
        <v>1</v>
      </c>
      <c r="J1518">
        <v>0</v>
      </c>
      <c r="K1518" t="s">
        <v>1304</v>
      </c>
      <c r="L1518" t="s">
        <v>1561</v>
      </c>
    </row>
    <row r="1519" spans="1:12">
      <c r="A1519">
        <v>1876428</v>
      </c>
      <c r="B1519">
        <v>6640981</v>
      </c>
      <c r="C1519" t="s">
        <v>27</v>
      </c>
      <c r="D1519">
        <v>172</v>
      </c>
      <c r="E1519">
        <v>172</v>
      </c>
      <c r="F1519" t="s">
        <v>98</v>
      </c>
      <c r="G1519">
        <v>112</v>
      </c>
      <c r="H1519" t="s">
        <v>341</v>
      </c>
      <c r="I1519">
        <v>1</v>
      </c>
      <c r="J1519">
        <v>1</v>
      </c>
      <c r="K1519" t="s">
        <v>54</v>
      </c>
      <c r="L1519" t="s">
        <v>1562</v>
      </c>
    </row>
    <row r="1520" spans="1:12">
      <c r="A1520">
        <v>14989151</v>
      </c>
      <c r="B1520">
        <v>6</v>
      </c>
      <c r="C1520" t="s">
        <v>36</v>
      </c>
      <c r="D1520">
        <v>172</v>
      </c>
      <c r="E1520">
        <v>172</v>
      </c>
      <c r="F1520" t="s">
        <v>98</v>
      </c>
      <c r="G1520">
        <v>112</v>
      </c>
      <c r="H1520" t="s">
        <v>341</v>
      </c>
      <c r="I1520">
        <v>1</v>
      </c>
      <c r="J1520">
        <v>1</v>
      </c>
      <c r="K1520" t="s">
        <v>62</v>
      </c>
      <c r="L1520" t="s">
        <v>1563</v>
      </c>
    </row>
    <row r="1521" spans="1:12">
      <c r="A1521">
        <v>4542549</v>
      </c>
      <c r="B1521">
        <v>10322575</v>
      </c>
      <c r="C1521" t="s">
        <v>27</v>
      </c>
      <c r="D1521">
        <v>172</v>
      </c>
      <c r="E1521">
        <v>172</v>
      </c>
      <c r="F1521" t="s">
        <v>98</v>
      </c>
      <c r="G1521">
        <v>712</v>
      </c>
      <c r="H1521" t="s">
        <v>29</v>
      </c>
      <c r="I1521">
        <v>1</v>
      </c>
      <c r="J1521">
        <v>1</v>
      </c>
      <c r="K1521" t="s">
        <v>32</v>
      </c>
      <c r="L1521" t="s">
        <v>1564</v>
      </c>
    </row>
    <row r="1522" spans="1:12">
      <c r="A1522">
        <v>23336151</v>
      </c>
      <c r="B1522">
        <v>8</v>
      </c>
      <c r="C1522" t="s">
        <v>36</v>
      </c>
      <c r="D1522">
        <v>172</v>
      </c>
      <c r="E1522">
        <v>172</v>
      </c>
      <c r="F1522" t="s">
        <v>98</v>
      </c>
      <c r="G1522">
        <v>712</v>
      </c>
      <c r="H1522" t="s">
        <v>29</v>
      </c>
      <c r="I1522">
        <v>1</v>
      </c>
      <c r="J1522">
        <v>1</v>
      </c>
      <c r="K1522" t="s">
        <v>1304</v>
      </c>
      <c r="L1522" t="s">
        <v>1565</v>
      </c>
    </row>
    <row r="1523" spans="1:12">
      <c r="A1523">
        <v>282338</v>
      </c>
      <c r="B1523">
        <v>11</v>
      </c>
      <c r="C1523" t="s">
        <v>36</v>
      </c>
      <c r="D1523">
        <v>172</v>
      </c>
      <c r="E1523">
        <v>172</v>
      </c>
      <c r="F1523" t="s">
        <v>98</v>
      </c>
      <c r="G1523">
        <v>777</v>
      </c>
      <c r="H1523" t="s">
        <v>28</v>
      </c>
      <c r="I1523">
        <v>1</v>
      </c>
      <c r="J1523">
        <v>1</v>
      </c>
      <c r="K1523" t="s">
        <v>34</v>
      </c>
      <c r="L1523" t="s">
        <v>1566</v>
      </c>
    </row>
    <row r="1524" spans="1:12">
      <c r="A1524">
        <v>2378674</v>
      </c>
      <c r="B1524">
        <v>7408392</v>
      </c>
      <c r="C1524" t="s">
        <v>27</v>
      </c>
      <c r="D1524">
        <v>172</v>
      </c>
      <c r="E1524">
        <v>172</v>
      </c>
      <c r="F1524" t="s">
        <v>98</v>
      </c>
      <c r="G1524">
        <v>172</v>
      </c>
      <c r="H1524" t="s">
        <v>98</v>
      </c>
      <c r="I1524">
        <v>1</v>
      </c>
      <c r="J1524">
        <v>1</v>
      </c>
      <c r="K1524" t="s">
        <v>42</v>
      </c>
      <c r="L1524" t="s">
        <v>1567</v>
      </c>
    </row>
    <row r="1525" spans="1:12">
      <c r="A1525">
        <v>4191140</v>
      </c>
      <c r="B1525">
        <v>9869579</v>
      </c>
      <c r="C1525" t="s">
        <v>27</v>
      </c>
      <c r="D1525">
        <v>172</v>
      </c>
      <c r="E1525">
        <v>172</v>
      </c>
      <c r="F1525" t="s">
        <v>98</v>
      </c>
      <c r="G1525">
        <v>172</v>
      </c>
      <c r="H1525" t="s">
        <v>98</v>
      </c>
      <c r="I1525">
        <v>1</v>
      </c>
      <c r="J1525">
        <v>1</v>
      </c>
      <c r="K1525" t="s">
        <v>30</v>
      </c>
      <c r="L1525" t="s">
        <v>1568</v>
      </c>
    </row>
    <row r="1526" spans="1:12">
      <c r="A1526">
        <v>3834554</v>
      </c>
      <c r="B1526">
        <v>9381349</v>
      </c>
      <c r="C1526" t="s">
        <v>27</v>
      </c>
      <c r="D1526">
        <v>172</v>
      </c>
      <c r="E1526">
        <v>172</v>
      </c>
      <c r="F1526" t="s">
        <v>98</v>
      </c>
      <c r="G1526">
        <v>172</v>
      </c>
      <c r="H1526" t="s">
        <v>98</v>
      </c>
      <c r="I1526">
        <v>1</v>
      </c>
      <c r="J1526">
        <v>1</v>
      </c>
      <c r="K1526" t="s">
        <v>51</v>
      </c>
      <c r="L1526" t="s">
        <v>1569</v>
      </c>
    </row>
    <row r="1527" spans="1:12">
      <c r="A1527">
        <v>1885654</v>
      </c>
      <c r="B1527">
        <v>6656266</v>
      </c>
      <c r="C1527" t="s">
        <v>27</v>
      </c>
      <c r="D1527">
        <v>172</v>
      </c>
      <c r="E1527">
        <v>172</v>
      </c>
      <c r="F1527" t="s">
        <v>98</v>
      </c>
      <c r="G1527">
        <v>172</v>
      </c>
      <c r="H1527" t="s">
        <v>98</v>
      </c>
      <c r="I1527">
        <v>1</v>
      </c>
      <c r="J1527">
        <v>1</v>
      </c>
      <c r="K1527" t="s">
        <v>51</v>
      </c>
      <c r="L1527" t="s">
        <v>1570</v>
      </c>
    </row>
    <row r="1528" spans="1:12">
      <c r="A1528">
        <v>1327580</v>
      </c>
      <c r="B1528">
        <v>5588893</v>
      </c>
      <c r="C1528" t="s">
        <v>27</v>
      </c>
      <c r="D1528">
        <v>172</v>
      </c>
      <c r="E1528">
        <v>172</v>
      </c>
      <c r="F1528" t="s">
        <v>98</v>
      </c>
      <c r="G1528">
        <v>172</v>
      </c>
      <c r="H1528" t="s">
        <v>98</v>
      </c>
      <c r="I1528">
        <v>1</v>
      </c>
      <c r="J1528">
        <v>1</v>
      </c>
      <c r="K1528" t="s">
        <v>51</v>
      </c>
      <c r="L1528" t="s">
        <v>1571</v>
      </c>
    </row>
    <row r="1529" spans="1:12">
      <c r="A1529">
        <v>5640079</v>
      </c>
      <c r="B1529">
        <v>11737838</v>
      </c>
      <c r="C1529" t="s">
        <v>27</v>
      </c>
      <c r="D1529">
        <v>172</v>
      </c>
      <c r="E1529">
        <v>172</v>
      </c>
      <c r="F1529" t="s">
        <v>98</v>
      </c>
      <c r="G1529">
        <v>172</v>
      </c>
      <c r="H1529" t="s">
        <v>98</v>
      </c>
      <c r="I1529">
        <v>1</v>
      </c>
      <c r="J1529">
        <v>1</v>
      </c>
      <c r="K1529" t="s">
        <v>51</v>
      </c>
      <c r="L1529" t="s">
        <v>1572</v>
      </c>
    </row>
    <row r="1530" spans="1:12">
      <c r="A1530">
        <v>1817586</v>
      </c>
      <c r="B1530">
        <v>6541032</v>
      </c>
      <c r="C1530" t="s">
        <v>27</v>
      </c>
      <c r="D1530">
        <v>172</v>
      </c>
      <c r="E1530">
        <v>172</v>
      </c>
      <c r="F1530" t="s">
        <v>98</v>
      </c>
      <c r="G1530">
        <v>172</v>
      </c>
      <c r="H1530" t="s">
        <v>98</v>
      </c>
      <c r="I1530">
        <v>1</v>
      </c>
      <c r="J1530">
        <v>1</v>
      </c>
      <c r="K1530" t="s">
        <v>54</v>
      </c>
      <c r="L1530" t="s">
        <v>1573</v>
      </c>
    </row>
    <row r="1531" spans="1:12">
      <c r="A1531">
        <v>3779450</v>
      </c>
      <c r="B1531">
        <v>9307371</v>
      </c>
      <c r="C1531" t="s">
        <v>27</v>
      </c>
      <c r="D1531">
        <v>172</v>
      </c>
      <c r="E1531">
        <v>172</v>
      </c>
      <c r="F1531" t="s">
        <v>98</v>
      </c>
      <c r="G1531">
        <v>172</v>
      </c>
      <c r="H1531" t="s">
        <v>98</v>
      </c>
      <c r="I1531">
        <v>1</v>
      </c>
      <c r="J1531">
        <v>1</v>
      </c>
      <c r="K1531" t="s">
        <v>56</v>
      </c>
      <c r="L1531" t="s">
        <v>1574</v>
      </c>
    </row>
    <row r="1532" spans="1:12">
      <c r="A1532">
        <v>5745996</v>
      </c>
      <c r="B1532">
        <v>11872957</v>
      </c>
      <c r="C1532" t="s">
        <v>27</v>
      </c>
      <c r="D1532">
        <v>172</v>
      </c>
      <c r="E1532">
        <v>172</v>
      </c>
      <c r="F1532" t="s">
        <v>98</v>
      </c>
      <c r="G1532">
        <v>172</v>
      </c>
      <c r="H1532" t="s">
        <v>98</v>
      </c>
      <c r="I1532">
        <v>1</v>
      </c>
      <c r="J1532">
        <v>1</v>
      </c>
      <c r="K1532" t="s">
        <v>56</v>
      </c>
      <c r="L1532" t="s">
        <v>1575</v>
      </c>
    </row>
    <row r="1533" spans="1:12">
      <c r="A1533">
        <v>3192453</v>
      </c>
      <c r="B1533">
        <v>8508032</v>
      </c>
      <c r="C1533" t="s">
        <v>27</v>
      </c>
      <c r="D1533">
        <v>172</v>
      </c>
      <c r="E1533">
        <v>172</v>
      </c>
      <c r="F1533" t="s">
        <v>98</v>
      </c>
      <c r="G1533">
        <v>172</v>
      </c>
      <c r="H1533" t="s">
        <v>98</v>
      </c>
      <c r="I1533">
        <v>1</v>
      </c>
      <c r="J1533">
        <v>1</v>
      </c>
      <c r="K1533" t="s">
        <v>62</v>
      </c>
      <c r="L1533" t="s">
        <v>1576</v>
      </c>
    </row>
    <row r="1534" spans="1:12">
      <c r="A1534">
        <v>395169</v>
      </c>
      <c r="B1534">
        <v>3511380</v>
      </c>
      <c r="C1534" t="s">
        <v>27</v>
      </c>
      <c r="D1534">
        <v>172</v>
      </c>
      <c r="E1534">
        <v>172</v>
      </c>
      <c r="F1534" t="s">
        <v>98</v>
      </c>
      <c r="G1534">
        <v>172</v>
      </c>
      <c r="H1534" t="s">
        <v>98</v>
      </c>
      <c r="I1534">
        <v>1</v>
      </c>
      <c r="J1534">
        <v>1</v>
      </c>
      <c r="K1534" t="s">
        <v>62</v>
      </c>
      <c r="L1534" t="s">
        <v>1577</v>
      </c>
    </row>
    <row r="1535" spans="1:12">
      <c r="A1535">
        <v>2064157</v>
      </c>
      <c r="B1535">
        <v>6945718</v>
      </c>
      <c r="C1535" t="s">
        <v>27</v>
      </c>
      <c r="D1535">
        <v>172</v>
      </c>
      <c r="E1535">
        <v>172</v>
      </c>
      <c r="F1535" t="s">
        <v>98</v>
      </c>
      <c r="G1535">
        <v>172</v>
      </c>
      <c r="H1535" t="s">
        <v>98</v>
      </c>
      <c r="I1535">
        <v>1</v>
      </c>
      <c r="J1535">
        <v>1</v>
      </c>
      <c r="K1535" t="s">
        <v>62</v>
      </c>
      <c r="L1535" t="s">
        <v>1578</v>
      </c>
    </row>
    <row r="1536" spans="1:12">
      <c r="A1536">
        <v>2741547</v>
      </c>
      <c r="B1536">
        <v>7903178</v>
      </c>
      <c r="C1536" t="s">
        <v>27</v>
      </c>
      <c r="D1536">
        <v>172</v>
      </c>
      <c r="E1536">
        <v>172</v>
      </c>
      <c r="F1536" t="s">
        <v>98</v>
      </c>
      <c r="G1536">
        <v>172</v>
      </c>
      <c r="H1536" t="s">
        <v>98</v>
      </c>
      <c r="I1536">
        <v>1</v>
      </c>
      <c r="J1536">
        <v>1</v>
      </c>
      <c r="K1536" t="s">
        <v>62</v>
      </c>
      <c r="L1536" t="s">
        <v>1579</v>
      </c>
    </row>
    <row r="1537" spans="1:12">
      <c r="A1537">
        <v>3434437</v>
      </c>
      <c r="B1537">
        <v>8834143</v>
      </c>
      <c r="C1537" t="s">
        <v>27</v>
      </c>
      <c r="D1537">
        <v>172</v>
      </c>
      <c r="E1537">
        <v>172</v>
      </c>
      <c r="F1537" t="s">
        <v>98</v>
      </c>
      <c r="G1537">
        <v>172</v>
      </c>
      <c r="H1537" t="s">
        <v>98</v>
      </c>
      <c r="I1537">
        <v>1</v>
      </c>
      <c r="J1537">
        <v>1</v>
      </c>
      <c r="K1537" t="s">
        <v>32</v>
      </c>
      <c r="L1537" t="s">
        <v>1580</v>
      </c>
    </row>
    <row r="1538" spans="1:12">
      <c r="A1538">
        <v>5132832</v>
      </c>
      <c r="B1538">
        <v>11085629</v>
      </c>
      <c r="C1538" t="s">
        <v>27</v>
      </c>
      <c r="D1538">
        <v>172</v>
      </c>
      <c r="E1538">
        <v>172</v>
      </c>
      <c r="F1538" t="s">
        <v>98</v>
      </c>
      <c r="G1538">
        <v>172</v>
      </c>
      <c r="H1538" t="s">
        <v>98</v>
      </c>
      <c r="I1538">
        <v>1</v>
      </c>
      <c r="J1538">
        <v>1</v>
      </c>
      <c r="K1538" t="s">
        <v>32</v>
      </c>
      <c r="L1538" t="s">
        <v>1581</v>
      </c>
    </row>
    <row r="1539" spans="1:12">
      <c r="A1539">
        <v>4026697</v>
      </c>
      <c r="B1539">
        <v>9643781</v>
      </c>
      <c r="C1539" t="s">
        <v>27</v>
      </c>
      <c r="D1539">
        <v>172</v>
      </c>
      <c r="E1539">
        <v>172</v>
      </c>
      <c r="F1539" t="s">
        <v>98</v>
      </c>
      <c r="G1539">
        <v>172</v>
      </c>
      <c r="H1539" t="s">
        <v>98</v>
      </c>
      <c r="I1539">
        <v>1</v>
      </c>
      <c r="J1539">
        <v>1</v>
      </c>
      <c r="K1539" t="s">
        <v>32</v>
      </c>
      <c r="L1539" t="s">
        <v>1582</v>
      </c>
    </row>
    <row r="1540" spans="1:12">
      <c r="A1540">
        <v>1829705</v>
      </c>
      <c r="B1540">
        <v>6561494</v>
      </c>
      <c r="C1540" t="s">
        <v>27</v>
      </c>
      <c r="D1540">
        <v>172</v>
      </c>
      <c r="E1540">
        <v>172</v>
      </c>
      <c r="F1540" t="s">
        <v>98</v>
      </c>
      <c r="G1540">
        <v>172</v>
      </c>
      <c r="H1540" t="s">
        <v>98</v>
      </c>
      <c r="I1540">
        <v>1</v>
      </c>
      <c r="J1540">
        <v>1</v>
      </c>
      <c r="K1540" t="s">
        <v>70</v>
      </c>
      <c r="L1540" t="s">
        <v>1583</v>
      </c>
    </row>
    <row r="1541" spans="1:12">
      <c r="A1541">
        <v>1933628</v>
      </c>
      <c r="B1541">
        <v>6735309</v>
      </c>
      <c r="C1541" t="s">
        <v>27</v>
      </c>
      <c r="D1541">
        <v>172</v>
      </c>
      <c r="E1541">
        <v>172</v>
      </c>
      <c r="F1541" t="s">
        <v>98</v>
      </c>
      <c r="G1541">
        <v>172</v>
      </c>
      <c r="H1541" t="s">
        <v>98</v>
      </c>
      <c r="I1541">
        <v>1</v>
      </c>
      <c r="J1541">
        <v>1</v>
      </c>
      <c r="K1541" t="s">
        <v>70</v>
      </c>
      <c r="L1541" t="s">
        <v>1584</v>
      </c>
    </row>
    <row r="1542" spans="1:12">
      <c r="A1542">
        <v>12952764</v>
      </c>
      <c r="B1542">
        <v>6</v>
      </c>
      <c r="C1542" t="s">
        <v>36</v>
      </c>
      <c r="D1542">
        <v>172</v>
      </c>
      <c r="E1542">
        <v>172</v>
      </c>
      <c r="F1542" t="s">
        <v>98</v>
      </c>
      <c r="G1542">
        <v>172</v>
      </c>
      <c r="H1542" t="s">
        <v>98</v>
      </c>
      <c r="I1542">
        <v>1</v>
      </c>
      <c r="J1542">
        <v>1</v>
      </c>
      <c r="K1542" t="s">
        <v>51</v>
      </c>
      <c r="L1542" t="s">
        <v>1585</v>
      </c>
    </row>
    <row r="1543" spans="1:12">
      <c r="A1543">
        <v>259530</v>
      </c>
      <c r="B1543">
        <v>11</v>
      </c>
      <c r="C1543" t="s">
        <v>36</v>
      </c>
      <c r="D1543">
        <v>172</v>
      </c>
      <c r="E1543">
        <v>172</v>
      </c>
      <c r="F1543" t="s">
        <v>98</v>
      </c>
      <c r="G1543">
        <v>172</v>
      </c>
      <c r="H1543" t="s">
        <v>98</v>
      </c>
      <c r="I1543">
        <v>1</v>
      </c>
      <c r="J1543">
        <v>1</v>
      </c>
      <c r="K1543" t="s">
        <v>51</v>
      </c>
      <c r="L1543" t="s">
        <v>1586</v>
      </c>
    </row>
    <row r="1544" spans="1:12">
      <c r="A1544">
        <v>12998396</v>
      </c>
      <c r="B1544">
        <v>6</v>
      </c>
      <c r="C1544" t="s">
        <v>36</v>
      </c>
      <c r="D1544">
        <v>172</v>
      </c>
      <c r="E1544">
        <v>172</v>
      </c>
      <c r="F1544" t="s">
        <v>98</v>
      </c>
      <c r="G1544">
        <v>172</v>
      </c>
      <c r="H1544" t="s">
        <v>98</v>
      </c>
      <c r="I1544">
        <v>1</v>
      </c>
      <c r="J1544">
        <v>1</v>
      </c>
      <c r="K1544" t="s">
        <v>51</v>
      </c>
      <c r="L1544" t="s">
        <v>1587</v>
      </c>
    </row>
    <row r="1545" spans="1:12">
      <c r="A1545">
        <v>335939</v>
      </c>
      <c r="B1545">
        <v>11</v>
      </c>
      <c r="C1545" t="s">
        <v>36</v>
      </c>
      <c r="D1545">
        <v>172</v>
      </c>
      <c r="E1545">
        <v>172</v>
      </c>
      <c r="F1545" t="s">
        <v>98</v>
      </c>
      <c r="G1545">
        <v>172</v>
      </c>
      <c r="H1545" t="s">
        <v>98</v>
      </c>
      <c r="I1545">
        <v>1</v>
      </c>
      <c r="J1545">
        <v>1</v>
      </c>
      <c r="K1545" t="s">
        <v>51</v>
      </c>
      <c r="L1545" t="s">
        <v>1588</v>
      </c>
    </row>
    <row r="1546" spans="1:12">
      <c r="A1546">
        <v>268806</v>
      </c>
      <c r="B1546">
        <v>8</v>
      </c>
      <c r="C1546" t="s">
        <v>36</v>
      </c>
      <c r="D1546">
        <v>172</v>
      </c>
      <c r="E1546">
        <v>172</v>
      </c>
      <c r="F1546" t="s">
        <v>98</v>
      </c>
      <c r="G1546">
        <v>172</v>
      </c>
      <c r="H1546" t="s">
        <v>98</v>
      </c>
      <c r="I1546">
        <v>1</v>
      </c>
      <c r="J1546">
        <v>1</v>
      </c>
      <c r="K1546" t="s">
        <v>51</v>
      </c>
      <c r="L1546" t="s">
        <v>1589</v>
      </c>
    </row>
    <row r="1547" spans="1:12">
      <c r="A1547">
        <v>293283</v>
      </c>
      <c r="B1547">
        <v>8</v>
      </c>
      <c r="C1547" t="s">
        <v>36</v>
      </c>
      <c r="D1547">
        <v>172</v>
      </c>
      <c r="E1547">
        <v>172</v>
      </c>
      <c r="F1547" t="s">
        <v>98</v>
      </c>
      <c r="G1547">
        <v>172</v>
      </c>
      <c r="H1547" t="s">
        <v>98</v>
      </c>
      <c r="I1547">
        <v>1</v>
      </c>
      <c r="J1547">
        <v>1</v>
      </c>
      <c r="K1547" t="s">
        <v>51</v>
      </c>
      <c r="L1547" t="s">
        <v>1590</v>
      </c>
    </row>
    <row r="1548" spans="1:12">
      <c r="A1548">
        <v>358017</v>
      </c>
      <c r="B1548">
        <v>8</v>
      </c>
      <c r="C1548" t="s">
        <v>36</v>
      </c>
      <c r="D1548">
        <v>172</v>
      </c>
      <c r="E1548">
        <v>172</v>
      </c>
      <c r="F1548" t="s">
        <v>98</v>
      </c>
      <c r="G1548">
        <v>172</v>
      </c>
      <c r="H1548" t="s">
        <v>98</v>
      </c>
      <c r="I1548">
        <v>1</v>
      </c>
      <c r="J1548">
        <v>1</v>
      </c>
      <c r="K1548" t="s">
        <v>32</v>
      </c>
      <c r="L1548" t="s">
        <v>1591</v>
      </c>
    </row>
    <row r="1549" spans="1:12">
      <c r="A1549">
        <v>300157</v>
      </c>
      <c r="B1549">
        <v>11</v>
      </c>
      <c r="C1549" t="s">
        <v>36</v>
      </c>
      <c r="D1549">
        <v>172</v>
      </c>
      <c r="E1549">
        <v>172</v>
      </c>
      <c r="F1549" t="s">
        <v>98</v>
      </c>
      <c r="G1549">
        <v>172</v>
      </c>
      <c r="H1549" t="s">
        <v>98</v>
      </c>
      <c r="I1549">
        <v>1</v>
      </c>
      <c r="J1549">
        <v>1</v>
      </c>
      <c r="K1549" t="s">
        <v>32</v>
      </c>
      <c r="L1549" t="s">
        <v>1592</v>
      </c>
    </row>
    <row r="1550" spans="1:12">
      <c r="A1550">
        <v>393318</v>
      </c>
      <c r="B1550">
        <v>8</v>
      </c>
      <c r="C1550" t="s">
        <v>36</v>
      </c>
      <c r="D1550">
        <v>172</v>
      </c>
      <c r="E1550">
        <v>172</v>
      </c>
      <c r="F1550" t="s">
        <v>98</v>
      </c>
      <c r="G1550">
        <v>172</v>
      </c>
      <c r="H1550" t="s">
        <v>98</v>
      </c>
      <c r="I1550">
        <v>1</v>
      </c>
      <c r="J1550">
        <v>1</v>
      </c>
      <c r="K1550" t="s">
        <v>32</v>
      </c>
      <c r="L1550" t="s">
        <v>1593</v>
      </c>
    </row>
    <row r="1551" spans="1:12">
      <c r="A1551">
        <v>445458</v>
      </c>
      <c r="B1551">
        <v>8</v>
      </c>
      <c r="C1551" t="s">
        <v>36</v>
      </c>
      <c r="D1551">
        <v>172</v>
      </c>
      <c r="E1551">
        <v>172</v>
      </c>
      <c r="F1551" t="s">
        <v>98</v>
      </c>
      <c r="G1551">
        <v>172</v>
      </c>
      <c r="H1551" t="s">
        <v>98</v>
      </c>
      <c r="I1551">
        <v>1</v>
      </c>
      <c r="J1551">
        <v>1</v>
      </c>
      <c r="K1551" t="s">
        <v>32</v>
      </c>
      <c r="L1551" t="s">
        <v>1594</v>
      </c>
    </row>
    <row r="1552" spans="1:12">
      <c r="A1552">
        <v>343422</v>
      </c>
      <c r="B1552">
        <v>8</v>
      </c>
      <c r="C1552" t="s">
        <v>36</v>
      </c>
      <c r="D1552">
        <v>172</v>
      </c>
      <c r="E1552">
        <v>172</v>
      </c>
      <c r="F1552" t="s">
        <v>98</v>
      </c>
      <c r="G1552">
        <v>172</v>
      </c>
      <c r="H1552" t="s">
        <v>98</v>
      </c>
      <c r="I1552">
        <v>1</v>
      </c>
      <c r="J1552">
        <v>1</v>
      </c>
      <c r="K1552" t="s">
        <v>32</v>
      </c>
      <c r="L1552" t="s">
        <v>1595</v>
      </c>
    </row>
    <row r="1553" spans="1:12">
      <c r="A1553">
        <v>235060</v>
      </c>
      <c r="B1553">
        <v>11</v>
      </c>
      <c r="C1553" t="s">
        <v>36</v>
      </c>
      <c r="D1553">
        <v>172</v>
      </c>
      <c r="E1553">
        <v>172</v>
      </c>
      <c r="F1553" t="s">
        <v>98</v>
      </c>
      <c r="G1553">
        <v>172</v>
      </c>
      <c r="H1553" t="s">
        <v>98</v>
      </c>
      <c r="I1553">
        <v>1</v>
      </c>
      <c r="J1553">
        <v>1</v>
      </c>
      <c r="K1553" t="s">
        <v>32</v>
      </c>
      <c r="L1553" t="s">
        <v>1596</v>
      </c>
    </row>
    <row r="1554" spans="1:12">
      <c r="A1554">
        <v>21500077</v>
      </c>
      <c r="B1554">
        <v>1</v>
      </c>
      <c r="C1554" t="s">
        <v>36</v>
      </c>
      <c r="D1554">
        <v>172</v>
      </c>
      <c r="E1554">
        <v>172</v>
      </c>
      <c r="F1554" t="s">
        <v>98</v>
      </c>
      <c r="G1554">
        <v>172</v>
      </c>
      <c r="H1554" t="s">
        <v>98</v>
      </c>
      <c r="I1554">
        <v>1</v>
      </c>
      <c r="J1554">
        <v>1</v>
      </c>
      <c r="K1554" t="s">
        <v>70</v>
      </c>
      <c r="L1554" t="s">
        <v>1597</v>
      </c>
    </row>
    <row r="1555" spans="1:12">
      <c r="A1555">
        <v>21781212</v>
      </c>
      <c r="B1555">
        <v>1</v>
      </c>
      <c r="C1555" t="s">
        <v>36</v>
      </c>
      <c r="D1555">
        <v>172</v>
      </c>
      <c r="E1555">
        <v>172</v>
      </c>
      <c r="F1555" t="s">
        <v>98</v>
      </c>
      <c r="G1555">
        <v>172</v>
      </c>
      <c r="H1555" t="s">
        <v>98</v>
      </c>
      <c r="I1555">
        <v>1</v>
      </c>
      <c r="J1555">
        <v>1</v>
      </c>
      <c r="K1555" t="s">
        <v>70</v>
      </c>
      <c r="L1555" t="s">
        <v>1598</v>
      </c>
    </row>
    <row r="1556" spans="1:12">
      <c r="A1556">
        <v>23267744</v>
      </c>
      <c r="B1556">
        <v>8</v>
      </c>
      <c r="C1556" t="s">
        <v>36</v>
      </c>
      <c r="D1556">
        <v>172</v>
      </c>
      <c r="E1556">
        <v>172</v>
      </c>
      <c r="F1556" t="s">
        <v>98</v>
      </c>
      <c r="G1556">
        <v>172</v>
      </c>
      <c r="H1556" t="s">
        <v>98</v>
      </c>
      <c r="I1556">
        <v>1</v>
      </c>
      <c r="J1556">
        <v>1</v>
      </c>
      <c r="K1556" t="s">
        <v>48</v>
      </c>
      <c r="L1556" t="s">
        <v>1599</v>
      </c>
    </row>
    <row r="1557" spans="1:12">
      <c r="A1557">
        <v>21515234</v>
      </c>
      <c r="B1557">
        <v>1</v>
      </c>
      <c r="C1557" t="s">
        <v>36</v>
      </c>
      <c r="D1557">
        <v>172</v>
      </c>
      <c r="E1557">
        <v>172</v>
      </c>
      <c r="F1557" t="s">
        <v>98</v>
      </c>
      <c r="G1557">
        <v>172</v>
      </c>
      <c r="H1557" t="s">
        <v>98</v>
      </c>
      <c r="I1557">
        <v>1</v>
      </c>
      <c r="J1557">
        <v>1</v>
      </c>
      <c r="K1557" t="s">
        <v>48</v>
      </c>
      <c r="L1557" t="s">
        <v>1600</v>
      </c>
    </row>
    <row r="1558" spans="1:12">
      <c r="A1558">
        <v>422501</v>
      </c>
      <c r="B1558">
        <v>8</v>
      </c>
      <c r="C1558" t="s">
        <v>36</v>
      </c>
      <c r="D1558">
        <v>172</v>
      </c>
      <c r="E1558">
        <v>172</v>
      </c>
      <c r="F1558" t="s">
        <v>98</v>
      </c>
      <c r="G1558">
        <v>172</v>
      </c>
      <c r="H1558" t="s">
        <v>98</v>
      </c>
      <c r="I1558">
        <v>1</v>
      </c>
      <c r="J1558">
        <v>1</v>
      </c>
      <c r="K1558" t="s">
        <v>87</v>
      </c>
      <c r="L1558" t="s">
        <v>1601</v>
      </c>
    </row>
    <row r="1559" spans="1:12">
      <c r="A1559">
        <v>433524</v>
      </c>
      <c r="B1559">
        <v>8</v>
      </c>
      <c r="C1559" t="s">
        <v>36</v>
      </c>
      <c r="D1559">
        <v>172</v>
      </c>
      <c r="E1559">
        <v>172</v>
      </c>
      <c r="F1559" t="s">
        <v>98</v>
      </c>
      <c r="G1559">
        <v>172</v>
      </c>
      <c r="H1559" t="s">
        <v>98</v>
      </c>
      <c r="I1559">
        <v>1</v>
      </c>
      <c r="J1559">
        <v>1</v>
      </c>
      <c r="K1559" t="s">
        <v>87</v>
      </c>
      <c r="L1559" t="s">
        <v>1602</v>
      </c>
    </row>
    <row r="1560" spans="1:12">
      <c r="A1560">
        <v>23419719</v>
      </c>
      <c r="B1560">
        <v>8</v>
      </c>
      <c r="C1560" t="s">
        <v>36</v>
      </c>
      <c r="D1560">
        <v>172</v>
      </c>
      <c r="E1560">
        <v>172</v>
      </c>
      <c r="F1560" t="s">
        <v>98</v>
      </c>
      <c r="G1560">
        <v>172</v>
      </c>
      <c r="H1560" t="s">
        <v>98</v>
      </c>
      <c r="I1560">
        <v>1</v>
      </c>
      <c r="J1560">
        <v>1</v>
      </c>
      <c r="K1560" t="s">
        <v>87</v>
      </c>
      <c r="L1560" t="s">
        <v>1603</v>
      </c>
    </row>
    <row r="1561" spans="1:12">
      <c r="A1561">
        <v>432599</v>
      </c>
      <c r="B1561">
        <v>8</v>
      </c>
      <c r="C1561" t="s">
        <v>36</v>
      </c>
      <c r="D1561">
        <v>172</v>
      </c>
      <c r="E1561">
        <v>172</v>
      </c>
      <c r="F1561" t="s">
        <v>98</v>
      </c>
      <c r="G1561">
        <v>172</v>
      </c>
      <c r="H1561" t="s">
        <v>98</v>
      </c>
      <c r="I1561">
        <v>1</v>
      </c>
      <c r="J1561">
        <v>1</v>
      </c>
      <c r="K1561" t="s">
        <v>54</v>
      </c>
      <c r="L1561" t="s">
        <v>1604</v>
      </c>
    </row>
    <row r="1562" spans="1:12">
      <c r="A1562">
        <v>23693330</v>
      </c>
      <c r="B1562">
        <v>8</v>
      </c>
      <c r="C1562" t="s">
        <v>36</v>
      </c>
      <c r="D1562">
        <v>172</v>
      </c>
      <c r="E1562">
        <v>172</v>
      </c>
      <c r="F1562" t="s">
        <v>98</v>
      </c>
      <c r="G1562">
        <v>172</v>
      </c>
      <c r="H1562" t="s">
        <v>98</v>
      </c>
      <c r="I1562">
        <v>1</v>
      </c>
      <c r="J1562">
        <v>1</v>
      </c>
      <c r="K1562" t="s">
        <v>54</v>
      </c>
      <c r="L1562" t="s">
        <v>1605</v>
      </c>
    </row>
    <row r="1563" spans="1:12">
      <c r="A1563">
        <v>23906125</v>
      </c>
      <c r="B1563">
        <v>8</v>
      </c>
      <c r="C1563" t="s">
        <v>36</v>
      </c>
      <c r="D1563">
        <v>172</v>
      </c>
      <c r="E1563">
        <v>172</v>
      </c>
      <c r="F1563" t="s">
        <v>98</v>
      </c>
      <c r="G1563">
        <v>172</v>
      </c>
      <c r="H1563" t="s">
        <v>98</v>
      </c>
      <c r="I1563">
        <v>1</v>
      </c>
      <c r="J1563">
        <v>1</v>
      </c>
      <c r="K1563" t="s">
        <v>54</v>
      </c>
      <c r="L1563" t="s">
        <v>1606</v>
      </c>
    </row>
    <row r="1564" spans="1:12">
      <c r="A1564">
        <v>353672</v>
      </c>
      <c r="B1564">
        <v>8</v>
      </c>
      <c r="C1564" t="s">
        <v>36</v>
      </c>
      <c r="D1564">
        <v>172</v>
      </c>
      <c r="E1564">
        <v>172</v>
      </c>
      <c r="F1564" t="s">
        <v>98</v>
      </c>
      <c r="G1564">
        <v>172</v>
      </c>
      <c r="H1564" t="s">
        <v>98</v>
      </c>
      <c r="I1564">
        <v>1</v>
      </c>
      <c r="J1564">
        <v>1</v>
      </c>
      <c r="K1564" t="s">
        <v>54</v>
      </c>
      <c r="L1564" t="s">
        <v>1607</v>
      </c>
    </row>
    <row r="1565" spans="1:12">
      <c r="A1565">
        <v>23602151</v>
      </c>
      <c r="B1565">
        <v>8</v>
      </c>
      <c r="C1565" t="s">
        <v>36</v>
      </c>
      <c r="D1565">
        <v>172</v>
      </c>
      <c r="E1565">
        <v>172</v>
      </c>
      <c r="F1565" t="s">
        <v>98</v>
      </c>
      <c r="G1565">
        <v>172</v>
      </c>
      <c r="H1565" t="s">
        <v>98</v>
      </c>
      <c r="I1565">
        <v>1</v>
      </c>
      <c r="J1565">
        <v>1</v>
      </c>
      <c r="K1565" t="s">
        <v>54</v>
      </c>
      <c r="L1565" t="s">
        <v>1608</v>
      </c>
    </row>
    <row r="1566" spans="1:12">
      <c r="A1566">
        <v>24004949</v>
      </c>
      <c r="B1566">
        <v>8</v>
      </c>
      <c r="C1566" t="s">
        <v>36</v>
      </c>
      <c r="D1566">
        <v>172</v>
      </c>
      <c r="E1566">
        <v>172</v>
      </c>
      <c r="F1566" t="s">
        <v>98</v>
      </c>
      <c r="G1566">
        <v>172</v>
      </c>
      <c r="H1566" t="s">
        <v>98</v>
      </c>
      <c r="I1566">
        <v>1</v>
      </c>
      <c r="J1566">
        <v>1</v>
      </c>
      <c r="K1566" t="s">
        <v>54</v>
      </c>
      <c r="L1566" t="s">
        <v>1609</v>
      </c>
    </row>
    <row r="1567" spans="1:12">
      <c r="A1567">
        <v>23845321</v>
      </c>
      <c r="B1567">
        <v>8</v>
      </c>
      <c r="C1567" t="s">
        <v>36</v>
      </c>
      <c r="D1567">
        <v>172</v>
      </c>
      <c r="E1567">
        <v>172</v>
      </c>
      <c r="F1567" t="s">
        <v>98</v>
      </c>
      <c r="G1567">
        <v>172</v>
      </c>
      <c r="H1567" t="s">
        <v>98</v>
      </c>
      <c r="I1567">
        <v>1</v>
      </c>
      <c r="J1567">
        <v>1</v>
      </c>
      <c r="K1567" t="s">
        <v>54</v>
      </c>
      <c r="L1567" t="s">
        <v>1610</v>
      </c>
    </row>
    <row r="1568" spans="1:12">
      <c r="A1568">
        <v>23206914</v>
      </c>
      <c r="B1568">
        <v>8</v>
      </c>
      <c r="C1568" t="s">
        <v>36</v>
      </c>
      <c r="D1568">
        <v>172</v>
      </c>
      <c r="E1568">
        <v>172</v>
      </c>
      <c r="F1568" t="s">
        <v>98</v>
      </c>
      <c r="G1568">
        <v>172</v>
      </c>
      <c r="H1568" t="s">
        <v>98</v>
      </c>
      <c r="I1568">
        <v>1</v>
      </c>
      <c r="J1568">
        <v>1</v>
      </c>
      <c r="K1568" t="s">
        <v>54</v>
      </c>
      <c r="L1568" t="s">
        <v>1611</v>
      </c>
    </row>
    <row r="1569" spans="1:12">
      <c r="A1569">
        <v>24027738</v>
      </c>
      <c r="B1569">
        <v>8</v>
      </c>
      <c r="C1569" t="s">
        <v>36</v>
      </c>
      <c r="D1569">
        <v>172</v>
      </c>
      <c r="E1569">
        <v>172</v>
      </c>
      <c r="F1569" t="s">
        <v>98</v>
      </c>
      <c r="G1569">
        <v>172</v>
      </c>
      <c r="H1569" t="s">
        <v>98</v>
      </c>
      <c r="I1569">
        <v>1</v>
      </c>
      <c r="J1569">
        <v>1</v>
      </c>
      <c r="K1569" t="s">
        <v>54</v>
      </c>
      <c r="L1569" t="s">
        <v>1612</v>
      </c>
    </row>
    <row r="1570" spans="1:12">
      <c r="A1570">
        <v>436047</v>
      </c>
      <c r="B1570">
        <v>8</v>
      </c>
      <c r="C1570" t="s">
        <v>36</v>
      </c>
      <c r="D1570">
        <v>172</v>
      </c>
      <c r="E1570">
        <v>172</v>
      </c>
      <c r="F1570" t="s">
        <v>98</v>
      </c>
      <c r="G1570">
        <v>172</v>
      </c>
      <c r="H1570" t="s">
        <v>98</v>
      </c>
      <c r="I1570">
        <v>1</v>
      </c>
      <c r="J1570">
        <v>1</v>
      </c>
      <c r="K1570" t="s">
        <v>54</v>
      </c>
      <c r="L1570" t="s">
        <v>1613</v>
      </c>
    </row>
    <row r="1571" spans="1:12">
      <c r="A1571">
        <v>23982025</v>
      </c>
      <c r="B1571">
        <v>8</v>
      </c>
      <c r="C1571" t="s">
        <v>36</v>
      </c>
      <c r="D1571">
        <v>172</v>
      </c>
      <c r="E1571">
        <v>172</v>
      </c>
      <c r="F1571" t="s">
        <v>98</v>
      </c>
      <c r="G1571">
        <v>172</v>
      </c>
      <c r="H1571" t="s">
        <v>98</v>
      </c>
      <c r="I1571">
        <v>1</v>
      </c>
      <c r="J1571">
        <v>1</v>
      </c>
      <c r="K1571" t="s">
        <v>1304</v>
      </c>
      <c r="L1571" t="s">
        <v>1614</v>
      </c>
    </row>
    <row r="1572" spans="1:12">
      <c r="A1572">
        <v>22826963</v>
      </c>
      <c r="B1572">
        <v>8</v>
      </c>
      <c r="C1572" t="s">
        <v>36</v>
      </c>
      <c r="D1572">
        <v>172</v>
      </c>
      <c r="E1572">
        <v>172</v>
      </c>
      <c r="F1572" t="s">
        <v>98</v>
      </c>
      <c r="G1572">
        <v>172</v>
      </c>
      <c r="H1572" t="s">
        <v>98</v>
      </c>
      <c r="I1572">
        <v>1</v>
      </c>
      <c r="J1572">
        <v>1</v>
      </c>
      <c r="K1572" t="s">
        <v>1304</v>
      </c>
      <c r="L1572" t="s">
        <v>1615</v>
      </c>
    </row>
    <row r="1573" spans="1:12">
      <c r="A1573">
        <v>9424797</v>
      </c>
      <c r="B1573">
        <v>16551814</v>
      </c>
      <c r="C1573" t="s">
        <v>27</v>
      </c>
      <c r="D1573">
        <v>711</v>
      </c>
      <c r="E1573">
        <v>711</v>
      </c>
      <c r="F1573" t="s">
        <v>29</v>
      </c>
      <c r="G1573">
        <v>711</v>
      </c>
      <c r="H1573" t="s">
        <v>29</v>
      </c>
      <c r="I1573">
        <v>0</v>
      </c>
      <c r="J1573">
        <v>0</v>
      </c>
      <c r="K1573" t="s">
        <v>42</v>
      </c>
      <c r="L1573" t="s">
        <v>1616</v>
      </c>
    </row>
    <row r="1574" spans="1:12">
      <c r="A1574">
        <v>9391823</v>
      </c>
      <c r="B1574">
        <v>16507348</v>
      </c>
      <c r="C1574" t="s">
        <v>27</v>
      </c>
      <c r="D1574">
        <v>711</v>
      </c>
      <c r="E1574">
        <v>711</v>
      </c>
      <c r="F1574" t="s">
        <v>29</v>
      </c>
      <c r="G1574">
        <v>711</v>
      </c>
      <c r="H1574" t="s">
        <v>29</v>
      </c>
      <c r="I1574">
        <v>0</v>
      </c>
      <c r="J1574">
        <v>0</v>
      </c>
      <c r="K1574" t="s">
        <v>42</v>
      </c>
      <c r="L1574" t="s">
        <v>1617</v>
      </c>
    </row>
    <row r="1575" spans="1:12">
      <c r="A1575">
        <v>7187460</v>
      </c>
      <c r="B1575">
        <v>13755890</v>
      </c>
      <c r="C1575" t="s">
        <v>27</v>
      </c>
      <c r="D1575">
        <v>711</v>
      </c>
      <c r="E1575">
        <v>711</v>
      </c>
      <c r="F1575" t="s">
        <v>29</v>
      </c>
      <c r="G1575">
        <v>711</v>
      </c>
      <c r="H1575" t="s">
        <v>29</v>
      </c>
      <c r="I1575">
        <v>0</v>
      </c>
      <c r="J1575">
        <v>0</v>
      </c>
      <c r="K1575" t="s">
        <v>42</v>
      </c>
      <c r="L1575" t="s">
        <v>1618</v>
      </c>
    </row>
    <row r="1576" spans="1:12">
      <c r="A1576">
        <v>2540004</v>
      </c>
      <c r="B1576">
        <v>7636057</v>
      </c>
      <c r="C1576" t="s">
        <v>27</v>
      </c>
      <c r="D1576">
        <v>711</v>
      </c>
      <c r="E1576">
        <v>711</v>
      </c>
      <c r="F1576" t="s">
        <v>29</v>
      </c>
      <c r="G1576">
        <v>711</v>
      </c>
      <c r="H1576" t="s">
        <v>29</v>
      </c>
      <c r="I1576">
        <v>0</v>
      </c>
      <c r="J1576">
        <v>0</v>
      </c>
      <c r="K1576" t="s">
        <v>42</v>
      </c>
      <c r="L1576" t="s">
        <v>1619</v>
      </c>
    </row>
    <row r="1577" spans="1:12">
      <c r="A1577">
        <v>4879113</v>
      </c>
      <c r="B1577">
        <v>10754943</v>
      </c>
      <c r="C1577" t="s">
        <v>27</v>
      </c>
      <c r="D1577">
        <v>711</v>
      </c>
      <c r="E1577">
        <v>711</v>
      </c>
      <c r="F1577" t="s">
        <v>29</v>
      </c>
      <c r="G1577">
        <v>711</v>
      </c>
      <c r="H1577" t="s">
        <v>29</v>
      </c>
      <c r="I1577">
        <v>0</v>
      </c>
      <c r="J1577">
        <v>0</v>
      </c>
      <c r="K1577" t="s">
        <v>42</v>
      </c>
      <c r="L1577" t="s">
        <v>1620</v>
      </c>
    </row>
    <row r="1578" spans="1:12">
      <c r="A1578">
        <v>5095975</v>
      </c>
      <c r="B1578">
        <v>11038980</v>
      </c>
      <c r="C1578" t="s">
        <v>27</v>
      </c>
      <c r="D1578">
        <v>711</v>
      </c>
      <c r="E1578">
        <v>711</v>
      </c>
      <c r="F1578" t="s">
        <v>29</v>
      </c>
      <c r="G1578">
        <v>711</v>
      </c>
      <c r="H1578" t="s">
        <v>29</v>
      </c>
      <c r="I1578">
        <v>0</v>
      </c>
      <c r="J1578">
        <v>0</v>
      </c>
      <c r="K1578" t="s">
        <v>42</v>
      </c>
      <c r="L1578" t="s">
        <v>1621</v>
      </c>
    </row>
    <row r="1579" spans="1:12">
      <c r="A1579">
        <v>3959317</v>
      </c>
      <c r="B1579">
        <v>9551546</v>
      </c>
      <c r="C1579" t="s">
        <v>27</v>
      </c>
      <c r="D1579">
        <v>711</v>
      </c>
      <c r="E1579">
        <v>711</v>
      </c>
      <c r="F1579" t="s">
        <v>29</v>
      </c>
      <c r="G1579">
        <v>711</v>
      </c>
      <c r="H1579" t="s">
        <v>29</v>
      </c>
      <c r="I1579">
        <v>0</v>
      </c>
      <c r="J1579">
        <v>0</v>
      </c>
      <c r="K1579" t="s">
        <v>42</v>
      </c>
      <c r="L1579" t="s">
        <v>1622</v>
      </c>
    </row>
    <row r="1580" spans="1:12">
      <c r="A1580">
        <v>9440765</v>
      </c>
      <c r="B1580">
        <v>16574803</v>
      </c>
      <c r="C1580" t="s">
        <v>27</v>
      </c>
      <c r="D1580">
        <v>711</v>
      </c>
      <c r="E1580">
        <v>711</v>
      </c>
      <c r="F1580" t="s">
        <v>29</v>
      </c>
      <c r="G1580">
        <v>711</v>
      </c>
      <c r="H1580" t="s">
        <v>29</v>
      </c>
      <c r="I1580">
        <v>0</v>
      </c>
      <c r="J1580">
        <v>0</v>
      </c>
      <c r="K1580" t="s">
        <v>42</v>
      </c>
      <c r="L1580" t="s">
        <v>1623</v>
      </c>
    </row>
    <row r="1581" spans="1:12">
      <c r="A1581">
        <v>4829896</v>
      </c>
      <c r="B1581">
        <v>10691805</v>
      </c>
      <c r="C1581" t="s">
        <v>27</v>
      </c>
      <c r="D1581">
        <v>711</v>
      </c>
      <c r="E1581">
        <v>711</v>
      </c>
      <c r="F1581" t="s">
        <v>29</v>
      </c>
      <c r="G1581">
        <v>711</v>
      </c>
      <c r="H1581" t="s">
        <v>29</v>
      </c>
      <c r="I1581">
        <v>0</v>
      </c>
      <c r="J1581">
        <v>0</v>
      </c>
      <c r="K1581" t="s">
        <v>42</v>
      </c>
      <c r="L1581" t="s">
        <v>1624</v>
      </c>
    </row>
    <row r="1582" spans="1:12">
      <c r="A1582">
        <v>483519</v>
      </c>
      <c r="B1582">
        <v>3747198</v>
      </c>
      <c r="C1582" t="s">
        <v>27</v>
      </c>
      <c r="D1582">
        <v>711</v>
      </c>
      <c r="E1582">
        <v>711</v>
      </c>
      <c r="F1582" t="s">
        <v>29</v>
      </c>
      <c r="G1582">
        <v>711</v>
      </c>
      <c r="H1582" t="s">
        <v>29</v>
      </c>
      <c r="I1582">
        <v>0</v>
      </c>
      <c r="J1582">
        <v>0</v>
      </c>
      <c r="K1582" t="s">
        <v>42</v>
      </c>
      <c r="L1582" t="s">
        <v>1625</v>
      </c>
    </row>
    <row r="1583" spans="1:12">
      <c r="A1583">
        <v>10307358</v>
      </c>
      <c r="B1583">
        <v>18781517</v>
      </c>
      <c r="C1583" t="s">
        <v>27</v>
      </c>
      <c r="D1583">
        <v>711</v>
      </c>
      <c r="E1583">
        <v>711</v>
      </c>
      <c r="F1583" t="s">
        <v>29</v>
      </c>
      <c r="G1583">
        <v>711</v>
      </c>
      <c r="H1583" t="s">
        <v>29</v>
      </c>
      <c r="I1583">
        <v>0</v>
      </c>
      <c r="J1583">
        <v>0</v>
      </c>
      <c r="K1583" t="s">
        <v>42</v>
      </c>
      <c r="L1583" t="s">
        <v>1626</v>
      </c>
    </row>
    <row r="1584" spans="1:12">
      <c r="A1584">
        <v>5796660</v>
      </c>
      <c r="B1584">
        <v>11937173</v>
      </c>
      <c r="C1584" t="s">
        <v>27</v>
      </c>
      <c r="D1584">
        <v>711</v>
      </c>
      <c r="E1584">
        <v>711</v>
      </c>
      <c r="F1584" t="s">
        <v>29</v>
      </c>
      <c r="G1584">
        <v>711</v>
      </c>
      <c r="H1584" t="s">
        <v>29</v>
      </c>
      <c r="I1584">
        <v>0</v>
      </c>
      <c r="J1584">
        <v>0</v>
      </c>
      <c r="K1584" t="s">
        <v>30</v>
      </c>
      <c r="L1584" t="s">
        <v>1627</v>
      </c>
    </row>
    <row r="1585" spans="1:12">
      <c r="A1585">
        <v>2768175</v>
      </c>
      <c r="B1585">
        <v>7938108</v>
      </c>
      <c r="C1585" t="s">
        <v>27</v>
      </c>
      <c r="D1585">
        <v>711</v>
      </c>
      <c r="E1585">
        <v>711</v>
      </c>
      <c r="F1585" t="s">
        <v>29</v>
      </c>
      <c r="G1585">
        <v>711</v>
      </c>
      <c r="H1585" t="s">
        <v>29</v>
      </c>
      <c r="I1585">
        <v>0</v>
      </c>
      <c r="J1585">
        <v>0</v>
      </c>
      <c r="K1585" t="s">
        <v>30</v>
      </c>
      <c r="L1585" t="s">
        <v>1628</v>
      </c>
    </row>
    <row r="1586" spans="1:12">
      <c r="A1586">
        <v>1519427</v>
      </c>
      <c r="B1586">
        <v>5974440</v>
      </c>
      <c r="C1586" t="s">
        <v>27</v>
      </c>
      <c r="D1586">
        <v>711</v>
      </c>
      <c r="E1586">
        <v>711</v>
      </c>
      <c r="F1586" t="s">
        <v>29</v>
      </c>
      <c r="G1586">
        <v>711</v>
      </c>
      <c r="H1586" t="s">
        <v>29</v>
      </c>
      <c r="I1586">
        <v>0</v>
      </c>
      <c r="J1586">
        <v>0</v>
      </c>
      <c r="K1586" t="s">
        <v>30</v>
      </c>
      <c r="L1586" t="s">
        <v>1629</v>
      </c>
    </row>
    <row r="1587" spans="1:12">
      <c r="A1587">
        <v>2236507</v>
      </c>
      <c r="B1587">
        <v>7207777</v>
      </c>
      <c r="C1587" t="s">
        <v>27</v>
      </c>
      <c r="D1587">
        <v>711</v>
      </c>
      <c r="E1587">
        <v>711</v>
      </c>
      <c r="F1587" t="s">
        <v>29</v>
      </c>
      <c r="G1587">
        <v>711</v>
      </c>
      <c r="H1587" t="s">
        <v>29</v>
      </c>
      <c r="I1587">
        <v>0</v>
      </c>
      <c r="J1587">
        <v>0</v>
      </c>
      <c r="K1587" t="s">
        <v>30</v>
      </c>
      <c r="L1587" t="s">
        <v>1630</v>
      </c>
    </row>
    <row r="1588" spans="1:12">
      <c r="A1588">
        <v>42127</v>
      </c>
      <c r="B1588">
        <v>1870730</v>
      </c>
      <c r="C1588" t="s">
        <v>27</v>
      </c>
      <c r="D1588">
        <v>711</v>
      </c>
      <c r="E1588">
        <v>711</v>
      </c>
      <c r="F1588" t="s">
        <v>29</v>
      </c>
      <c r="G1588">
        <v>711</v>
      </c>
      <c r="H1588" t="s">
        <v>29</v>
      </c>
      <c r="I1588">
        <v>0</v>
      </c>
      <c r="J1588">
        <v>0</v>
      </c>
      <c r="K1588" t="s">
        <v>30</v>
      </c>
      <c r="L1588" t="s">
        <v>1631</v>
      </c>
    </row>
    <row r="1589" spans="1:12">
      <c r="A1589">
        <v>9298858</v>
      </c>
      <c r="B1589">
        <v>16386011</v>
      </c>
      <c r="C1589" t="s">
        <v>27</v>
      </c>
      <c r="D1589">
        <v>711</v>
      </c>
      <c r="E1589">
        <v>711</v>
      </c>
      <c r="F1589" t="s">
        <v>29</v>
      </c>
      <c r="G1589">
        <v>711</v>
      </c>
      <c r="H1589" t="s">
        <v>29</v>
      </c>
      <c r="I1589">
        <v>0</v>
      </c>
      <c r="J1589">
        <v>0</v>
      </c>
      <c r="K1589" t="s">
        <v>48</v>
      </c>
      <c r="L1589" t="s">
        <v>1632</v>
      </c>
    </row>
    <row r="1590" spans="1:12">
      <c r="A1590">
        <v>151518</v>
      </c>
      <c r="B1590">
        <v>2548687</v>
      </c>
      <c r="C1590" t="s">
        <v>27</v>
      </c>
      <c r="D1590">
        <v>711</v>
      </c>
      <c r="E1590">
        <v>711</v>
      </c>
      <c r="F1590" t="s">
        <v>29</v>
      </c>
      <c r="G1590">
        <v>711</v>
      </c>
      <c r="H1590" t="s">
        <v>29</v>
      </c>
      <c r="I1590">
        <v>0</v>
      </c>
      <c r="J1590">
        <v>0</v>
      </c>
      <c r="K1590" t="s">
        <v>48</v>
      </c>
      <c r="L1590" t="s">
        <v>1633</v>
      </c>
    </row>
    <row r="1591" spans="1:12">
      <c r="A1591">
        <v>667262</v>
      </c>
      <c r="B1591">
        <v>4200375</v>
      </c>
      <c r="C1591" t="s">
        <v>27</v>
      </c>
      <c r="D1591">
        <v>711</v>
      </c>
      <c r="E1591">
        <v>711</v>
      </c>
      <c r="F1591" t="s">
        <v>29</v>
      </c>
      <c r="G1591">
        <v>711</v>
      </c>
      <c r="H1591" t="s">
        <v>29</v>
      </c>
      <c r="I1591">
        <v>0</v>
      </c>
      <c r="J1591">
        <v>0</v>
      </c>
      <c r="K1591" t="s">
        <v>48</v>
      </c>
      <c r="L1591" t="s">
        <v>1634</v>
      </c>
    </row>
    <row r="1592" spans="1:12">
      <c r="A1592">
        <v>245704</v>
      </c>
      <c r="B1592">
        <v>3000871</v>
      </c>
      <c r="C1592" t="s">
        <v>27</v>
      </c>
      <c r="D1592">
        <v>711</v>
      </c>
      <c r="E1592">
        <v>711</v>
      </c>
      <c r="F1592" t="s">
        <v>29</v>
      </c>
      <c r="G1592">
        <v>711</v>
      </c>
      <c r="H1592" t="s">
        <v>29</v>
      </c>
      <c r="I1592">
        <v>0</v>
      </c>
      <c r="J1592">
        <v>0</v>
      </c>
      <c r="K1592" t="s">
        <v>51</v>
      </c>
      <c r="L1592" t="s">
        <v>1635</v>
      </c>
    </row>
    <row r="1593" spans="1:12">
      <c r="A1593">
        <v>3050082</v>
      </c>
      <c r="B1593">
        <v>8315386</v>
      </c>
      <c r="C1593" t="s">
        <v>27</v>
      </c>
      <c r="D1593">
        <v>711</v>
      </c>
      <c r="E1593">
        <v>711</v>
      </c>
      <c r="F1593" t="s">
        <v>29</v>
      </c>
      <c r="G1593">
        <v>711</v>
      </c>
      <c r="H1593" t="s">
        <v>29</v>
      </c>
      <c r="I1593">
        <v>0</v>
      </c>
      <c r="J1593">
        <v>0</v>
      </c>
      <c r="K1593" t="s">
        <v>51</v>
      </c>
      <c r="L1593" t="s">
        <v>1636</v>
      </c>
    </row>
    <row r="1594" spans="1:12">
      <c r="A1594">
        <v>522924</v>
      </c>
      <c r="B1594">
        <v>3847916</v>
      </c>
      <c r="C1594" t="s">
        <v>27</v>
      </c>
      <c r="D1594">
        <v>711</v>
      </c>
      <c r="E1594">
        <v>711</v>
      </c>
      <c r="F1594" t="s">
        <v>29</v>
      </c>
      <c r="G1594">
        <v>711</v>
      </c>
      <c r="H1594" t="s">
        <v>29</v>
      </c>
      <c r="I1594">
        <v>0</v>
      </c>
      <c r="J1594">
        <v>0</v>
      </c>
      <c r="K1594" t="s">
        <v>51</v>
      </c>
      <c r="L1594" t="s">
        <v>1637</v>
      </c>
    </row>
    <row r="1595" spans="1:12">
      <c r="A1595">
        <v>548583</v>
      </c>
      <c r="B1595">
        <v>3912022</v>
      </c>
      <c r="C1595" t="s">
        <v>27</v>
      </c>
      <c r="D1595">
        <v>711</v>
      </c>
      <c r="E1595">
        <v>711</v>
      </c>
      <c r="F1595" t="s">
        <v>29</v>
      </c>
      <c r="G1595">
        <v>711</v>
      </c>
      <c r="H1595" t="s">
        <v>29</v>
      </c>
      <c r="I1595">
        <v>0</v>
      </c>
      <c r="J1595">
        <v>0</v>
      </c>
      <c r="K1595" t="s">
        <v>51</v>
      </c>
      <c r="L1595" t="s">
        <v>1638</v>
      </c>
    </row>
    <row r="1596" spans="1:12">
      <c r="A1596">
        <v>1822314</v>
      </c>
      <c r="B1596">
        <v>6547933</v>
      </c>
      <c r="C1596" t="s">
        <v>27</v>
      </c>
      <c r="D1596">
        <v>711</v>
      </c>
      <c r="E1596">
        <v>711</v>
      </c>
      <c r="F1596" t="s">
        <v>29</v>
      </c>
      <c r="G1596">
        <v>711</v>
      </c>
      <c r="H1596" t="s">
        <v>29</v>
      </c>
      <c r="I1596">
        <v>0</v>
      </c>
      <c r="J1596">
        <v>0</v>
      </c>
      <c r="K1596" t="s">
        <v>51</v>
      </c>
      <c r="L1596" t="s">
        <v>1639</v>
      </c>
    </row>
    <row r="1597" spans="1:12">
      <c r="A1597">
        <v>5738458</v>
      </c>
      <c r="B1597">
        <v>11863179</v>
      </c>
      <c r="C1597" t="s">
        <v>27</v>
      </c>
      <c r="D1597">
        <v>711</v>
      </c>
      <c r="E1597">
        <v>711</v>
      </c>
      <c r="F1597" t="s">
        <v>29</v>
      </c>
      <c r="G1597">
        <v>711</v>
      </c>
      <c r="H1597" t="s">
        <v>29</v>
      </c>
      <c r="I1597">
        <v>0</v>
      </c>
      <c r="J1597">
        <v>0</v>
      </c>
      <c r="K1597" t="s">
        <v>54</v>
      </c>
      <c r="L1597" t="s">
        <v>1640</v>
      </c>
    </row>
    <row r="1598" spans="1:12">
      <c r="A1598">
        <v>826652</v>
      </c>
      <c r="B1598">
        <v>4546194</v>
      </c>
      <c r="C1598" t="s">
        <v>27</v>
      </c>
      <c r="D1598">
        <v>711</v>
      </c>
      <c r="E1598">
        <v>711</v>
      </c>
      <c r="F1598" t="s">
        <v>29</v>
      </c>
      <c r="G1598">
        <v>711</v>
      </c>
      <c r="H1598" t="s">
        <v>29</v>
      </c>
      <c r="I1598">
        <v>0</v>
      </c>
      <c r="J1598">
        <v>0</v>
      </c>
      <c r="K1598" t="s">
        <v>54</v>
      </c>
      <c r="L1598" t="s">
        <v>1641</v>
      </c>
    </row>
    <row r="1599" spans="1:12">
      <c r="A1599">
        <v>1289400</v>
      </c>
      <c r="B1599">
        <v>5514712</v>
      </c>
      <c r="C1599" t="s">
        <v>27</v>
      </c>
      <c r="D1599">
        <v>711</v>
      </c>
      <c r="E1599">
        <v>711</v>
      </c>
      <c r="F1599" t="s">
        <v>29</v>
      </c>
      <c r="G1599">
        <v>711</v>
      </c>
      <c r="H1599" t="s">
        <v>29</v>
      </c>
      <c r="I1599">
        <v>0</v>
      </c>
      <c r="J1599">
        <v>0</v>
      </c>
      <c r="K1599" t="s">
        <v>54</v>
      </c>
      <c r="L1599" t="s">
        <v>1642</v>
      </c>
    </row>
    <row r="1600" spans="1:12">
      <c r="A1600">
        <v>5639544</v>
      </c>
      <c r="B1600">
        <v>11737303</v>
      </c>
      <c r="C1600" t="s">
        <v>27</v>
      </c>
      <c r="D1600">
        <v>711</v>
      </c>
      <c r="E1600">
        <v>711</v>
      </c>
      <c r="F1600" t="s">
        <v>29</v>
      </c>
      <c r="G1600">
        <v>711</v>
      </c>
      <c r="H1600" t="s">
        <v>29</v>
      </c>
      <c r="I1600">
        <v>0</v>
      </c>
      <c r="J1600">
        <v>0</v>
      </c>
      <c r="K1600" t="s">
        <v>54</v>
      </c>
      <c r="L1600" t="s">
        <v>1643</v>
      </c>
    </row>
    <row r="1601" spans="1:12">
      <c r="A1601">
        <v>7109679</v>
      </c>
      <c r="B1601">
        <v>13655162</v>
      </c>
      <c r="C1601" t="s">
        <v>27</v>
      </c>
      <c r="D1601">
        <v>711</v>
      </c>
      <c r="E1601">
        <v>711</v>
      </c>
      <c r="F1601" t="s">
        <v>29</v>
      </c>
      <c r="G1601">
        <v>711</v>
      </c>
      <c r="H1601" t="s">
        <v>29</v>
      </c>
      <c r="I1601">
        <v>0</v>
      </c>
      <c r="J1601">
        <v>0</v>
      </c>
      <c r="K1601" t="s">
        <v>54</v>
      </c>
      <c r="L1601" t="s">
        <v>1644</v>
      </c>
    </row>
    <row r="1602" spans="1:12">
      <c r="A1602">
        <v>1780714</v>
      </c>
      <c r="B1602">
        <v>6477088</v>
      </c>
      <c r="C1602" t="s">
        <v>27</v>
      </c>
      <c r="D1602">
        <v>711</v>
      </c>
      <c r="E1602">
        <v>711</v>
      </c>
      <c r="F1602" t="s">
        <v>29</v>
      </c>
      <c r="G1602">
        <v>711</v>
      </c>
      <c r="H1602" t="s">
        <v>29</v>
      </c>
      <c r="I1602">
        <v>0</v>
      </c>
      <c r="J1602">
        <v>0</v>
      </c>
      <c r="K1602" t="s">
        <v>54</v>
      </c>
      <c r="L1602" t="s">
        <v>1645</v>
      </c>
    </row>
    <row r="1603" spans="1:12">
      <c r="A1603">
        <v>1932955</v>
      </c>
      <c r="B1603">
        <v>6734619</v>
      </c>
      <c r="C1603" t="s">
        <v>27</v>
      </c>
      <c r="D1603">
        <v>711</v>
      </c>
      <c r="E1603">
        <v>711</v>
      </c>
      <c r="F1603" t="s">
        <v>29</v>
      </c>
      <c r="G1603">
        <v>711</v>
      </c>
      <c r="H1603" t="s">
        <v>29</v>
      </c>
      <c r="I1603">
        <v>0</v>
      </c>
      <c r="J1603">
        <v>0</v>
      </c>
      <c r="K1603" t="s">
        <v>54</v>
      </c>
      <c r="L1603" t="s">
        <v>1646</v>
      </c>
    </row>
    <row r="1604" spans="1:12">
      <c r="A1604">
        <v>5912009</v>
      </c>
      <c r="B1604">
        <v>12084275</v>
      </c>
      <c r="C1604" t="s">
        <v>27</v>
      </c>
      <c r="D1604">
        <v>711</v>
      </c>
      <c r="E1604">
        <v>711</v>
      </c>
      <c r="F1604" t="s">
        <v>29</v>
      </c>
      <c r="G1604">
        <v>711</v>
      </c>
      <c r="H1604" t="s">
        <v>29</v>
      </c>
      <c r="I1604">
        <v>0</v>
      </c>
      <c r="J1604">
        <v>0</v>
      </c>
      <c r="K1604" t="s">
        <v>54</v>
      </c>
      <c r="L1604" t="s">
        <v>1647</v>
      </c>
    </row>
    <row r="1605" spans="1:12">
      <c r="A1605">
        <v>10146260</v>
      </c>
      <c r="B1605">
        <v>18181334</v>
      </c>
      <c r="C1605" t="s">
        <v>27</v>
      </c>
      <c r="D1605">
        <v>711</v>
      </c>
      <c r="E1605">
        <v>711</v>
      </c>
      <c r="F1605" t="s">
        <v>29</v>
      </c>
      <c r="G1605">
        <v>711</v>
      </c>
      <c r="H1605" t="s">
        <v>29</v>
      </c>
      <c r="I1605">
        <v>0</v>
      </c>
      <c r="J1605">
        <v>0</v>
      </c>
      <c r="K1605" t="s">
        <v>56</v>
      </c>
      <c r="L1605" t="s">
        <v>1648</v>
      </c>
    </row>
    <row r="1606" spans="1:12">
      <c r="A1606">
        <v>388738</v>
      </c>
      <c r="B1606">
        <v>3494984</v>
      </c>
      <c r="C1606" t="s">
        <v>27</v>
      </c>
      <c r="D1606">
        <v>711</v>
      </c>
      <c r="E1606">
        <v>711</v>
      </c>
      <c r="F1606" t="s">
        <v>29</v>
      </c>
      <c r="G1606">
        <v>711</v>
      </c>
      <c r="H1606" t="s">
        <v>29</v>
      </c>
      <c r="I1606">
        <v>0</v>
      </c>
      <c r="J1606">
        <v>0</v>
      </c>
      <c r="K1606" t="s">
        <v>56</v>
      </c>
      <c r="L1606" t="s">
        <v>1649</v>
      </c>
    </row>
    <row r="1607" spans="1:12">
      <c r="A1607">
        <v>6163187</v>
      </c>
      <c r="B1607">
        <v>12412944</v>
      </c>
      <c r="C1607" t="s">
        <v>27</v>
      </c>
      <c r="D1607">
        <v>711</v>
      </c>
      <c r="E1607">
        <v>711</v>
      </c>
      <c r="F1607" t="s">
        <v>29</v>
      </c>
      <c r="G1607">
        <v>711</v>
      </c>
      <c r="H1607" t="s">
        <v>29</v>
      </c>
      <c r="I1607">
        <v>0</v>
      </c>
      <c r="J1607">
        <v>0</v>
      </c>
      <c r="K1607" t="s">
        <v>56</v>
      </c>
      <c r="L1607" t="s">
        <v>1650</v>
      </c>
    </row>
    <row r="1608" spans="1:12">
      <c r="A1608">
        <v>952043</v>
      </c>
      <c r="B1608">
        <v>4820502</v>
      </c>
      <c r="C1608" t="s">
        <v>27</v>
      </c>
      <c r="D1608">
        <v>711</v>
      </c>
      <c r="E1608">
        <v>711</v>
      </c>
      <c r="F1608" t="s">
        <v>29</v>
      </c>
      <c r="G1608">
        <v>711</v>
      </c>
      <c r="H1608" t="s">
        <v>29</v>
      </c>
      <c r="I1608">
        <v>0</v>
      </c>
      <c r="J1608">
        <v>0</v>
      </c>
      <c r="K1608" t="s">
        <v>56</v>
      </c>
      <c r="L1608" t="s">
        <v>1651</v>
      </c>
    </row>
    <row r="1609" spans="1:12">
      <c r="A1609">
        <v>5634495</v>
      </c>
      <c r="B1609">
        <v>11731030</v>
      </c>
      <c r="C1609" t="s">
        <v>27</v>
      </c>
      <c r="D1609">
        <v>711</v>
      </c>
      <c r="E1609">
        <v>711</v>
      </c>
      <c r="F1609" t="s">
        <v>29</v>
      </c>
      <c r="G1609">
        <v>711</v>
      </c>
      <c r="H1609" t="s">
        <v>29</v>
      </c>
      <c r="I1609">
        <v>0</v>
      </c>
      <c r="J1609">
        <v>0</v>
      </c>
      <c r="K1609" t="s">
        <v>56</v>
      </c>
      <c r="L1609" t="s">
        <v>1652</v>
      </c>
    </row>
    <row r="1610" spans="1:12">
      <c r="A1610">
        <v>7620477</v>
      </c>
      <c r="B1610">
        <v>14331928</v>
      </c>
      <c r="C1610" t="s">
        <v>27</v>
      </c>
      <c r="D1610">
        <v>711</v>
      </c>
      <c r="E1610">
        <v>711</v>
      </c>
      <c r="F1610" t="s">
        <v>29</v>
      </c>
      <c r="G1610">
        <v>711</v>
      </c>
      <c r="H1610" t="s">
        <v>29</v>
      </c>
      <c r="I1610">
        <v>0</v>
      </c>
      <c r="J1610">
        <v>0</v>
      </c>
      <c r="K1610" t="s">
        <v>62</v>
      </c>
      <c r="L1610" t="s">
        <v>1653</v>
      </c>
    </row>
    <row r="1611" spans="1:12">
      <c r="A1611">
        <v>2649099</v>
      </c>
      <c r="B1611">
        <v>7783331</v>
      </c>
      <c r="C1611" t="s">
        <v>27</v>
      </c>
      <c r="D1611">
        <v>711</v>
      </c>
      <c r="E1611">
        <v>711</v>
      </c>
      <c r="F1611" t="s">
        <v>29</v>
      </c>
      <c r="G1611">
        <v>711</v>
      </c>
      <c r="H1611" t="s">
        <v>29</v>
      </c>
      <c r="I1611">
        <v>0</v>
      </c>
      <c r="J1611">
        <v>0</v>
      </c>
      <c r="K1611" t="s">
        <v>62</v>
      </c>
      <c r="L1611" t="s">
        <v>1654</v>
      </c>
    </row>
    <row r="1612" spans="1:12">
      <c r="A1612">
        <v>5600161</v>
      </c>
      <c r="B1612">
        <v>11686225</v>
      </c>
      <c r="C1612" t="s">
        <v>27</v>
      </c>
      <c r="D1612">
        <v>711</v>
      </c>
      <c r="E1612">
        <v>711</v>
      </c>
      <c r="F1612" t="s">
        <v>29</v>
      </c>
      <c r="G1612">
        <v>711</v>
      </c>
      <c r="H1612" t="s">
        <v>29</v>
      </c>
      <c r="I1612">
        <v>0</v>
      </c>
      <c r="J1612">
        <v>0</v>
      </c>
      <c r="K1612" t="s">
        <v>62</v>
      </c>
      <c r="L1612" t="s">
        <v>1655</v>
      </c>
    </row>
    <row r="1613" spans="1:12">
      <c r="A1613">
        <v>7834713</v>
      </c>
      <c r="B1613">
        <v>14600093</v>
      </c>
      <c r="C1613" t="s">
        <v>27</v>
      </c>
      <c r="D1613">
        <v>711</v>
      </c>
      <c r="E1613">
        <v>711</v>
      </c>
      <c r="F1613" t="s">
        <v>29</v>
      </c>
      <c r="G1613">
        <v>711</v>
      </c>
      <c r="H1613" t="s">
        <v>29</v>
      </c>
      <c r="I1613">
        <v>0</v>
      </c>
      <c r="J1613">
        <v>0</v>
      </c>
      <c r="K1613" t="s">
        <v>62</v>
      </c>
      <c r="L1613" t="s">
        <v>1656</v>
      </c>
    </row>
    <row r="1614" spans="1:12">
      <c r="A1614">
        <v>2722418</v>
      </c>
      <c r="B1614">
        <v>7878197</v>
      </c>
      <c r="C1614" t="s">
        <v>27</v>
      </c>
      <c r="D1614">
        <v>711</v>
      </c>
      <c r="E1614">
        <v>711</v>
      </c>
      <c r="F1614" t="s">
        <v>29</v>
      </c>
      <c r="G1614">
        <v>711</v>
      </c>
      <c r="H1614" t="s">
        <v>29</v>
      </c>
      <c r="I1614">
        <v>0</v>
      </c>
      <c r="J1614">
        <v>0</v>
      </c>
      <c r="K1614" t="s">
        <v>62</v>
      </c>
      <c r="L1614" t="s">
        <v>1657</v>
      </c>
    </row>
    <row r="1615" spans="1:12">
      <c r="A1615">
        <v>9646214</v>
      </c>
      <c r="B1615">
        <v>16904170</v>
      </c>
      <c r="C1615" t="s">
        <v>27</v>
      </c>
      <c r="D1615">
        <v>711</v>
      </c>
      <c r="E1615">
        <v>711</v>
      </c>
      <c r="F1615" t="s">
        <v>29</v>
      </c>
      <c r="G1615">
        <v>711</v>
      </c>
      <c r="H1615" t="s">
        <v>29</v>
      </c>
      <c r="I1615">
        <v>0</v>
      </c>
      <c r="J1615">
        <v>0</v>
      </c>
      <c r="K1615" t="s">
        <v>32</v>
      </c>
      <c r="L1615" t="s">
        <v>1658</v>
      </c>
    </row>
    <row r="1616" spans="1:12">
      <c r="A1616">
        <v>6827071</v>
      </c>
      <c r="B1616">
        <v>13287322</v>
      </c>
      <c r="C1616" t="s">
        <v>27</v>
      </c>
      <c r="D1616">
        <v>711</v>
      </c>
      <c r="E1616">
        <v>711</v>
      </c>
      <c r="F1616" t="s">
        <v>29</v>
      </c>
      <c r="G1616">
        <v>711</v>
      </c>
      <c r="H1616" t="s">
        <v>29</v>
      </c>
      <c r="I1616">
        <v>0</v>
      </c>
      <c r="J1616">
        <v>0</v>
      </c>
      <c r="K1616" t="s">
        <v>32</v>
      </c>
      <c r="L1616" t="s">
        <v>1659</v>
      </c>
    </row>
    <row r="1617" spans="1:12">
      <c r="A1617">
        <v>6555964</v>
      </c>
      <c r="B1617">
        <v>12930542</v>
      </c>
      <c r="C1617" t="s">
        <v>27</v>
      </c>
      <c r="D1617">
        <v>711</v>
      </c>
      <c r="E1617">
        <v>711</v>
      </c>
      <c r="F1617" t="s">
        <v>29</v>
      </c>
      <c r="G1617">
        <v>711</v>
      </c>
      <c r="H1617" t="s">
        <v>29</v>
      </c>
      <c r="I1617">
        <v>0</v>
      </c>
      <c r="J1617">
        <v>0</v>
      </c>
      <c r="K1617" t="s">
        <v>32</v>
      </c>
      <c r="L1617" t="s">
        <v>1660</v>
      </c>
    </row>
    <row r="1618" spans="1:12">
      <c r="A1618">
        <v>8098136</v>
      </c>
      <c r="B1618">
        <v>14918066</v>
      </c>
      <c r="C1618" t="s">
        <v>27</v>
      </c>
      <c r="D1618">
        <v>711</v>
      </c>
      <c r="E1618">
        <v>711</v>
      </c>
      <c r="F1618" t="s">
        <v>29</v>
      </c>
      <c r="G1618">
        <v>711</v>
      </c>
      <c r="H1618" t="s">
        <v>29</v>
      </c>
      <c r="I1618">
        <v>0</v>
      </c>
      <c r="J1618">
        <v>0</v>
      </c>
      <c r="K1618" t="s">
        <v>32</v>
      </c>
      <c r="L1618" t="s">
        <v>1661</v>
      </c>
    </row>
    <row r="1619" spans="1:12">
      <c r="A1619">
        <v>8385691</v>
      </c>
      <c r="B1619">
        <v>15265017</v>
      </c>
      <c r="C1619" t="s">
        <v>27</v>
      </c>
      <c r="D1619">
        <v>711</v>
      </c>
      <c r="E1619">
        <v>711</v>
      </c>
      <c r="F1619" t="s">
        <v>29</v>
      </c>
      <c r="G1619">
        <v>711</v>
      </c>
      <c r="H1619" t="s">
        <v>29</v>
      </c>
      <c r="I1619">
        <v>0</v>
      </c>
      <c r="J1619">
        <v>0</v>
      </c>
      <c r="K1619" t="s">
        <v>32</v>
      </c>
      <c r="L1619" t="s">
        <v>1662</v>
      </c>
    </row>
    <row r="1620" spans="1:12">
      <c r="A1620">
        <v>6135735</v>
      </c>
      <c r="B1620">
        <v>12377104</v>
      </c>
      <c r="C1620" t="s">
        <v>27</v>
      </c>
      <c r="D1620">
        <v>711</v>
      </c>
      <c r="E1620">
        <v>711</v>
      </c>
      <c r="F1620" t="s">
        <v>29</v>
      </c>
      <c r="G1620">
        <v>711</v>
      </c>
      <c r="H1620" t="s">
        <v>29</v>
      </c>
      <c r="I1620">
        <v>0</v>
      </c>
      <c r="J1620">
        <v>0</v>
      </c>
      <c r="K1620" t="s">
        <v>32</v>
      </c>
      <c r="L1620" t="s">
        <v>1663</v>
      </c>
    </row>
    <row r="1621" spans="1:12">
      <c r="A1621">
        <v>6604827</v>
      </c>
      <c r="B1621">
        <v>12993720</v>
      </c>
      <c r="C1621" t="s">
        <v>27</v>
      </c>
      <c r="D1621">
        <v>711</v>
      </c>
      <c r="E1621">
        <v>711</v>
      </c>
      <c r="F1621" t="s">
        <v>29</v>
      </c>
      <c r="G1621">
        <v>711</v>
      </c>
      <c r="H1621" t="s">
        <v>29</v>
      </c>
      <c r="I1621">
        <v>0</v>
      </c>
      <c r="J1621">
        <v>0</v>
      </c>
      <c r="K1621" t="s">
        <v>32</v>
      </c>
      <c r="L1621" t="s">
        <v>1664</v>
      </c>
    </row>
    <row r="1622" spans="1:12">
      <c r="A1622">
        <v>7246260</v>
      </c>
      <c r="B1622">
        <v>13835033</v>
      </c>
      <c r="C1622" t="s">
        <v>27</v>
      </c>
      <c r="D1622">
        <v>711</v>
      </c>
      <c r="E1622">
        <v>711</v>
      </c>
      <c r="F1622" t="s">
        <v>29</v>
      </c>
      <c r="G1622">
        <v>711</v>
      </c>
      <c r="H1622" t="s">
        <v>29</v>
      </c>
      <c r="I1622">
        <v>0</v>
      </c>
      <c r="J1622">
        <v>0</v>
      </c>
      <c r="K1622" t="s">
        <v>32</v>
      </c>
      <c r="L1622" t="s">
        <v>1665</v>
      </c>
    </row>
    <row r="1623" spans="1:12">
      <c r="A1623">
        <v>6754344</v>
      </c>
      <c r="B1623">
        <v>13190844</v>
      </c>
      <c r="C1623" t="s">
        <v>27</v>
      </c>
      <c r="D1623">
        <v>711</v>
      </c>
      <c r="E1623">
        <v>711</v>
      </c>
      <c r="F1623" t="s">
        <v>29</v>
      </c>
      <c r="G1623">
        <v>711</v>
      </c>
      <c r="H1623" t="s">
        <v>29</v>
      </c>
      <c r="I1623">
        <v>0</v>
      </c>
      <c r="J1623">
        <v>0</v>
      </c>
      <c r="K1623" t="s">
        <v>70</v>
      </c>
      <c r="L1623" t="s">
        <v>1666</v>
      </c>
    </row>
    <row r="1624" spans="1:12">
      <c r="A1624">
        <v>10319349</v>
      </c>
      <c r="B1624">
        <v>18833967</v>
      </c>
      <c r="C1624" t="s">
        <v>27</v>
      </c>
      <c r="D1624">
        <v>711</v>
      </c>
      <c r="E1624">
        <v>711</v>
      </c>
      <c r="F1624" t="s">
        <v>29</v>
      </c>
      <c r="G1624">
        <v>711</v>
      </c>
      <c r="H1624" t="s">
        <v>29</v>
      </c>
      <c r="I1624">
        <v>0</v>
      </c>
      <c r="J1624">
        <v>0</v>
      </c>
      <c r="K1624" t="s">
        <v>70</v>
      </c>
      <c r="L1624" t="s">
        <v>1667</v>
      </c>
    </row>
    <row r="1625" spans="1:12">
      <c r="A1625">
        <v>1279493</v>
      </c>
      <c r="B1625">
        <v>5494697</v>
      </c>
      <c r="C1625" t="s">
        <v>27</v>
      </c>
      <c r="D1625">
        <v>711</v>
      </c>
      <c r="E1625">
        <v>711</v>
      </c>
      <c r="F1625" t="s">
        <v>29</v>
      </c>
      <c r="G1625">
        <v>711</v>
      </c>
      <c r="H1625" t="s">
        <v>29</v>
      </c>
      <c r="I1625">
        <v>0</v>
      </c>
      <c r="J1625">
        <v>0</v>
      </c>
      <c r="K1625" t="s">
        <v>70</v>
      </c>
      <c r="L1625" t="s">
        <v>1668</v>
      </c>
    </row>
    <row r="1626" spans="1:12">
      <c r="A1626">
        <v>3818384</v>
      </c>
      <c r="B1626">
        <v>9359644</v>
      </c>
      <c r="C1626" t="s">
        <v>27</v>
      </c>
      <c r="D1626">
        <v>711</v>
      </c>
      <c r="E1626">
        <v>711</v>
      </c>
      <c r="F1626" t="s">
        <v>29</v>
      </c>
      <c r="G1626">
        <v>711</v>
      </c>
      <c r="H1626" t="s">
        <v>29</v>
      </c>
      <c r="I1626">
        <v>0</v>
      </c>
      <c r="J1626">
        <v>0</v>
      </c>
      <c r="K1626" t="s">
        <v>70</v>
      </c>
      <c r="L1626" t="s">
        <v>1669</v>
      </c>
    </row>
    <row r="1627" spans="1:12">
      <c r="A1627">
        <v>2283129</v>
      </c>
      <c r="B1627">
        <v>7274002</v>
      </c>
      <c r="C1627" t="s">
        <v>27</v>
      </c>
      <c r="D1627">
        <v>711</v>
      </c>
      <c r="E1627">
        <v>711</v>
      </c>
      <c r="F1627" t="s">
        <v>29</v>
      </c>
      <c r="G1627">
        <v>711</v>
      </c>
      <c r="H1627" t="s">
        <v>29</v>
      </c>
      <c r="I1627">
        <v>0</v>
      </c>
      <c r="J1627">
        <v>0</v>
      </c>
      <c r="K1627" t="s">
        <v>70</v>
      </c>
      <c r="L1627" t="s">
        <v>1670</v>
      </c>
    </row>
    <row r="1628" spans="1:12">
      <c r="A1628">
        <v>5519668</v>
      </c>
      <c r="B1628">
        <v>11581764</v>
      </c>
      <c r="C1628" t="s">
        <v>27</v>
      </c>
      <c r="D1628">
        <v>711</v>
      </c>
      <c r="E1628">
        <v>711</v>
      </c>
      <c r="F1628" t="s">
        <v>29</v>
      </c>
      <c r="G1628">
        <v>711</v>
      </c>
      <c r="H1628" t="s">
        <v>29</v>
      </c>
      <c r="I1628">
        <v>0</v>
      </c>
      <c r="J1628">
        <v>0</v>
      </c>
      <c r="K1628" t="s">
        <v>70</v>
      </c>
      <c r="L1628" t="s">
        <v>1671</v>
      </c>
    </row>
    <row r="1629" spans="1:12">
      <c r="A1629">
        <v>4772458</v>
      </c>
      <c r="B1629">
        <v>10618395</v>
      </c>
      <c r="C1629" t="s">
        <v>27</v>
      </c>
      <c r="D1629">
        <v>711</v>
      </c>
      <c r="E1629">
        <v>711</v>
      </c>
      <c r="F1629" t="s">
        <v>29</v>
      </c>
      <c r="G1629">
        <v>711</v>
      </c>
      <c r="H1629" t="s">
        <v>29</v>
      </c>
      <c r="I1629">
        <v>0</v>
      </c>
      <c r="J1629">
        <v>0</v>
      </c>
      <c r="K1629" t="s">
        <v>70</v>
      </c>
      <c r="L1629" t="s">
        <v>1672</v>
      </c>
    </row>
    <row r="1630" spans="1:12">
      <c r="A1630">
        <v>21704902</v>
      </c>
      <c r="B1630">
        <v>1</v>
      </c>
      <c r="C1630" t="s">
        <v>36</v>
      </c>
      <c r="D1630">
        <v>711</v>
      </c>
      <c r="E1630">
        <v>711</v>
      </c>
      <c r="F1630" t="s">
        <v>29</v>
      </c>
      <c r="G1630">
        <v>711</v>
      </c>
      <c r="H1630" t="s">
        <v>29</v>
      </c>
      <c r="I1630">
        <v>0</v>
      </c>
      <c r="J1630">
        <v>0</v>
      </c>
      <c r="K1630" t="s">
        <v>56</v>
      </c>
      <c r="L1630" t="s">
        <v>1673</v>
      </c>
    </row>
    <row r="1631" spans="1:12">
      <c r="A1631">
        <v>11985938</v>
      </c>
      <c r="B1631">
        <v>4</v>
      </c>
      <c r="C1631" t="s">
        <v>36</v>
      </c>
      <c r="D1631">
        <v>711</v>
      </c>
      <c r="E1631">
        <v>711</v>
      </c>
      <c r="F1631" t="s">
        <v>29</v>
      </c>
      <c r="G1631">
        <v>711</v>
      </c>
      <c r="H1631" t="s">
        <v>29</v>
      </c>
      <c r="I1631">
        <v>0</v>
      </c>
      <c r="J1631">
        <v>0</v>
      </c>
      <c r="K1631" t="s">
        <v>56</v>
      </c>
      <c r="L1631" t="s">
        <v>1674</v>
      </c>
    </row>
    <row r="1632" spans="1:12">
      <c r="A1632">
        <v>12930114</v>
      </c>
      <c r="B1632">
        <v>6</v>
      </c>
      <c r="C1632" t="s">
        <v>36</v>
      </c>
      <c r="D1632">
        <v>711</v>
      </c>
      <c r="E1632">
        <v>711</v>
      </c>
      <c r="F1632" t="s">
        <v>29</v>
      </c>
      <c r="G1632">
        <v>711</v>
      </c>
      <c r="H1632" t="s">
        <v>29</v>
      </c>
      <c r="I1632">
        <v>0</v>
      </c>
      <c r="J1632">
        <v>0</v>
      </c>
      <c r="K1632" t="s">
        <v>56</v>
      </c>
      <c r="L1632" t="s">
        <v>1675</v>
      </c>
    </row>
    <row r="1633" spans="1:12">
      <c r="A1633">
        <v>22378434</v>
      </c>
      <c r="B1633">
        <v>8</v>
      </c>
      <c r="C1633" t="s">
        <v>36</v>
      </c>
      <c r="D1633">
        <v>711</v>
      </c>
      <c r="E1633">
        <v>711</v>
      </c>
      <c r="F1633" t="s">
        <v>29</v>
      </c>
      <c r="G1633">
        <v>711</v>
      </c>
      <c r="H1633" t="s">
        <v>29</v>
      </c>
      <c r="I1633">
        <v>0</v>
      </c>
      <c r="J1633">
        <v>0</v>
      </c>
      <c r="K1633" t="s">
        <v>56</v>
      </c>
      <c r="L1633" t="s">
        <v>1676</v>
      </c>
    </row>
    <row r="1634" spans="1:12">
      <c r="A1634">
        <v>12792032</v>
      </c>
      <c r="B1634">
        <v>4</v>
      </c>
      <c r="C1634" t="s">
        <v>36</v>
      </c>
      <c r="D1634">
        <v>711</v>
      </c>
      <c r="E1634">
        <v>711</v>
      </c>
      <c r="F1634" t="s">
        <v>29</v>
      </c>
      <c r="G1634">
        <v>711</v>
      </c>
      <c r="H1634" t="s">
        <v>29</v>
      </c>
      <c r="I1634">
        <v>0</v>
      </c>
      <c r="J1634">
        <v>0</v>
      </c>
      <c r="K1634" t="s">
        <v>56</v>
      </c>
      <c r="L1634" t="s">
        <v>1677</v>
      </c>
    </row>
    <row r="1635" spans="1:12">
      <c r="A1635">
        <v>9881407</v>
      </c>
      <c r="B1635">
        <v>4</v>
      </c>
      <c r="C1635" t="s">
        <v>36</v>
      </c>
      <c r="D1635">
        <v>711</v>
      </c>
      <c r="E1635">
        <v>711</v>
      </c>
      <c r="F1635" t="s">
        <v>29</v>
      </c>
      <c r="G1635">
        <v>711</v>
      </c>
      <c r="H1635" t="s">
        <v>29</v>
      </c>
      <c r="I1635">
        <v>0</v>
      </c>
      <c r="J1635">
        <v>0</v>
      </c>
      <c r="K1635" t="s">
        <v>56</v>
      </c>
      <c r="L1635" t="s">
        <v>1678</v>
      </c>
    </row>
    <row r="1636" spans="1:12">
      <c r="A1636">
        <v>11400709</v>
      </c>
      <c r="B1636">
        <v>4</v>
      </c>
      <c r="C1636" t="s">
        <v>36</v>
      </c>
      <c r="D1636">
        <v>711</v>
      </c>
      <c r="E1636">
        <v>711</v>
      </c>
      <c r="F1636" t="s">
        <v>29</v>
      </c>
      <c r="G1636">
        <v>711</v>
      </c>
      <c r="H1636" t="s">
        <v>29</v>
      </c>
      <c r="I1636">
        <v>0</v>
      </c>
      <c r="J1636">
        <v>0</v>
      </c>
      <c r="K1636" t="s">
        <v>56</v>
      </c>
      <c r="L1636" t="s">
        <v>1679</v>
      </c>
    </row>
    <row r="1637" spans="1:12">
      <c r="A1637">
        <v>11187745</v>
      </c>
      <c r="B1637">
        <v>4</v>
      </c>
      <c r="C1637" t="s">
        <v>36</v>
      </c>
      <c r="D1637">
        <v>711</v>
      </c>
      <c r="E1637">
        <v>711</v>
      </c>
      <c r="F1637" t="s">
        <v>29</v>
      </c>
      <c r="G1637">
        <v>711</v>
      </c>
      <c r="H1637" t="s">
        <v>29</v>
      </c>
      <c r="I1637">
        <v>0</v>
      </c>
      <c r="J1637">
        <v>0</v>
      </c>
      <c r="K1637" t="s">
        <v>56</v>
      </c>
      <c r="L1637" t="s">
        <v>1680</v>
      </c>
    </row>
    <row r="1638" spans="1:12">
      <c r="A1638">
        <v>103516</v>
      </c>
      <c r="B1638">
        <v>11</v>
      </c>
      <c r="C1638" t="s">
        <v>36</v>
      </c>
      <c r="D1638">
        <v>711</v>
      </c>
      <c r="E1638">
        <v>711</v>
      </c>
      <c r="F1638" t="s">
        <v>29</v>
      </c>
      <c r="G1638">
        <v>711</v>
      </c>
      <c r="H1638" t="s">
        <v>29</v>
      </c>
      <c r="I1638">
        <v>0</v>
      </c>
      <c r="J1638">
        <v>0</v>
      </c>
      <c r="K1638" t="s">
        <v>56</v>
      </c>
      <c r="L1638" t="s">
        <v>1681</v>
      </c>
    </row>
    <row r="1639" spans="1:12">
      <c r="A1639">
        <v>9632343</v>
      </c>
      <c r="B1639">
        <v>9</v>
      </c>
      <c r="C1639" t="s">
        <v>36</v>
      </c>
      <c r="D1639">
        <v>711</v>
      </c>
      <c r="E1639">
        <v>711</v>
      </c>
      <c r="F1639" t="s">
        <v>29</v>
      </c>
      <c r="G1639">
        <v>711</v>
      </c>
      <c r="H1639" t="s">
        <v>29</v>
      </c>
      <c r="I1639">
        <v>0</v>
      </c>
      <c r="J1639">
        <v>0</v>
      </c>
      <c r="K1639" t="s">
        <v>56</v>
      </c>
      <c r="L1639" t="s">
        <v>1682</v>
      </c>
    </row>
    <row r="1640" spans="1:12">
      <c r="A1640">
        <v>117262</v>
      </c>
      <c r="B1640">
        <v>11</v>
      </c>
      <c r="C1640" t="s">
        <v>36</v>
      </c>
      <c r="D1640">
        <v>711</v>
      </c>
      <c r="E1640">
        <v>711</v>
      </c>
      <c r="F1640" t="s">
        <v>29</v>
      </c>
      <c r="G1640">
        <v>711</v>
      </c>
      <c r="H1640" t="s">
        <v>29</v>
      </c>
      <c r="I1640">
        <v>0</v>
      </c>
      <c r="J1640">
        <v>0</v>
      </c>
      <c r="K1640" t="s">
        <v>56</v>
      </c>
      <c r="L1640" t="s">
        <v>1683</v>
      </c>
    </row>
    <row r="1641" spans="1:12">
      <c r="A1641">
        <v>11676543</v>
      </c>
      <c r="B1641">
        <v>6</v>
      </c>
      <c r="C1641" t="s">
        <v>36</v>
      </c>
      <c r="D1641">
        <v>711</v>
      </c>
      <c r="E1641">
        <v>711</v>
      </c>
      <c r="F1641" t="s">
        <v>29</v>
      </c>
      <c r="G1641">
        <v>711</v>
      </c>
      <c r="H1641" t="s">
        <v>29</v>
      </c>
      <c r="I1641">
        <v>0</v>
      </c>
      <c r="J1641">
        <v>0</v>
      </c>
      <c r="K1641" t="s">
        <v>56</v>
      </c>
      <c r="L1641" t="s">
        <v>1684</v>
      </c>
    </row>
    <row r="1642" spans="1:12">
      <c r="A1642">
        <v>10011140</v>
      </c>
      <c r="B1642">
        <v>6</v>
      </c>
      <c r="C1642" t="s">
        <v>36</v>
      </c>
      <c r="D1642">
        <v>711</v>
      </c>
      <c r="E1642">
        <v>711</v>
      </c>
      <c r="F1642" t="s">
        <v>29</v>
      </c>
      <c r="G1642">
        <v>711</v>
      </c>
      <c r="H1642" t="s">
        <v>29</v>
      </c>
      <c r="I1642">
        <v>0</v>
      </c>
      <c r="J1642">
        <v>0</v>
      </c>
      <c r="K1642" t="s">
        <v>56</v>
      </c>
      <c r="L1642" t="s">
        <v>1685</v>
      </c>
    </row>
    <row r="1643" spans="1:12">
      <c r="A1643">
        <v>11417899</v>
      </c>
      <c r="B1643">
        <v>6</v>
      </c>
      <c r="C1643" t="s">
        <v>36</v>
      </c>
      <c r="D1643">
        <v>711</v>
      </c>
      <c r="E1643">
        <v>711</v>
      </c>
      <c r="F1643" t="s">
        <v>29</v>
      </c>
      <c r="G1643">
        <v>711</v>
      </c>
      <c r="H1643" t="s">
        <v>29</v>
      </c>
      <c r="I1643">
        <v>0</v>
      </c>
      <c r="J1643">
        <v>0</v>
      </c>
      <c r="K1643" t="s">
        <v>56</v>
      </c>
      <c r="L1643" t="s">
        <v>1686</v>
      </c>
    </row>
    <row r="1644" spans="1:12">
      <c r="A1644">
        <v>395237</v>
      </c>
      <c r="B1644">
        <v>11</v>
      </c>
      <c r="C1644" t="s">
        <v>36</v>
      </c>
      <c r="D1644">
        <v>711</v>
      </c>
      <c r="E1644">
        <v>711</v>
      </c>
      <c r="F1644" t="s">
        <v>29</v>
      </c>
      <c r="G1644">
        <v>711</v>
      </c>
      <c r="H1644" t="s">
        <v>29</v>
      </c>
      <c r="I1644">
        <v>0</v>
      </c>
      <c r="J1644">
        <v>0</v>
      </c>
      <c r="K1644" t="s">
        <v>56</v>
      </c>
      <c r="L1644" t="s">
        <v>1687</v>
      </c>
    </row>
    <row r="1645" spans="1:12">
      <c r="A1645">
        <v>225124</v>
      </c>
      <c r="B1645">
        <v>11</v>
      </c>
      <c r="C1645" t="s">
        <v>36</v>
      </c>
      <c r="D1645">
        <v>711</v>
      </c>
      <c r="E1645">
        <v>711</v>
      </c>
      <c r="F1645" t="s">
        <v>29</v>
      </c>
      <c r="G1645">
        <v>711</v>
      </c>
      <c r="H1645" t="s">
        <v>29</v>
      </c>
      <c r="I1645">
        <v>0</v>
      </c>
      <c r="J1645">
        <v>0</v>
      </c>
      <c r="K1645" t="s">
        <v>56</v>
      </c>
      <c r="L1645" t="s">
        <v>1688</v>
      </c>
    </row>
    <row r="1646" spans="1:12">
      <c r="A1646">
        <v>23658637</v>
      </c>
      <c r="B1646">
        <v>1</v>
      </c>
      <c r="C1646" t="s">
        <v>36</v>
      </c>
      <c r="D1646">
        <v>711</v>
      </c>
      <c r="E1646">
        <v>711</v>
      </c>
      <c r="F1646" t="s">
        <v>29</v>
      </c>
      <c r="G1646">
        <v>711</v>
      </c>
      <c r="H1646" t="s">
        <v>29</v>
      </c>
      <c r="I1646">
        <v>0</v>
      </c>
      <c r="J1646">
        <v>0</v>
      </c>
      <c r="K1646" t="s">
        <v>56</v>
      </c>
      <c r="L1646" t="s">
        <v>1689</v>
      </c>
    </row>
    <row r="1647" spans="1:12">
      <c r="A1647">
        <v>16719902</v>
      </c>
      <c r="B1647">
        <v>2</v>
      </c>
      <c r="C1647" t="s">
        <v>36</v>
      </c>
      <c r="D1647">
        <v>711</v>
      </c>
      <c r="E1647">
        <v>711</v>
      </c>
      <c r="F1647" t="s">
        <v>29</v>
      </c>
      <c r="G1647">
        <v>711</v>
      </c>
      <c r="H1647" t="s">
        <v>29</v>
      </c>
      <c r="I1647">
        <v>0</v>
      </c>
      <c r="J1647">
        <v>0</v>
      </c>
      <c r="K1647" t="s">
        <v>56</v>
      </c>
      <c r="L1647" t="s">
        <v>1690</v>
      </c>
    </row>
    <row r="1648" spans="1:12">
      <c r="A1648">
        <v>15665258</v>
      </c>
      <c r="B1648">
        <v>6</v>
      </c>
      <c r="C1648" t="s">
        <v>36</v>
      </c>
      <c r="D1648">
        <v>711</v>
      </c>
      <c r="E1648">
        <v>711</v>
      </c>
      <c r="F1648" t="s">
        <v>29</v>
      </c>
      <c r="G1648">
        <v>711</v>
      </c>
      <c r="H1648" t="s">
        <v>29</v>
      </c>
      <c r="I1648">
        <v>0</v>
      </c>
      <c r="J1648">
        <v>0</v>
      </c>
      <c r="K1648" t="s">
        <v>56</v>
      </c>
      <c r="L1648" t="s">
        <v>1691</v>
      </c>
    </row>
    <row r="1649" spans="1:12">
      <c r="A1649">
        <v>18493054</v>
      </c>
      <c r="B1649">
        <v>5</v>
      </c>
      <c r="C1649" t="s">
        <v>36</v>
      </c>
      <c r="D1649">
        <v>711</v>
      </c>
      <c r="E1649">
        <v>711</v>
      </c>
      <c r="F1649" t="s">
        <v>29</v>
      </c>
      <c r="G1649">
        <v>711</v>
      </c>
      <c r="H1649" t="s">
        <v>29</v>
      </c>
      <c r="I1649">
        <v>0</v>
      </c>
      <c r="J1649">
        <v>0</v>
      </c>
      <c r="K1649" t="s">
        <v>56</v>
      </c>
      <c r="L1649" t="s">
        <v>1692</v>
      </c>
    </row>
    <row r="1650" spans="1:12">
      <c r="A1650">
        <v>15748750</v>
      </c>
      <c r="B1650">
        <v>6</v>
      </c>
      <c r="C1650" t="s">
        <v>36</v>
      </c>
      <c r="D1650">
        <v>711</v>
      </c>
      <c r="E1650">
        <v>711</v>
      </c>
      <c r="F1650" t="s">
        <v>29</v>
      </c>
      <c r="G1650">
        <v>711</v>
      </c>
      <c r="H1650" t="s">
        <v>29</v>
      </c>
      <c r="I1650">
        <v>0</v>
      </c>
      <c r="J1650">
        <v>0</v>
      </c>
      <c r="K1650" t="s">
        <v>34</v>
      </c>
      <c r="L1650" t="s">
        <v>1693</v>
      </c>
    </row>
    <row r="1651" spans="1:12">
      <c r="A1651">
        <v>17475572</v>
      </c>
      <c r="B1651">
        <v>8</v>
      </c>
      <c r="C1651" t="s">
        <v>36</v>
      </c>
      <c r="D1651">
        <v>711</v>
      </c>
      <c r="E1651">
        <v>711</v>
      </c>
      <c r="F1651" t="s">
        <v>29</v>
      </c>
      <c r="G1651">
        <v>711</v>
      </c>
      <c r="H1651" t="s">
        <v>29</v>
      </c>
      <c r="I1651">
        <v>0</v>
      </c>
      <c r="J1651">
        <v>0</v>
      </c>
      <c r="K1651" t="s">
        <v>34</v>
      </c>
      <c r="L1651" t="s">
        <v>1694</v>
      </c>
    </row>
    <row r="1652" spans="1:12">
      <c r="A1652">
        <v>19282112</v>
      </c>
      <c r="B1652">
        <v>3</v>
      </c>
      <c r="C1652" t="s">
        <v>36</v>
      </c>
      <c r="D1652">
        <v>711</v>
      </c>
      <c r="E1652">
        <v>711</v>
      </c>
      <c r="F1652" t="s">
        <v>29</v>
      </c>
      <c r="G1652">
        <v>711</v>
      </c>
      <c r="H1652" t="s">
        <v>29</v>
      </c>
      <c r="I1652">
        <v>0</v>
      </c>
      <c r="J1652">
        <v>0</v>
      </c>
      <c r="K1652" t="s">
        <v>34</v>
      </c>
      <c r="L1652" t="s">
        <v>1695</v>
      </c>
    </row>
    <row r="1653" spans="1:12">
      <c r="A1653">
        <v>19238405</v>
      </c>
      <c r="B1653">
        <v>5</v>
      </c>
      <c r="C1653" t="s">
        <v>36</v>
      </c>
      <c r="D1653">
        <v>711</v>
      </c>
      <c r="E1653">
        <v>711</v>
      </c>
      <c r="F1653" t="s">
        <v>29</v>
      </c>
      <c r="G1653">
        <v>711</v>
      </c>
      <c r="H1653" t="s">
        <v>29</v>
      </c>
      <c r="I1653">
        <v>0</v>
      </c>
      <c r="J1653">
        <v>0</v>
      </c>
      <c r="K1653" t="s">
        <v>34</v>
      </c>
      <c r="L1653" t="s">
        <v>1696</v>
      </c>
    </row>
    <row r="1654" spans="1:12">
      <c r="A1654">
        <v>6698438</v>
      </c>
      <c r="B1654">
        <v>7</v>
      </c>
      <c r="C1654" t="s">
        <v>36</v>
      </c>
      <c r="D1654">
        <v>711</v>
      </c>
      <c r="E1654">
        <v>711</v>
      </c>
      <c r="F1654" t="s">
        <v>29</v>
      </c>
      <c r="G1654">
        <v>711</v>
      </c>
      <c r="H1654" t="s">
        <v>29</v>
      </c>
      <c r="I1654">
        <v>0</v>
      </c>
      <c r="J1654">
        <v>0</v>
      </c>
      <c r="K1654" t="s">
        <v>34</v>
      </c>
      <c r="L1654" t="s">
        <v>1697</v>
      </c>
    </row>
    <row r="1655" spans="1:12">
      <c r="A1655">
        <v>10725737</v>
      </c>
      <c r="B1655">
        <v>6</v>
      </c>
      <c r="C1655" t="s">
        <v>36</v>
      </c>
      <c r="D1655">
        <v>711</v>
      </c>
      <c r="E1655">
        <v>711</v>
      </c>
      <c r="F1655" t="s">
        <v>29</v>
      </c>
      <c r="G1655">
        <v>711</v>
      </c>
      <c r="H1655" t="s">
        <v>29</v>
      </c>
      <c r="I1655">
        <v>0</v>
      </c>
      <c r="J1655">
        <v>0</v>
      </c>
      <c r="K1655" t="s">
        <v>34</v>
      </c>
      <c r="L1655" t="s">
        <v>1698</v>
      </c>
    </row>
    <row r="1656" spans="1:12">
      <c r="A1656">
        <v>11174744</v>
      </c>
      <c r="B1656">
        <v>6</v>
      </c>
      <c r="C1656" t="s">
        <v>36</v>
      </c>
      <c r="D1656">
        <v>711</v>
      </c>
      <c r="E1656">
        <v>711</v>
      </c>
      <c r="F1656" t="s">
        <v>29</v>
      </c>
      <c r="G1656">
        <v>711</v>
      </c>
      <c r="H1656" t="s">
        <v>29</v>
      </c>
      <c r="I1656">
        <v>0</v>
      </c>
      <c r="J1656">
        <v>0</v>
      </c>
      <c r="K1656" t="s">
        <v>34</v>
      </c>
      <c r="L1656" t="s">
        <v>1699</v>
      </c>
    </row>
    <row r="1657" spans="1:12">
      <c r="A1657">
        <v>18634043</v>
      </c>
      <c r="B1657">
        <v>1</v>
      </c>
      <c r="C1657" t="s">
        <v>36</v>
      </c>
      <c r="D1657">
        <v>711</v>
      </c>
      <c r="E1657">
        <v>711</v>
      </c>
      <c r="F1657" t="s">
        <v>29</v>
      </c>
      <c r="G1657">
        <v>711</v>
      </c>
      <c r="H1657" t="s">
        <v>29</v>
      </c>
      <c r="I1657">
        <v>0</v>
      </c>
      <c r="J1657">
        <v>0</v>
      </c>
      <c r="K1657" t="s">
        <v>34</v>
      </c>
      <c r="L1657" t="s">
        <v>1700</v>
      </c>
    </row>
    <row r="1658" spans="1:12">
      <c r="A1658">
        <v>374484</v>
      </c>
      <c r="B1658">
        <v>11</v>
      </c>
      <c r="C1658" t="s">
        <v>36</v>
      </c>
      <c r="D1658">
        <v>711</v>
      </c>
      <c r="E1658">
        <v>711</v>
      </c>
      <c r="F1658" t="s">
        <v>29</v>
      </c>
      <c r="G1658">
        <v>711</v>
      </c>
      <c r="H1658" t="s">
        <v>29</v>
      </c>
      <c r="I1658">
        <v>0</v>
      </c>
      <c r="J1658">
        <v>0</v>
      </c>
      <c r="K1658" t="s">
        <v>34</v>
      </c>
      <c r="L1658" t="s">
        <v>1701</v>
      </c>
    </row>
    <row r="1659" spans="1:12">
      <c r="A1659">
        <v>13409001</v>
      </c>
      <c r="B1659">
        <v>6</v>
      </c>
      <c r="C1659" t="s">
        <v>36</v>
      </c>
      <c r="D1659">
        <v>711</v>
      </c>
      <c r="E1659">
        <v>711</v>
      </c>
      <c r="F1659" t="s">
        <v>29</v>
      </c>
      <c r="G1659">
        <v>711</v>
      </c>
      <c r="H1659" t="s">
        <v>29</v>
      </c>
      <c r="I1659">
        <v>0</v>
      </c>
      <c r="J1659">
        <v>0</v>
      </c>
      <c r="K1659" t="s">
        <v>70</v>
      </c>
      <c r="L1659" t="s">
        <v>1702</v>
      </c>
    </row>
    <row r="1660" spans="1:12">
      <c r="A1660">
        <v>7428671</v>
      </c>
      <c r="B1660">
        <v>9</v>
      </c>
      <c r="C1660" t="s">
        <v>36</v>
      </c>
      <c r="D1660">
        <v>711</v>
      </c>
      <c r="E1660">
        <v>711</v>
      </c>
      <c r="F1660" t="s">
        <v>29</v>
      </c>
      <c r="G1660">
        <v>711</v>
      </c>
      <c r="H1660" t="s">
        <v>29</v>
      </c>
      <c r="I1660">
        <v>0</v>
      </c>
      <c r="J1660">
        <v>0</v>
      </c>
      <c r="K1660" t="s">
        <v>70</v>
      </c>
      <c r="L1660" t="s">
        <v>1703</v>
      </c>
    </row>
    <row r="1661" spans="1:12">
      <c r="A1661">
        <v>24076445</v>
      </c>
      <c r="B1661">
        <v>1</v>
      </c>
      <c r="C1661" t="s">
        <v>36</v>
      </c>
      <c r="D1661">
        <v>711</v>
      </c>
      <c r="E1661">
        <v>711</v>
      </c>
      <c r="F1661" t="s">
        <v>29</v>
      </c>
      <c r="G1661">
        <v>711</v>
      </c>
      <c r="H1661" t="s">
        <v>29</v>
      </c>
      <c r="I1661">
        <v>0</v>
      </c>
      <c r="J1661">
        <v>0</v>
      </c>
      <c r="K1661" t="s">
        <v>70</v>
      </c>
      <c r="L1661" t="s">
        <v>1704</v>
      </c>
    </row>
    <row r="1662" spans="1:12">
      <c r="A1662">
        <v>20117392</v>
      </c>
      <c r="B1662">
        <v>3</v>
      </c>
      <c r="C1662" t="s">
        <v>36</v>
      </c>
      <c r="D1662">
        <v>711</v>
      </c>
      <c r="E1662">
        <v>711</v>
      </c>
      <c r="F1662" t="s">
        <v>29</v>
      </c>
      <c r="G1662">
        <v>711</v>
      </c>
      <c r="H1662" t="s">
        <v>29</v>
      </c>
      <c r="I1662">
        <v>0</v>
      </c>
      <c r="J1662">
        <v>0</v>
      </c>
      <c r="K1662" t="s">
        <v>70</v>
      </c>
      <c r="L1662" t="s">
        <v>1705</v>
      </c>
    </row>
    <row r="1663" spans="1:12">
      <c r="A1663">
        <v>18334840</v>
      </c>
      <c r="B1663">
        <v>8</v>
      </c>
      <c r="C1663" t="s">
        <v>36</v>
      </c>
      <c r="D1663">
        <v>711</v>
      </c>
      <c r="E1663">
        <v>711</v>
      </c>
      <c r="F1663" t="s">
        <v>29</v>
      </c>
      <c r="G1663">
        <v>711</v>
      </c>
      <c r="H1663" t="s">
        <v>29</v>
      </c>
      <c r="I1663">
        <v>0</v>
      </c>
      <c r="J1663">
        <v>0</v>
      </c>
      <c r="K1663" t="s">
        <v>70</v>
      </c>
      <c r="L1663" t="s">
        <v>1706</v>
      </c>
    </row>
    <row r="1664" spans="1:12">
      <c r="A1664">
        <v>16000266</v>
      </c>
      <c r="B1664">
        <v>6</v>
      </c>
      <c r="C1664" t="s">
        <v>36</v>
      </c>
      <c r="D1664">
        <v>711</v>
      </c>
      <c r="E1664">
        <v>711</v>
      </c>
      <c r="F1664" t="s">
        <v>29</v>
      </c>
      <c r="G1664">
        <v>711</v>
      </c>
      <c r="H1664" t="s">
        <v>29</v>
      </c>
      <c r="I1664">
        <v>0</v>
      </c>
      <c r="J1664">
        <v>0</v>
      </c>
      <c r="K1664" t="s">
        <v>70</v>
      </c>
      <c r="L1664" t="s">
        <v>1707</v>
      </c>
    </row>
    <row r="1665" spans="1:12">
      <c r="A1665">
        <v>3826754</v>
      </c>
      <c r="B1665">
        <v>10</v>
      </c>
      <c r="C1665" t="s">
        <v>36</v>
      </c>
      <c r="D1665">
        <v>711</v>
      </c>
      <c r="E1665">
        <v>711</v>
      </c>
      <c r="F1665" t="s">
        <v>29</v>
      </c>
      <c r="G1665">
        <v>711</v>
      </c>
      <c r="H1665" t="s">
        <v>29</v>
      </c>
      <c r="I1665">
        <v>0</v>
      </c>
      <c r="J1665">
        <v>0</v>
      </c>
      <c r="K1665" t="s">
        <v>70</v>
      </c>
      <c r="L1665" t="s">
        <v>1708</v>
      </c>
    </row>
    <row r="1666" spans="1:12">
      <c r="A1666">
        <v>360081</v>
      </c>
      <c r="B1666">
        <v>11</v>
      </c>
      <c r="C1666" t="s">
        <v>36</v>
      </c>
      <c r="D1666">
        <v>711</v>
      </c>
      <c r="E1666">
        <v>711</v>
      </c>
      <c r="F1666" t="s">
        <v>29</v>
      </c>
      <c r="G1666">
        <v>711</v>
      </c>
      <c r="H1666" t="s">
        <v>29</v>
      </c>
      <c r="I1666">
        <v>0</v>
      </c>
      <c r="J1666">
        <v>0</v>
      </c>
      <c r="K1666" t="s">
        <v>70</v>
      </c>
      <c r="L1666" t="s">
        <v>1709</v>
      </c>
    </row>
    <row r="1667" spans="1:12">
      <c r="A1667">
        <v>13749611</v>
      </c>
      <c r="B1667">
        <v>4</v>
      </c>
      <c r="C1667" t="s">
        <v>36</v>
      </c>
      <c r="D1667">
        <v>711</v>
      </c>
      <c r="E1667">
        <v>711</v>
      </c>
      <c r="F1667" t="s">
        <v>29</v>
      </c>
      <c r="G1667">
        <v>711</v>
      </c>
      <c r="H1667" t="s">
        <v>29</v>
      </c>
      <c r="I1667">
        <v>0</v>
      </c>
      <c r="J1667">
        <v>0</v>
      </c>
      <c r="K1667" t="s">
        <v>48</v>
      </c>
      <c r="L1667" t="s">
        <v>1710</v>
      </c>
    </row>
    <row r="1668" spans="1:12">
      <c r="A1668">
        <v>3825976</v>
      </c>
      <c r="B1668">
        <v>10</v>
      </c>
      <c r="C1668" t="s">
        <v>36</v>
      </c>
      <c r="D1668">
        <v>711</v>
      </c>
      <c r="E1668">
        <v>711</v>
      </c>
      <c r="F1668" t="s">
        <v>29</v>
      </c>
      <c r="G1668">
        <v>711</v>
      </c>
      <c r="H1668" t="s">
        <v>29</v>
      </c>
      <c r="I1668">
        <v>0</v>
      </c>
      <c r="J1668">
        <v>0</v>
      </c>
      <c r="K1668" t="s">
        <v>48</v>
      </c>
      <c r="L1668" t="s">
        <v>1711</v>
      </c>
    </row>
    <row r="1669" spans="1:12">
      <c r="A1669">
        <v>19724679</v>
      </c>
      <c r="B1669">
        <v>5</v>
      </c>
      <c r="C1669" t="s">
        <v>36</v>
      </c>
      <c r="D1669">
        <v>711</v>
      </c>
      <c r="E1669">
        <v>711</v>
      </c>
      <c r="F1669" t="s">
        <v>29</v>
      </c>
      <c r="G1669">
        <v>711</v>
      </c>
      <c r="H1669" t="s">
        <v>29</v>
      </c>
      <c r="I1669">
        <v>0</v>
      </c>
      <c r="J1669">
        <v>0</v>
      </c>
      <c r="K1669" t="s">
        <v>48</v>
      </c>
      <c r="L1669" t="s">
        <v>1712</v>
      </c>
    </row>
    <row r="1670" spans="1:12">
      <c r="A1670">
        <v>16978008</v>
      </c>
      <c r="B1670">
        <v>2</v>
      </c>
      <c r="C1670" t="s">
        <v>36</v>
      </c>
      <c r="D1670">
        <v>711</v>
      </c>
      <c r="E1670">
        <v>711</v>
      </c>
      <c r="F1670" t="s">
        <v>29</v>
      </c>
      <c r="G1670">
        <v>711</v>
      </c>
      <c r="H1670" t="s">
        <v>29</v>
      </c>
      <c r="I1670">
        <v>0</v>
      </c>
      <c r="J1670">
        <v>0</v>
      </c>
      <c r="K1670" t="s">
        <v>48</v>
      </c>
      <c r="L1670" t="s">
        <v>1713</v>
      </c>
    </row>
    <row r="1671" spans="1:12">
      <c r="A1671">
        <v>17418762</v>
      </c>
      <c r="B1671">
        <v>1</v>
      </c>
      <c r="C1671" t="s">
        <v>36</v>
      </c>
      <c r="D1671">
        <v>711</v>
      </c>
      <c r="E1671">
        <v>711</v>
      </c>
      <c r="F1671" t="s">
        <v>29</v>
      </c>
      <c r="G1671">
        <v>711</v>
      </c>
      <c r="H1671" t="s">
        <v>29</v>
      </c>
      <c r="I1671">
        <v>0</v>
      </c>
      <c r="J1671">
        <v>0</v>
      </c>
      <c r="K1671" t="s">
        <v>48</v>
      </c>
      <c r="L1671" t="s">
        <v>1714</v>
      </c>
    </row>
    <row r="1672" spans="1:12">
      <c r="A1672">
        <v>7063528</v>
      </c>
      <c r="B1672">
        <v>10</v>
      </c>
      <c r="C1672" t="s">
        <v>36</v>
      </c>
      <c r="D1672">
        <v>711</v>
      </c>
      <c r="E1672">
        <v>711</v>
      </c>
      <c r="F1672" t="s">
        <v>29</v>
      </c>
      <c r="G1672">
        <v>711</v>
      </c>
      <c r="H1672" t="s">
        <v>29</v>
      </c>
      <c r="I1672">
        <v>0</v>
      </c>
      <c r="J1672">
        <v>0</v>
      </c>
      <c r="K1672" t="s">
        <v>48</v>
      </c>
      <c r="L1672" t="s">
        <v>1715</v>
      </c>
    </row>
    <row r="1673" spans="1:12">
      <c r="A1673">
        <v>26033844</v>
      </c>
      <c r="B1673">
        <v>8</v>
      </c>
      <c r="C1673" t="s">
        <v>36</v>
      </c>
      <c r="D1673">
        <v>711</v>
      </c>
      <c r="E1673">
        <v>711</v>
      </c>
      <c r="F1673" t="s">
        <v>29</v>
      </c>
      <c r="G1673">
        <v>711</v>
      </c>
      <c r="H1673" t="s">
        <v>29</v>
      </c>
      <c r="I1673">
        <v>0</v>
      </c>
      <c r="J1673">
        <v>0</v>
      </c>
      <c r="K1673" t="s">
        <v>87</v>
      </c>
      <c r="L1673" t="s">
        <v>1716</v>
      </c>
    </row>
    <row r="1674" spans="1:12">
      <c r="A1674">
        <v>6075341</v>
      </c>
      <c r="B1674">
        <v>7</v>
      </c>
      <c r="C1674" t="s">
        <v>36</v>
      </c>
      <c r="D1674">
        <v>711</v>
      </c>
      <c r="E1674">
        <v>711</v>
      </c>
      <c r="F1674" t="s">
        <v>29</v>
      </c>
      <c r="G1674">
        <v>711</v>
      </c>
      <c r="H1674" t="s">
        <v>29</v>
      </c>
      <c r="I1674">
        <v>0</v>
      </c>
      <c r="J1674">
        <v>0</v>
      </c>
      <c r="K1674" t="s">
        <v>87</v>
      </c>
      <c r="L1674" t="s">
        <v>1717</v>
      </c>
    </row>
    <row r="1675" spans="1:12">
      <c r="A1675">
        <v>12398419</v>
      </c>
      <c r="B1675">
        <v>6</v>
      </c>
      <c r="C1675" t="s">
        <v>36</v>
      </c>
      <c r="D1675">
        <v>711</v>
      </c>
      <c r="E1675">
        <v>711</v>
      </c>
      <c r="F1675" t="s">
        <v>29</v>
      </c>
      <c r="G1675">
        <v>711</v>
      </c>
      <c r="H1675" t="s">
        <v>29</v>
      </c>
      <c r="I1675">
        <v>0</v>
      </c>
      <c r="J1675">
        <v>0</v>
      </c>
      <c r="K1675" t="s">
        <v>87</v>
      </c>
      <c r="L1675" t="s">
        <v>1718</v>
      </c>
    </row>
    <row r="1676" spans="1:12">
      <c r="A1676">
        <v>20390074</v>
      </c>
      <c r="B1676">
        <v>1</v>
      </c>
      <c r="C1676" t="s">
        <v>36</v>
      </c>
      <c r="D1676">
        <v>711</v>
      </c>
      <c r="E1676">
        <v>711</v>
      </c>
      <c r="F1676" t="s">
        <v>29</v>
      </c>
      <c r="G1676">
        <v>711</v>
      </c>
      <c r="H1676" t="s">
        <v>29</v>
      </c>
      <c r="I1676">
        <v>0</v>
      </c>
      <c r="J1676">
        <v>0</v>
      </c>
      <c r="K1676" t="s">
        <v>87</v>
      </c>
      <c r="L1676" t="s">
        <v>1719</v>
      </c>
    </row>
    <row r="1677" spans="1:12">
      <c r="A1677">
        <v>24840607</v>
      </c>
      <c r="B1677">
        <v>8</v>
      </c>
      <c r="C1677" t="s">
        <v>36</v>
      </c>
      <c r="D1677">
        <v>711</v>
      </c>
      <c r="E1677">
        <v>711</v>
      </c>
      <c r="F1677" t="s">
        <v>29</v>
      </c>
      <c r="G1677">
        <v>711</v>
      </c>
      <c r="H1677" t="s">
        <v>29</v>
      </c>
      <c r="I1677">
        <v>0</v>
      </c>
      <c r="J1677">
        <v>0</v>
      </c>
      <c r="K1677" t="s">
        <v>87</v>
      </c>
      <c r="L1677" t="s">
        <v>1720</v>
      </c>
    </row>
    <row r="1678" spans="1:12">
      <c r="A1678">
        <v>142042</v>
      </c>
      <c r="B1678">
        <v>8</v>
      </c>
      <c r="C1678" t="s">
        <v>36</v>
      </c>
      <c r="D1678">
        <v>711</v>
      </c>
      <c r="E1678">
        <v>711</v>
      </c>
      <c r="F1678" t="s">
        <v>29</v>
      </c>
      <c r="G1678">
        <v>711</v>
      </c>
      <c r="H1678" t="s">
        <v>29</v>
      </c>
      <c r="I1678">
        <v>0</v>
      </c>
      <c r="J1678">
        <v>0</v>
      </c>
      <c r="K1678" t="s">
        <v>87</v>
      </c>
      <c r="L1678" t="s">
        <v>1721</v>
      </c>
    </row>
    <row r="1679" spans="1:12">
      <c r="A1679">
        <v>279438</v>
      </c>
      <c r="B1679">
        <v>8</v>
      </c>
      <c r="C1679" t="s">
        <v>36</v>
      </c>
      <c r="D1679">
        <v>711</v>
      </c>
      <c r="E1679">
        <v>711</v>
      </c>
      <c r="F1679" t="s">
        <v>29</v>
      </c>
      <c r="G1679">
        <v>711</v>
      </c>
      <c r="H1679" t="s">
        <v>29</v>
      </c>
      <c r="I1679">
        <v>0</v>
      </c>
      <c r="J1679">
        <v>0</v>
      </c>
      <c r="K1679" t="s">
        <v>87</v>
      </c>
      <c r="L1679" t="s">
        <v>1722</v>
      </c>
    </row>
    <row r="1680" spans="1:12">
      <c r="A1680">
        <v>5490024</v>
      </c>
      <c r="B1680">
        <v>7</v>
      </c>
      <c r="C1680" t="s">
        <v>36</v>
      </c>
      <c r="D1680">
        <v>711</v>
      </c>
      <c r="E1680">
        <v>711</v>
      </c>
      <c r="F1680" t="s">
        <v>29</v>
      </c>
      <c r="G1680">
        <v>711</v>
      </c>
      <c r="H1680" t="s">
        <v>29</v>
      </c>
      <c r="I1680">
        <v>0</v>
      </c>
      <c r="J1680">
        <v>0</v>
      </c>
      <c r="K1680" t="s">
        <v>87</v>
      </c>
      <c r="L1680" t="s">
        <v>1723</v>
      </c>
    </row>
    <row r="1681" spans="1:12">
      <c r="A1681">
        <v>19508406</v>
      </c>
      <c r="B1681">
        <v>1</v>
      </c>
      <c r="C1681" t="s">
        <v>36</v>
      </c>
      <c r="D1681">
        <v>711</v>
      </c>
      <c r="E1681">
        <v>711</v>
      </c>
      <c r="F1681" t="s">
        <v>29</v>
      </c>
      <c r="G1681">
        <v>711</v>
      </c>
      <c r="H1681" t="s">
        <v>29</v>
      </c>
      <c r="I1681">
        <v>0</v>
      </c>
      <c r="J1681">
        <v>0</v>
      </c>
      <c r="K1681" t="s">
        <v>87</v>
      </c>
      <c r="L1681" t="s">
        <v>1724</v>
      </c>
    </row>
    <row r="1682" spans="1:12">
      <c r="A1682">
        <v>5892696</v>
      </c>
      <c r="B1682">
        <v>7</v>
      </c>
      <c r="C1682" t="s">
        <v>36</v>
      </c>
      <c r="D1682">
        <v>711</v>
      </c>
      <c r="E1682">
        <v>711</v>
      </c>
      <c r="F1682" t="s">
        <v>29</v>
      </c>
      <c r="G1682">
        <v>711</v>
      </c>
      <c r="H1682" t="s">
        <v>29</v>
      </c>
      <c r="I1682">
        <v>0</v>
      </c>
      <c r="J1682">
        <v>0</v>
      </c>
      <c r="K1682" t="s">
        <v>87</v>
      </c>
      <c r="L1682" t="s">
        <v>1725</v>
      </c>
    </row>
    <row r="1683" spans="1:12">
      <c r="A1683">
        <v>13060298</v>
      </c>
      <c r="B1683">
        <v>9</v>
      </c>
      <c r="C1683" t="s">
        <v>36</v>
      </c>
      <c r="D1683">
        <v>711</v>
      </c>
      <c r="E1683">
        <v>711</v>
      </c>
      <c r="F1683" t="s">
        <v>29</v>
      </c>
      <c r="G1683">
        <v>711</v>
      </c>
      <c r="H1683" t="s">
        <v>29</v>
      </c>
      <c r="I1683">
        <v>0</v>
      </c>
      <c r="J1683">
        <v>0</v>
      </c>
      <c r="K1683" t="s">
        <v>54</v>
      </c>
      <c r="L1683" t="s">
        <v>1726</v>
      </c>
    </row>
    <row r="1684" spans="1:12">
      <c r="A1684">
        <v>16674024</v>
      </c>
      <c r="B1684">
        <v>2</v>
      </c>
      <c r="C1684" t="s">
        <v>36</v>
      </c>
      <c r="D1684">
        <v>711</v>
      </c>
      <c r="E1684">
        <v>711</v>
      </c>
      <c r="F1684" t="s">
        <v>29</v>
      </c>
      <c r="G1684">
        <v>711</v>
      </c>
      <c r="H1684" t="s">
        <v>29</v>
      </c>
      <c r="I1684">
        <v>0</v>
      </c>
      <c r="J1684">
        <v>0</v>
      </c>
      <c r="K1684" t="s">
        <v>54</v>
      </c>
      <c r="L1684" t="s">
        <v>1727</v>
      </c>
    </row>
    <row r="1685" spans="1:12">
      <c r="A1685">
        <v>8863985</v>
      </c>
      <c r="B1685">
        <v>6</v>
      </c>
      <c r="C1685" t="s">
        <v>36</v>
      </c>
      <c r="D1685">
        <v>711</v>
      </c>
      <c r="E1685">
        <v>711</v>
      </c>
      <c r="F1685" t="s">
        <v>29</v>
      </c>
      <c r="G1685">
        <v>711</v>
      </c>
      <c r="H1685" t="s">
        <v>29</v>
      </c>
      <c r="I1685">
        <v>0</v>
      </c>
      <c r="J1685">
        <v>0</v>
      </c>
      <c r="K1685" t="s">
        <v>54</v>
      </c>
      <c r="L1685" t="s">
        <v>1728</v>
      </c>
    </row>
    <row r="1686" spans="1:12">
      <c r="A1686">
        <v>12604629</v>
      </c>
      <c r="B1686">
        <v>9</v>
      </c>
      <c r="C1686" t="s">
        <v>36</v>
      </c>
      <c r="D1686">
        <v>711</v>
      </c>
      <c r="E1686">
        <v>711</v>
      </c>
      <c r="F1686" t="s">
        <v>29</v>
      </c>
      <c r="G1686">
        <v>711</v>
      </c>
      <c r="H1686" t="s">
        <v>29</v>
      </c>
      <c r="I1686">
        <v>0</v>
      </c>
      <c r="J1686">
        <v>0</v>
      </c>
      <c r="K1686" t="s">
        <v>54</v>
      </c>
      <c r="L1686" t="s">
        <v>1729</v>
      </c>
    </row>
    <row r="1687" spans="1:12">
      <c r="A1687">
        <v>17426320</v>
      </c>
      <c r="B1687">
        <v>1</v>
      </c>
      <c r="C1687" t="s">
        <v>36</v>
      </c>
      <c r="D1687">
        <v>711</v>
      </c>
      <c r="E1687">
        <v>711</v>
      </c>
      <c r="F1687" t="s">
        <v>29</v>
      </c>
      <c r="G1687">
        <v>711</v>
      </c>
      <c r="H1687" t="s">
        <v>29</v>
      </c>
      <c r="I1687">
        <v>0</v>
      </c>
      <c r="J1687">
        <v>0</v>
      </c>
      <c r="K1687" t="s">
        <v>54</v>
      </c>
      <c r="L1687" t="s">
        <v>1730</v>
      </c>
    </row>
    <row r="1688" spans="1:12">
      <c r="A1688">
        <v>19472146</v>
      </c>
      <c r="B1688">
        <v>3</v>
      </c>
      <c r="C1688" t="s">
        <v>36</v>
      </c>
      <c r="D1688">
        <v>711</v>
      </c>
      <c r="E1688">
        <v>711</v>
      </c>
      <c r="F1688" t="s">
        <v>29</v>
      </c>
      <c r="G1688">
        <v>711</v>
      </c>
      <c r="H1688" t="s">
        <v>29</v>
      </c>
      <c r="I1688">
        <v>0</v>
      </c>
      <c r="J1688">
        <v>0</v>
      </c>
      <c r="K1688" t="s">
        <v>54</v>
      </c>
      <c r="L1688" t="s">
        <v>1731</v>
      </c>
    </row>
    <row r="1689" spans="1:12">
      <c r="A1689">
        <v>17521295</v>
      </c>
      <c r="B1689">
        <v>8</v>
      </c>
      <c r="C1689" t="s">
        <v>36</v>
      </c>
      <c r="D1689">
        <v>711</v>
      </c>
      <c r="E1689">
        <v>711</v>
      </c>
      <c r="F1689" t="s">
        <v>29</v>
      </c>
      <c r="G1689">
        <v>711</v>
      </c>
      <c r="H1689" t="s">
        <v>29</v>
      </c>
      <c r="I1689">
        <v>0</v>
      </c>
      <c r="J1689">
        <v>0</v>
      </c>
      <c r="K1689" t="s">
        <v>54</v>
      </c>
      <c r="L1689" t="s">
        <v>1732</v>
      </c>
    </row>
    <row r="1690" spans="1:12">
      <c r="A1690">
        <v>15627243</v>
      </c>
      <c r="B1690">
        <v>6</v>
      </c>
      <c r="C1690" t="s">
        <v>36</v>
      </c>
      <c r="D1690">
        <v>711</v>
      </c>
      <c r="E1690">
        <v>711</v>
      </c>
      <c r="F1690" t="s">
        <v>29</v>
      </c>
      <c r="G1690">
        <v>711</v>
      </c>
      <c r="H1690" t="s">
        <v>29</v>
      </c>
      <c r="I1690">
        <v>0</v>
      </c>
      <c r="J1690">
        <v>0</v>
      </c>
      <c r="K1690" t="s">
        <v>54</v>
      </c>
      <c r="L1690" t="s">
        <v>1733</v>
      </c>
    </row>
    <row r="1691" spans="1:12">
      <c r="A1691">
        <v>5642738</v>
      </c>
      <c r="B1691">
        <v>10</v>
      </c>
      <c r="C1691" t="s">
        <v>36</v>
      </c>
      <c r="D1691">
        <v>711</v>
      </c>
      <c r="E1691">
        <v>711</v>
      </c>
      <c r="F1691" t="s">
        <v>29</v>
      </c>
      <c r="G1691">
        <v>711</v>
      </c>
      <c r="H1691" t="s">
        <v>29</v>
      </c>
      <c r="I1691">
        <v>0</v>
      </c>
      <c r="J1691">
        <v>0</v>
      </c>
      <c r="K1691" t="s">
        <v>54</v>
      </c>
      <c r="L1691" t="s">
        <v>1734</v>
      </c>
    </row>
    <row r="1692" spans="1:12">
      <c r="A1692">
        <v>18778912</v>
      </c>
      <c r="B1692">
        <v>1</v>
      </c>
      <c r="C1692" t="s">
        <v>36</v>
      </c>
      <c r="D1692">
        <v>711</v>
      </c>
      <c r="E1692">
        <v>711</v>
      </c>
      <c r="F1692" t="s">
        <v>29</v>
      </c>
      <c r="G1692">
        <v>711</v>
      </c>
      <c r="H1692" t="s">
        <v>29</v>
      </c>
      <c r="I1692">
        <v>0</v>
      </c>
      <c r="J1692">
        <v>0</v>
      </c>
      <c r="K1692" t="s">
        <v>54</v>
      </c>
      <c r="L1692" t="s">
        <v>1735</v>
      </c>
    </row>
    <row r="1693" spans="1:12">
      <c r="A1693">
        <v>18441038</v>
      </c>
      <c r="B1693">
        <v>8</v>
      </c>
      <c r="C1693" t="s">
        <v>36</v>
      </c>
      <c r="D1693">
        <v>711</v>
      </c>
      <c r="E1693">
        <v>711</v>
      </c>
      <c r="F1693" t="s">
        <v>29</v>
      </c>
      <c r="G1693">
        <v>711</v>
      </c>
      <c r="H1693" t="s">
        <v>29</v>
      </c>
      <c r="I1693">
        <v>0</v>
      </c>
      <c r="J1693">
        <v>0</v>
      </c>
      <c r="K1693" t="s">
        <v>54</v>
      </c>
      <c r="L1693" t="s">
        <v>1736</v>
      </c>
    </row>
    <row r="1694" spans="1:12">
      <c r="A1694">
        <v>13180301</v>
      </c>
      <c r="B1694">
        <v>6</v>
      </c>
      <c r="C1694" t="s">
        <v>36</v>
      </c>
      <c r="D1694">
        <v>711</v>
      </c>
      <c r="E1694">
        <v>711</v>
      </c>
      <c r="F1694" t="s">
        <v>29</v>
      </c>
      <c r="G1694">
        <v>711</v>
      </c>
      <c r="H1694" t="s">
        <v>29</v>
      </c>
      <c r="I1694">
        <v>0</v>
      </c>
      <c r="J1694">
        <v>0</v>
      </c>
      <c r="K1694" t="s">
        <v>54</v>
      </c>
      <c r="L1694" t="s">
        <v>1737</v>
      </c>
    </row>
    <row r="1695" spans="1:12">
      <c r="A1695">
        <v>16491095</v>
      </c>
      <c r="B1695">
        <v>2</v>
      </c>
      <c r="C1695" t="s">
        <v>36</v>
      </c>
      <c r="D1695">
        <v>711</v>
      </c>
      <c r="E1695">
        <v>711</v>
      </c>
      <c r="F1695" t="s">
        <v>29</v>
      </c>
      <c r="G1695">
        <v>711</v>
      </c>
      <c r="H1695" t="s">
        <v>29</v>
      </c>
      <c r="I1695">
        <v>0</v>
      </c>
      <c r="J1695">
        <v>0</v>
      </c>
      <c r="K1695" t="s">
        <v>54</v>
      </c>
      <c r="L1695" t="s">
        <v>1738</v>
      </c>
    </row>
    <row r="1696" spans="1:12">
      <c r="A1696">
        <v>17846574</v>
      </c>
      <c r="B1696">
        <v>5</v>
      </c>
      <c r="C1696" t="s">
        <v>36</v>
      </c>
      <c r="D1696">
        <v>711</v>
      </c>
      <c r="E1696">
        <v>711</v>
      </c>
      <c r="F1696" t="s">
        <v>29</v>
      </c>
      <c r="G1696">
        <v>711</v>
      </c>
      <c r="H1696" t="s">
        <v>29</v>
      </c>
      <c r="I1696">
        <v>0</v>
      </c>
      <c r="J1696">
        <v>0</v>
      </c>
      <c r="K1696" t="s">
        <v>54</v>
      </c>
      <c r="L1696" t="s">
        <v>1739</v>
      </c>
    </row>
    <row r="1697" spans="1:12">
      <c r="A1697">
        <v>20253272</v>
      </c>
      <c r="B1697">
        <v>1</v>
      </c>
      <c r="C1697" t="s">
        <v>36</v>
      </c>
      <c r="D1697">
        <v>711</v>
      </c>
      <c r="E1697">
        <v>711</v>
      </c>
      <c r="F1697" t="s">
        <v>29</v>
      </c>
      <c r="G1697">
        <v>711</v>
      </c>
      <c r="H1697" t="s">
        <v>29</v>
      </c>
      <c r="I1697">
        <v>0</v>
      </c>
      <c r="J1697">
        <v>0</v>
      </c>
      <c r="K1697" t="s">
        <v>54</v>
      </c>
      <c r="L1697" t="s">
        <v>1740</v>
      </c>
    </row>
    <row r="1698" spans="1:12">
      <c r="A1698">
        <v>6486179</v>
      </c>
      <c r="B1698">
        <v>10</v>
      </c>
      <c r="C1698" t="s">
        <v>36</v>
      </c>
      <c r="D1698">
        <v>711</v>
      </c>
      <c r="E1698">
        <v>711</v>
      </c>
      <c r="F1698" t="s">
        <v>29</v>
      </c>
      <c r="G1698">
        <v>711</v>
      </c>
      <c r="H1698" t="s">
        <v>29</v>
      </c>
      <c r="I1698">
        <v>0</v>
      </c>
      <c r="J1698">
        <v>0</v>
      </c>
      <c r="K1698" t="s">
        <v>54</v>
      </c>
      <c r="L1698" t="s">
        <v>1741</v>
      </c>
    </row>
    <row r="1699" spans="1:12">
      <c r="A1699">
        <v>10468025</v>
      </c>
      <c r="B1699">
        <v>6</v>
      </c>
      <c r="C1699" t="s">
        <v>36</v>
      </c>
      <c r="D1699">
        <v>711</v>
      </c>
      <c r="E1699">
        <v>711</v>
      </c>
      <c r="F1699" t="s">
        <v>29</v>
      </c>
      <c r="G1699">
        <v>711</v>
      </c>
      <c r="H1699" t="s">
        <v>29</v>
      </c>
      <c r="I1699">
        <v>0</v>
      </c>
      <c r="J1699">
        <v>0</v>
      </c>
      <c r="K1699" t="s">
        <v>1304</v>
      </c>
      <c r="L1699" t="s">
        <v>1742</v>
      </c>
    </row>
    <row r="1700" spans="1:12">
      <c r="A1700">
        <v>17344825</v>
      </c>
      <c r="B1700">
        <v>5</v>
      </c>
      <c r="C1700" t="s">
        <v>36</v>
      </c>
      <c r="D1700">
        <v>711</v>
      </c>
      <c r="E1700">
        <v>711</v>
      </c>
      <c r="F1700" t="s">
        <v>29</v>
      </c>
      <c r="G1700">
        <v>711</v>
      </c>
      <c r="H1700" t="s">
        <v>29</v>
      </c>
      <c r="I1700">
        <v>0</v>
      </c>
      <c r="J1700">
        <v>0</v>
      </c>
      <c r="K1700" t="s">
        <v>1304</v>
      </c>
      <c r="L1700" t="s">
        <v>1743</v>
      </c>
    </row>
    <row r="1701" spans="1:12">
      <c r="A1701">
        <v>17468315</v>
      </c>
      <c r="B1701">
        <v>8</v>
      </c>
      <c r="C1701" t="s">
        <v>36</v>
      </c>
      <c r="D1701">
        <v>711</v>
      </c>
      <c r="E1701">
        <v>711</v>
      </c>
      <c r="F1701" t="s">
        <v>29</v>
      </c>
      <c r="G1701">
        <v>711</v>
      </c>
      <c r="H1701" t="s">
        <v>29</v>
      </c>
      <c r="I1701">
        <v>0</v>
      </c>
      <c r="J1701">
        <v>0</v>
      </c>
      <c r="K1701" t="s">
        <v>1304</v>
      </c>
      <c r="L1701" t="s">
        <v>1744</v>
      </c>
    </row>
    <row r="1702" spans="1:12">
      <c r="A1702">
        <v>25828665</v>
      </c>
      <c r="B1702">
        <v>8</v>
      </c>
      <c r="C1702" t="s">
        <v>36</v>
      </c>
      <c r="D1702">
        <v>711</v>
      </c>
      <c r="E1702">
        <v>711</v>
      </c>
      <c r="F1702" t="s">
        <v>29</v>
      </c>
      <c r="G1702">
        <v>711</v>
      </c>
      <c r="H1702" t="s">
        <v>29</v>
      </c>
      <c r="I1702">
        <v>0</v>
      </c>
      <c r="J1702">
        <v>0</v>
      </c>
      <c r="K1702" t="s">
        <v>1304</v>
      </c>
      <c r="L1702" t="s">
        <v>1745</v>
      </c>
    </row>
    <row r="1703" spans="1:12">
      <c r="A1703">
        <v>8477360</v>
      </c>
      <c r="B1703">
        <v>9</v>
      </c>
      <c r="C1703" t="s">
        <v>36</v>
      </c>
      <c r="D1703">
        <v>711</v>
      </c>
      <c r="E1703">
        <v>711</v>
      </c>
      <c r="F1703" t="s">
        <v>29</v>
      </c>
      <c r="G1703">
        <v>711</v>
      </c>
      <c r="H1703" t="s">
        <v>29</v>
      </c>
      <c r="I1703">
        <v>0</v>
      </c>
      <c r="J1703">
        <v>0</v>
      </c>
      <c r="K1703" t="s">
        <v>1304</v>
      </c>
      <c r="L1703" t="s">
        <v>1746</v>
      </c>
    </row>
    <row r="1704" spans="1:12">
      <c r="A1704">
        <v>4471704</v>
      </c>
      <c r="B1704">
        <v>7</v>
      </c>
      <c r="C1704" t="s">
        <v>36</v>
      </c>
      <c r="D1704">
        <v>711</v>
      </c>
      <c r="E1704">
        <v>711</v>
      </c>
      <c r="F1704" t="s">
        <v>29</v>
      </c>
      <c r="G1704">
        <v>711</v>
      </c>
      <c r="H1704" t="s">
        <v>29</v>
      </c>
      <c r="I1704">
        <v>0</v>
      </c>
      <c r="J1704">
        <v>0</v>
      </c>
      <c r="K1704" t="s">
        <v>1304</v>
      </c>
      <c r="L1704" t="s">
        <v>1747</v>
      </c>
    </row>
    <row r="1705" spans="1:12">
      <c r="A1705">
        <v>22069668</v>
      </c>
      <c r="B1705">
        <v>1</v>
      </c>
      <c r="C1705" t="s">
        <v>36</v>
      </c>
      <c r="D1705">
        <v>711</v>
      </c>
      <c r="E1705">
        <v>711</v>
      </c>
      <c r="F1705" t="s">
        <v>29</v>
      </c>
      <c r="G1705">
        <v>711</v>
      </c>
      <c r="H1705" t="s">
        <v>29</v>
      </c>
      <c r="I1705">
        <v>0</v>
      </c>
      <c r="J1705">
        <v>0</v>
      </c>
      <c r="K1705" t="s">
        <v>1304</v>
      </c>
      <c r="L1705" t="s">
        <v>1748</v>
      </c>
    </row>
    <row r="1706" spans="1:12">
      <c r="A1706">
        <v>11265123</v>
      </c>
      <c r="B1706">
        <v>6</v>
      </c>
      <c r="C1706" t="s">
        <v>36</v>
      </c>
      <c r="D1706">
        <v>711</v>
      </c>
      <c r="E1706">
        <v>711</v>
      </c>
      <c r="F1706" t="s">
        <v>29</v>
      </c>
      <c r="G1706">
        <v>711</v>
      </c>
      <c r="H1706" t="s">
        <v>29</v>
      </c>
      <c r="I1706">
        <v>0</v>
      </c>
      <c r="J1706">
        <v>0</v>
      </c>
      <c r="K1706" t="s">
        <v>1304</v>
      </c>
      <c r="L1706" t="s">
        <v>1749</v>
      </c>
    </row>
    <row r="1707" spans="1:12">
      <c r="A1707">
        <v>17147060</v>
      </c>
      <c r="B1707">
        <v>4</v>
      </c>
      <c r="C1707" t="s">
        <v>36</v>
      </c>
      <c r="D1707">
        <v>711</v>
      </c>
      <c r="E1707">
        <v>711</v>
      </c>
      <c r="F1707" t="s">
        <v>29</v>
      </c>
      <c r="G1707">
        <v>711</v>
      </c>
      <c r="H1707" t="s">
        <v>29</v>
      </c>
      <c r="I1707">
        <v>0</v>
      </c>
      <c r="J1707">
        <v>0</v>
      </c>
      <c r="K1707" t="s">
        <v>1304</v>
      </c>
      <c r="L1707" t="s">
        <v>1750</v>
      </c>
    </row>
    <row r="1708" spans="1:12">
      <c r="A1708">
        <v>4464104</v>
      </c>
      <c r="B1708">
        <v>7</v>
      </c>
      <c r="C1708" t="s">
        <v>36</v>
      </c>
      <c r="D1708">
        <v>711</v>
      </c>
      <c r="E1708">
        <v>711</v>
      </c>
      <c r="F1708" t="s">
        <v>29</v>
      </c>
      <c r="G1708">
        <v>711</v>
      </c>
      <c r="H1708" t="s">
        <v>29</v>
      </c>
      <c r="I1708">
        <v>0</v>
      </c>
      <c r="J1708">
        <v>0</v>
      </c>
      <c r="K1708" t="s">
        <v>1304</v>
      </c>
      <c r="L1708" t="s">
        <v>1751</v>
      </c>
    </row>
    <row r="1709" spans="1:12">
      <c r="A1709">
        <v>8269243</v>
      </c>
      <c r="B1709">
        <v>15123814</v>
      </c>
      <c r="C1709" t="s">
        <v>27</v>
      </c>
      <c r="D1709">
        <v>711</v>
      </c>
      <c r="E1709">
        <v>711</v>
      </c>
      <c r="F1709" t="s">
        <v>29</v>
      </c>
      <c r="G1709">
        <v>777</v>
      </c>
      <c r="H1709" t="s">
        <v>28</v>
      </c>
      <c r="I1709">
        <v>0</v>
      </c>
      <c r="J1709">
        <v>0</v>
      </c>
      <c r="K1709" t="s">
        <v>42</v>
      </c>
      <c r="L1709" t="s">
        <v>1752</v>
      </c>
    </row>
    <row r="1710" spans="1:12">
      <c r="A1710">
        <v>1212836</v>
      </c>
      <c r="B1710">
        <v>5366927</v>
      </c>
      <c r="C1710" t="s">
        <v>27</v>
      </c>
      <c r="D1710">
        <v>711</v>
      </c>
      <c r="E1710">
        <v>711</v>
      </c>
      <c r="F1710" t="s">
        <v>29</v>
      </c>
      <c r="G1710">
        <v>777</v>
      </c>
      <c r="H1710" t="s">
        <v>28</v>
      </c>
      <c r="I1710">
        <v>0</v>
      </c>
      <c r="J1710">
        <v>0</v>
      </c>
      <c r="K1710" t="s">
        <v>30</v>
      </c>
      <c r="L1710" t="s">
        <v>1753</v>
      </c>
    </row>
    <row r="1711" spans="1:12">
      <c r="A1711">
        <v>2358790</v>
      </c>
      <c r="B1711">
        <v>7381353</v>
      </c>
      <c r="C1711" t="s">
        <v>27</v>
      </c>
      <c r="D1711">
        <v>711</v>
      </c>
      <c r="E1711">
        <v>711</v>
      </c>
      <c r="F1711" t="s">
        <v>29</v>
      </c>
      <c r="G1711">
        <v>777</v>
      </c>
      <c r="H1711" t="s">
        <v>28</v>
      </c>
      <c r="I1711">
        <v>0</v>
      </c>
      <c r="J1711">
        <v>0</v>
      </c>
      <c r="K1711" t="s">
        <v>30</v>
      </c>
      <c r="L1711" t="s">
        <v>1754</v>
      </c>
    </row>
    <row r="1712" spans="1:12">
      <c r="A1712">
        <v>1501144</v>
      </c>
      <c r="B1712">
        <v>5937674</v>
      </c>
      <c r="C1712" t="s">
        <v>27</v>
      </c>
      <c r="D1712">
        <v>711</v>
      </c>
      <c r="E1712">
        <v>711</v>
      </c>
      <c r="F1712" t="s">
        <v>29</v>
      </c>
      <c r="G1712">
        <v>777</v>
      </c>
      <c r="H1712" t="s">
        <v>28</v>
      </c>
      <c r="I1712">
        <v>0</v>
      </c>
      <c r="J1712">
        <v>0</v>
      </c>
      <c r="K1712" t="s">
        <v>54</v>
      </c>
      <c r="L1712" t="s">
        <v>1755</v>
      </c>
    </row>
    <row r="1713" spans="1:12">
      <c r="A1713">
        <v>20043170</v>
      </c>
      <c r="B1713">
        <v>5</v>
      </c>
      <c r="C1713" t="s">
        <v>36</v>
      </c>
      <c r="D1713">
        <v>711</v>
      </c>
      <c r="E1713">
        <v>711</v>
      </c>
      <c r="F1713" t="s">
        <v>29</v>
      </c>
      <c r="G1713">
        <v>777</v>
      </c>
      <c r="H1713" t="s">
        <v>28</v>
      </c>
      <c r="I1713">
        <v>0</v>
      </c>
      <c r="J1713">
        <v>0</v>
      </c>
      <c r="K1713" t="s">
        <v>70</v>
      </c>
      <c r="L1713" t="s">
        <v>1756</v>
      </c>
    </row>
    <row r="1714" spans="1:12">
      <c r="A1714">
        <v>6774137</v>
      </c>
      <c r="B1714">
        <v>7</v>
      </c>
      <c r="C1714" t="s">
        <v>36</v>
      </c>
      <c r="D1714">
        <v>711</v>
      </c>
      <c r="E1714">
        <v>711</v>
      </c>
      <c r="F1714" t="s">
        <v>29</v>
      </c>
      <c r="G1714">
        <v>777</v>
      </c>
      <c r="H1714" t="s">
        <v>28</v>
      </c>
      <c r="I1714">
        <v>0</v>
      </c>
      <c r="J1714">
        <v>0</v>
      </c>
      <c r="K1714" t="s">
        <v>54</v>
      </c>
      <c r="L1714" t="s">
        <v>1757</v>
      </c>
    </row>
    <row r="1715" spans="1:12">
      <c r="A1715">
        <v>14448007</v>
      </c>
      <c r="B1715">
        <v>4</v>
      </c>
      <c r="C1715" t="s">
        <v>36</v>
      </c>
      <c r="D1715">
        <v>711</v>
      </c>
      <c r="E1715">
        <v>711</v>
      </c>
      <c r="F1715" t="s">
        <v>29</v>
      </c>
      <c r="G1715">
        <v>777</v>
      </c>
      <c r="H1715" t="s">
        <v>28</v>
      </c>
      <c r="I1715">
        <v>0</v>
      </c>
      <c r="J1715">
        <v>0</v>
      </c>
      <c r="K1715" t="s">
        <v>34</v>
      </c>
      <c r="L1715" t="s">
        <v>1758</v>
      </c>
    </row>
    <row r="1716" spans="1:12">
      <c r="A1716">
        <v>1518828</v>
      </c>
      <c r="B1716">
        <v>5973827</v>
      </c>
      <c r="C1716" t="s">
        <v>27</v>
      </c>
      <c r="D1716">
        <v>711</v>
      </c>
      <c r="E1716">
        <v>711</v>
      </c>
      <c r="F1716" t="s">
        <v>29</v>
      </c>
      <c r="G1716">
        <v>171</v>
      </c>
      <c r="H1716" t="s">
        <v>98</v>
      </c>
      <c r="I1716">
        <v>0</v>
      </c>
      <c r="J1716">
        <v>0</v>
      </c>
      <c r="K1716" t="s">
        <v>32</v>
      </c>
      <c r="L1716" t="s">
        <v>1759</v>
      </c>
    </row>
    <row r="1717" spans="1:12">
      <c r="A1717">
        <v>2673276</v>
      </c>
      <c r="B1717">
        <v>7814819</v>
      </c>
      <c r="C1717" t="s">
        <v>27</v>
      </c>
      <c r="D1717">
        <v>711</v>
      </c>
      <c r="E1717">
        <v>711</v>
      </c>
      <c r="F1717" t="s">
        <v>29</v>
      </c>
      <c r="G1717">
        <v>171</v>
      </c>
      <c r="H1717" t="s">
        <v>98</v>
      </c>
      <c r="I1717">
        <v>0</v>
      </c>
      <c r="J1717">
        <v>0</v>
      </c>
      <c r="K1717" t="s">
        <v>32</v>
      </c>
      <c r="L1717" t="s">
        <v>1760</v>
      </c>
    </row>
    <row r="1718" spans="1:12">
      <c r="A1718">
        <v>23545460</v>
      </c>
      <c r="B1718">
        <v>3</v>
      </c>
      <c r="C1718" t="s">
        <v>36</v>
      </c>
      <c r="D1718">
        <v>711</v>
      </c>
      <c r="E1718">
        <v>711</v>
      </c>
      <c r="F1718" t="s">
        <v>29</v>
      </c>
      <c r="G1718">
        <v>171</v>
      </c>
      <c r="H1718" t="s">
        <v>98</v>
      </c>
      <c r="I1718">
        <v>0</v>
      </c>
      <c r="J1718">
        <v>0</v>
      </c>
      <c r="K1718" t="s">
        <v>51</v>
      </c>
      <c r="L1718" t="s">
        <v>1761</v>
      </c>
    </row>
    <row r="1719" spans="1:12">
      <c r="A1719">
        <v>17495929</v>
      </c>
      <c r="B1719">
        <v>3</v>
      </c>
      <c r="C1719" t="s">
        <v>36</v>
      </c>
      <c r="D1719">
        <v>711</v>
      </c>
      <c r="E1719">
        <v>711</v>
      </c>
      <c r="F1719" t="s">
        <v>29</v>
      </c>
      <c r="G1719">
        <v>171</v>
      </c>
      <c r="H1719" t="s">
        <v>98</v>
      </c>
      <c r="I1719">
        <v>0</v>
      </c>
      <c r="J1719">
        <v>0</v>
      </c>
      <c r="K1719" t="s">
        <v>51</v>
      </c>
      <c r="L1719" t="s">
        <v>1762</v>
      </c>
    </row>
    <row r="1720" spans="1:12">
      <c r="A1720">
        <v>5816936</v>
      </c>
      <c r="B1720">
        <v>7</v>
      </c>
      <c r="C1720" t="s">
        <v>36</v>
      </c>
      <c r="D1720">
        <v>711</v>
      </c>
      <c r="E1720">
        <v>711</v>
      </c>
      <c r="F1720" t="s">
        <v>29</v>
      </c>
      <c r="G1720">
        <v>171</v>
      </c>
      <c r="H1720" t="s">
        <v>98</v>
      </c>
      <c r="I1720">
        <v>0</v>
      </c>
      <c r="J1720">
        <v>0</v>
      </c>
      <c r="K1720" t="s">
        <v>48</v>
      </c>
      <c r="L1720" t="s">
        <v>1763</v>
      </c>
    </row>
    <row r="1721" spans="1:12">
      <c r="A1721">
        <v>7101869</v>
      </c>
      <c r="B1721">
        <v>9</v>
      </c>
      <c r="C1721" t="s">
        <v>36</v>
      </c>
      <c r="D1721">
        <v>711</v>
      </c>
      <c r="E1721">
        <v>711</v>
      </c>
      <c r="F1721" t="s">
        <v>29</v>
      </c>
      <c r="G1721">
        <v>171</v>
      </c>
      <c r="H1721" t="s">
        <v>98</v>
      </c>
      <c r="I1721">
        <v>0</v>
      </c>
      <c r="J1721">
        <v>0</v>
      </c>
      <c r="K1721" t="s">
        <v>48</v>
      </c>
      <c r="L1721" t="s">
        <v>1764</v>
      </c>
    </row>
    <row r="1722" spans="1:12">
      <c r="A1722">
        <v>18296003</v>
      </c>
      <c r="B1722">
        <v>5</v>
      </c>
      <c r="C1722" t="s">
        <v>36</v>
      </c>
      <c r="D1722">
        <v>711</v>
      </c>
      <c r="E1722">
        <v>711</v>
      </c>
      <c r="F1722" t="s">
        <v>29</v>
      </c>
      <c r="G1722">
        <v>111</v>
      </c>
      <c r="H1722" t="s">
        <v>341</v>
      </c>
      <c r="I1722">
        <v>0</v>
      </c>
      <c r="J1722">
        <v>0</v>
      </c>
      <c r="K1722" t="s">
        <v>54</v>
      </c>
      <c r="L1722" t="s">
        <v>1765</v>
      </c>
    </row>
    <row r="1723" spans="1:12">
      <c r="A1723">
        <v>10741793</v>
      </c>
      <c r="B1723">
        <v>9</v>
      </c>
      <c r="C1723" t="s">
        <v>36</v>
      </c>
      <c r="D1723">
        <v>711</v>
      </c>
      <c r="E1723">
        <v>711</v>
      </c>
      <c r="F1723" t="s">
        <v>29</v>
      </c>
      <c r="G1723">
        <v>111</v>
      </c>
      <c r="H1723" t="s">
        <v>341</v>
      </c>
      <c r="I1723">
        <v>0</v>
      </c>
      <c r="J1723">
        <v>0</v>
      </c>
      <c r="K1723" t="s">
        <v>54</v>
      </c>
      <c r="L1723" t="s">
        <v>1766</v>
      </c>
    </row>
    <row r="1724" spans="1:12">
      <c r="A1724">
        <v>13866108</v>
      </c>
      <c r="B1724">
        <v>9</v>
      </c>
      <c r="C1724" t="s">
        <v>36</v>
      </c>
      <c r="D1724">
        <v>711</v>
      </c>
      <c r="E1724">
        <v>711</v>
      </c>
      <c r="F1724" t="s">
        <v>29</v>
      </c>
      <c r="G1724">
        <v>111</v>
      </c>
      <c r="H1724" t="s">
        <v>341</v>
      </c>
      <c r="I1724">
        <v>0</v>
      </c>
      <c r="J1724">
        <v>0</v>
      </c>
      <c r="K1724" t="s">
        <v>51</v>
      </c>
      <c r="L1724" t="s">
        <v>1767</v>
      </c>
    </row>
    <row r="1725" spans="1:12">
      <c r="A1725">
        <v>16264040</v>
      </c>
      <c r="B1725">
        <v>2</v>
      </c>
      <c r="C1725" t="s">
        <v>36</v>
      </c>
      <c r="D1725">
        <v>711</v>
      </c>
      <c r="E1725">
        <v>711</v>
      </c>
      <c r="F1725" t="s">
        <v>29</v>
      </c>
      <c r="G1725">
        <v>111</v>
      </c>
      <c r="H1725" t="s">
        <v>341</v>
      </c>
      <c r="I1725">
        <v>0</v>
      </c>
      <c r="J1725">
        <v>0</v>
      </c>
      <c r="K1725" t="s">
        <v>56</v>
      </c>
      <c r="L1725" t="s">
        <v>1768</v>
      </c>
    </row>
    <row r="1726" spans="1:12">
      <c r="A1726">
        <v>22526952</v>
      </c>
      <c r="B1726">
        <v>3</v>
      </c>
      <c r="C1726" t="s">
        <v>36</v>
      </c>
      <c r="D1726">
        <v>711</v>
      </c>
      <c r="E1726">
        <v>711</v>
      </c>
      <c r="F1726" t="s">
        <v>29</v>
      </c>
      <c r="G1726">
        <v>111</v>
      </c>
      <c r="H1726" t="s">
        <v>341</v>
      </c>
      <c r="I1726">
        <v>0</v>
      </c>
      <c r="J1726">
        <v>0</v>
      </c>
      <c r="K1726" t="s">
        <v>56</v>
      </c>
      <c r="L1726" t="s">
        <v>1769</v>
      </c>
    </row>
    <row r="1727" spans="1:12">
      <c r="A1727">
        <v>6182280</v>
      </c>
      <c r="B1727">
        <v>10</v>
      </c>
      <c r="C1727" t="s">
        <v>36</v>
      </c>
      <c r="D1727">
        <v>711</v>
      </c>
      <c r="E1727">
        <v>711</v>
      </c>
      <c r="F1727" t="s">
        <v>29</v>
      </c>
      <c r="G1727">
        <v>111</v>
      </c>
      <c r="H1727" t="s">
        <v>341</v>
      </c>
      <c r="I1727">
        <v>0</v>
      </c>
      <c r="J1727">
        <v>0</v>
      </c>
      <c r="K1727" t="s">
        <v>56</v>
      </c>
      <c r="L1727" t="s">
        <v>1770</v>
      </c>
    </row>
    <row r="1728" spans="1:12">
      <c r="A1728">
        <v>295868</v>
      </c>
      <c r="B1728">
        <v>8</v>
      </c>
      <c r="C1728" t="s">
        <v>36</v>
      </c>
      <c r="D1728">
        <v>711</v>
      </c>
      <c r="E1728">
        <v>711</v>
      </c>
      <c r="F1728" t="s">
        <v>29</v>
      </c>
      <c r="G1728">
        <v>111</v>
      </c>
      <c r="H1728" t="s">
        <v>341</v>
      </c>
      <c r="I1728">
        <v>0</v>
      </c>
      <c r="J1728">
        <v>0</v>
      </c>
      <c r="K1728" t="s">
        <v>32</v>
      </c>
      <c r="L1728" t="s">
        <v>1771</v>
      </c>
    </row>
    <row r="1729" spans="1:12">
      <c r="A1729">
        <v>2584131</v>
      </c>
      <c r="B1729">
        <v>7697589</v>
      </c>
      <c r="C1729" t="s">
        <v>27</v>
      </c>
      <c r="D1729">
        <v>711</v>
      </c>
      <c r="E1729">
        <v>712</v>
      </c>
      <c r="F1729" t="s">
        <v>29</v>
      </c>
      <c r="G1729">
        <v>112</v>
      </c>
      <c r="H1729" t="s">
        <v>341</v>
      </c>
      <c r="I1729">
        <v>1</v>
      </c>
      <c r="J1729">
        <v>0</v>
      </c>
      <c r="K1729" t="s">
        <v>32</v>
      </c>
      <c r="L1729" t="s">
        <v>1772</v>
      </c>
    </row>
    <row r="1730" spans="1:12">
      <c r="A1730">
        <v>13645453</v>
      </c>
      <c r="B1730">
        <v>9</v>
      </c>
      <c r="C1730" t="s">
        <v>36</v>
      </c>
      <c r="D1730">
        <v>711</v>
      </c>
      <c r="E1730">
        <v>712</v>
      </c>
      <c r="F1730" t="s">
        <v>29</v>
      </c>
      <c r="G1730">
        <v>112</v>
      </c>
      <c r="H1730" t="s">
        <v>341</v>
      </c>
      <c r="I1730">
        <v>1</v>
      </c>
      <c r="J1730">
        <v>0</v>
      </c>
      <c r="K1730" t="s">
        <v>48</v>
      </c>
      <c r="L1730" t="s">
        <v>1773</v>
      </c>
    </row>
    <row r="1731" spans="1:12">
      <c r="A1731">
        <v>16623286</v>
      </c>
      <c r="B1731">
        <v>6</v>
      </c>
      <c r="C1731" t="s">
        <v>36</v>
      </c>
      <c r="D1731">
        <v>711</v>
      </c>
      <c r="E1731">
        <v>712</v>
      </c>
      <c r="F1731" t="s">
        <v>29</v>
      </c>
      <c r="G1731">
        <v>112</v>
      </c>
      <c r="H1731" t="s">
        <v>341</v>
      </c>
      <c r="I1731">
        <v>1</v>
      </c>
      <c r="J1731">
        <v>0</v>
      </c>
      <c r="K1731" t="s">
        <v>56</v>
      </c>
      <c r="L1731" t="s">
        <v>1774</v>
      </c>
    </row>
    <row r="1732" spans="1:12">
      <c r="A1732">
        <v>2907722</v>
      </c>
      <c r="B1732">
        <v>8122747</v>
      </c>
      <c r="C1732" t="s">
        <v>27</v>
      </c>
      <c r="D1732">
        <v>711</v>
      </c>
      <c r="E1732">
        <v>712</v>
      </c>
      <c r="F1732" t="s">
        <v>29</v>
      </c>
      <c r="G1732">
        <v>712</v>
      </c>
      <c r="H1732" t="s">
        <v>29</v>
      </c>
      <c r="I1732">
        <v>1</v>
      </c>
      <c r="J1732">
        <v>0</v>
      </c>
      <c r="K1732" t="s">
        <v>42</v>
      </c>
      <c r="L1732" t="s">
        <v>1775</v>
      </c>
    </row>
    <row r="1733" spans="1:12">
      <c r="A1733">
        <v>1473437</v>
      </c>
      <c r="B1733">
        <v>5883783</v>
      </c>
      <c r="C1733" t="s">
        <v>27</v>
      </c>
      <c r="D1733">
        <v>711</v>
      </c>
      <c r="E1733">
        <v>712</v>
      </c>
      <c r="F1733" t="s">
        <v>29</v>
      </c>
      <c r="G1733">
        <v>712</v>
      </c>
      <c r="H1733" t="s">
        <v>29</v>
      </c>
      <c r="I1733">
        <v>1</v>
      </c>
      <c r="J1733">
        <v>0</v>
      </c>
      <c r="K1733" t="s">
        <v>42</v>
      </c>
      <c r="L1733" t="s">
        <v>1776</v>
      </c>
    </row>
    <row r="1734" spans="1:12">
      <c r="A1734">
        <v>6736730</v>
      </c>
      <c r="B1734">
        <v>13168259</v>
      </c>
      <c r="C1734" t="s">
        <v>27</v>
      </c>
      <c r="D1734">
        <v>711</v>
      </c>
      <c r="E1734">
        <v>712</v>
      </c>
      <c r="F1734" t="s">
        <v>29</v>
      </c>
      <c r="G1734">
        <v>712</v>
      </c>
      <c r="H1734" t="s">
        <v>29</v>
      </c>
      <c r="I1734">
        <v>1</v>
      </c>
      <c r="J1734">
        <v>0</v>
      </c>
      <c r="K1734" t="s">
        <v>30</v>
      </c>
      <c r="L1734" t="s">
        <v>1777</v>
      </c>
    </row>
    <row r="1735" spans="1:12">
      <c r="A1735">
        <v>4962879</v>
      </c>
      <c r="B1735">
        <v>10865192</v>
      </c>
      <c r="C1735" t="s">
        <v>27</v>
      </c>
      <c r="D1735">
        <v>711</v>
      </c>
      <c r="E1735">
        <v>712</v>
      </c>
      <c r="F1735" t="s">
        <v>29</v>
      </c>
      <c r="G1735">
        <v>712</v>
      </c>
      <c r="H1735" t="s">
        <v>29</v>
      </c>
      <c r="I1735">
        <v>1</v>
      </c>
      <c r="J1735">
        <v>0</v>
      </c>
      <c r="K1735" t="s">
        <v>30</v>
      </c>
      <c r="L1735" t="s">
        <v>1778</v>
      </c>
    </row>
    <row r="1736" spans="1:12">
      <c r="A1736">
        <v>6101052</v>
      </c>
      <c r="B1736">
        <v>12330464</v>
      </c>
      <c r="C1736" t="s">
        <v>27</v>
      </c>
      <c r="D1736">
        <v>711</v>
      </c>
      <c r="E1736">
        <v>712</v>
      </c>
      <c r="F1736" t="s">
        <v>29</v>
      </c>
      <c r="G1736">
        <v>712</v>
      </c>
      <c r="H1736" t="s">
        <v>29</v>
      </c>
      <c r="I1736">
        <v>1</v>
      </c>
      <c r="J1736">
        <v>0</v>
      </c>
      <c r="K1736" t="s">
        <v>48</v>
      </c>
      <c r="L1736" t="s">
        <v>1779</v>
      </c>
    </row>
    <row r="1737" spans="1:12">
      <c r="A1737">
        <v>2097702</v>
      </c>
      <c r="B1737">
        <v>6998280</v>
      </c>
      <c r="C1737" t="s">
        <v>27</v>
      </c>
      <c r="D1737">
        <v>711</v>
      </c>
      <c r="E1737">
        <v>712</v>
      </c>
      <c r="F1737" t="s">
        <v>29</v>
      </c>
      <c r="G1737">
        <v>712</v>
      </c>
      <c r="H1737" t="s">
        <v>29</v>
      </c>
      <c r="I1737">
        <v>1</v>
      </c>
      <c r="J1737">
        <v>0</v>
      </c>
      <c r="K1737" t="s">
        <v>48</v>
      </c>
      <c r="L1737" t="s">
        <v>1780</v>
      </c>
    </row>
    <row r="1738" spans="1:12">
      <c r="A1738">
        <v>6343580</v>
      </c>
      <c r="B1738">
        <v>12651123</v>
      </c>
      <c r="C1738" t="s">
        <v>27</v>
      </c>
      <c r="D1738">
        <v>711</v>
      </c>
      <c r="E1738">
        <v>712</v>
      </c>
      <c r="F1738" t="s">
        <v>29</v>
      </c>
      <c r="G1738">
        <v>712</v>
      </c>
      <c r="H1738" t="s">
        <v>29</v>
      </c>
      <c r="I1738">
        <v>1</v>
      </c>
      <c r="J1738">
        <v>0</v>
      </c>
      <c r="K1738" t="s">
        <v>48</v>
      </c>
      <c r="L1738" t="s">
        <v>1781</v>
      </c>
    </row>
    <row r="1739" spans="1:12">
      <c r="A1739">
        <v>4191422</v>
      </c>
      <c r="B1739">
        <v>9869882</v>
      </c>
      <c r="C1739" t="s">
        <v>27</v>
      </c>
      <c r="D1739">
        <v>711</v>
      </c>
      <c r="E1739">
        <v>712</v>
      </c>
      <c r="F1739" t="s">
        <v>29</v>
      </c>
      <c r="G1739">
        <v>712</v>
      </c>
      <c r="H1739" t="s">
        <v>29</v>
      </c>
      <c r="I1739">
        <v>1</v>
      </c>
      <c r="J1739">
        <v>0</v>
      </c>
      <c r="K1739" t="s">
        <v>51</v>
      </c>
      <c r="L1739" t="s">
        <v>1782</v>
      </c>
    </row>
    <row r="1740" spans="1:12">
      <c r="A1740">
        <v>5020482</v>
      </c>
      <c r="B1740">
        <v>10942218</v>
      </c>
      <c r="C1740" t="s">
        <v>27</v>
      </c>
      <c r="D1740">
        <v>711</v>
      </c>
      <c r="E1740">
        <v>712</v>
      </c>
      <c r="F1740" t="s">
        <v>29</v>
      </c>
      <c r="G1740">
        <v>712</v>
      </c>
      <c r="H1740" t="s">
        <v>29</v>
      </c>
      <c r="I1740">
        <v>1</v>
      </c>
      <c r="J1740">
        <v>0</v>
      </c>
      <c r="K1740" t="s">
        <v>51</v>
      </c>
      <c r="L1740" t="s">
        <v>1783</v>
      </c>
    </row>
    <row r="1741" spans="1:12">
      <c r="A1741">
        <v>1240160</v>
      </c>
      <c r="B1741">
        <v>5419996</v>
      </c>
      <c r="C1741" t="s">
        <v>27</v>
      </c>
      <c r="D1741">
        <v>711</v>
      </c>
      <c r="E1741">
        <v>712</v>
      </c>
      <c r="F1741" t="s">
        <v>29</v>
      </c>
      <c r="G1741">
        <v>712</v>
      </c>
      <c r="H1741" t="s">
        <v>29</v>
      </c>
      <c r="I1741">
        <v>1</v>
      </c>
      <c r="J1741">
        <v>0</v>
      </c>
      <c r="K1741" t="s">
        <v>54</v>
      </c>
      <c r="L1741" t="s">
        <v>1784</v>
      </c>
    </row>
    <row r="1742" spans="1:12">
      <c r="A1742">
        <v>1237459</v>
      </c>
      <c r="B1742">
        <v>5414746</v>
      </c>
      <c r="C1742" t="s">
        <v>27</v>
      </c>
      <c r="D1742">
        <v>711</v>
      </c>
      <c r="E1742">
        <v>712</v>
      </c>
      <c r="F1742" t="s">
        <v>29</v>
      </c>
      <c r="G1742">
        <v>712</v>
      </c>
      <c r="H1742" t="s">
        <v>29</v>
      </c>
      <c r="I1742">
        <v>1</v>
      </c>
      <c r="J1742">
        <v>0</v>
      </c>
      <c r="K1742" t="s">
        <v>54</v>
      </c>
      <c r="L1742" t="s">
        <v>1785</v>
      </c>
    </row>
    <row r="1743" spans="1:12">
      <c r="A1743">
        <v>2121186</v>
      </c>
      <c r="B1743">
        <v>7034813</v>
      </c>
      <c r="C1743" t="s">
        <v>27</v>
      </c>
      <c r="D1743">
        <v>711</v>
      </c>
      <c r="E1743">
        <v>712</v>
      </c>
      <c r="F1743" t="s">
        <v>29</v>
      </c>
      <c r="G1743">
        <v>712</v>
      </c>
      <c r="H1743" t="s">
        <v>29</v>
      </c>
      <c r="I1743">
        <v>1</v>
      </c>
      <c r="J1743">
        <v>0</v>
      </c>
      <c r="K1743" t="s">
        <v>54</v>
      </c>
      <c r="L1743" t="s">
        <v>1786</v>
      </c>
    </row>
    <row r="1744" spans="1:12">
      <c r="A1744">
        <v>6895645</v>
      </c>
      <c r="B1744">
        <v>13378288</v>
      </c>
      <c r="C1744" t="s">
        <v>27</v>
      </c>
      <c r="D1744">
        <v>711</v>
      </c>
      <c r="E1744">
        <v>712</v>
      </c>
      <c r="F1744" t="s">
        <v>29</v>
      </c>
      <c r="G1744">
        <v>712</v>
      </c>
      <c r="H1744" t="s">
        <v>29</v>
      </c>
      <c r="I1744">
        <v>1</v>
      </c>
      <c r="J1744">
        <v>0</v>
      </c>
      <c r="K1744" t="s">
        <v>54</v>
      </c>
      <c r="L1744" t="s">
        <v>1787</v>
      </c>
    </row>
    <row r="1745" spans="1:12">
      <c r="A1745">
        <v>6690095</v>
      </c>
      <c r="B1745">
        <v>13106280</v>
      </c>
      <c r="C1745" t="s">
        <v>27</v>
      </c>
      <c r="D1745">
        <v>711</v>
      </c>
      <c r="E1745">
        <v>712</v>
      </c>
      <c r="F1745" t="s">
        <v>29</v>
      </c>
      <c r="G1745">
        <v>712</v>
      </c>
      <c r="H1745" t="s">
        <v>29</v>
      </c>
      <c r="I1745">
        <v>1</v>
      </c>
      <c r="J1745">
        <v>0</v>
      </c>
      <c r="K1745" t="s">
        <v>56</v>
      </c>
      <c r="L1745" t="s">
        <v>1788</v>
      </c>
    </row>
    <row r="1746" spans="1:12">
      <c r="A1746">
        <v>5690440</v>
      </c>
      <c r="B1746">
        <v>11801529</v>
      </c>
      <c r="C1746" t="s">
        <v>27</v>
      </c>
      <c r="D1746">
        <v>711</v>
      </c>
      <c r="E1746">
        <v>712</v>
      </c>
      <c r="F1746" t="s">
        <v>29</v>
      </c>
      <c r="G1746">
        <v>712</v>
      </c>
      <c r="H1746" t="s">
        <v>29</v>
      </c>
      <c r="I1746">
        <v>1</v>
      </c>
      <c r="J1746">
        <v>0</v>
      </c>
      <c r="K1746" t="s">
        <v>56</v>
      </c>
      <c r="L1746" t="s">
        <v>1789</v>
      </c>
    </row>
    <row r="1747" spans="1:12">
      <c r="A1747">
        <v>1227312</v>
      </c>
      <c r="B1747">
        <v>5394461</v>
      </c>
      <c r="C1747" t="s">
        <v>27</v>
      </c>
      <c r="D1747">
        <v>711</v>
      </c>
      <c r="E1747">
        <v>712</v>
      </c>
      <c r="F1747" t="s">
        <v>29</v>
      </c>
      <c r="G1747">
        <v>712</v>
      </c>
      <c r="H1747" t="s">
        <v>29</v>
      </c>
      <c r="I1747">
        <v>1</v>
      </c>
      <c r="J1747">
        <v>0</v>
      </c>
      <c r="K1747" t="s">
        <v>62</v>
      </c>
      <c r="L1747" t="s">
        <v>1790</v>
      </c>
    </row>
    <row r="1748" spans="1:12">
      <c r="A1748">
        <v>368641</v>
      </c>
      <c r="B1748">
        <v>3437793</v>
      </c>
      <c r="C1748" t="s">
        <v>27</v>
      </c>
      <c r="D1748">
        <v>711</v>
      </c>
      <c r="E1748">
        <v>712</v>
      </c>
      <c r="F1748" t="s">
        <v>29</v>
      </c>
      <c r="G1748">
        <v>712</v>
      </c>
      <c r="H1748" t="s">
        <v>29</v>
      </c>
      <c r="I1748">
        <v>1</v>
      </c>
      <c r="J1748">
        <v>0</v>
      </c>
      <c r="K1748" t="s">
        <v>62</v>
      </c>
      <c r="L1748" t="s">
        <v>1791</v>
      </c>
    </row>
    <row r="1749" spans="1:12">
      <c r="A1749">
        <v>1762102</v>
      </c>
      <c r="B1749">
        <v>6442543</v>
      </c>
      <c r="C1749" t="s">
        <v>27</v>
      </c>
      <c r="D1749">
        <v>711</v>
      </c>
      <c r="E1749">
        <v>712</v>
      </c>
      <c r="F1749" t="s">
        <v>29</v>
      </c>
      <c r="G1749">
        <v>712</v>
      </c>
      <c r="H1749" t="s">
        <v>29</v>
      </c>
      <c r="I1749">
        <v>1</v>
      </c>
      <c r="J1749">
        <v>0</v>
      </c>
      <c r="K1749" t="s">
        <v>62</v>
      </c>
      <c r="L1749" t="s">
        <v>1792</v>
      </c>
    </row>
    <row r="1750" spans="1:12">
      <c r="A1750">
        <v>4897326</v>
      </c>
      <c r="B1750">
        <v>10779035</v>
      </c>
      <c r="C1750" t="s">
        <v>27</v>
      </c>
      <c r="D1750">
        <v>711</v>
      </c>
      <c r="E1750">
        <v>712</v>
      </c>
      <c r="F1750" t="s">
        <v>29</v>
      </c>
      <c r="G1750">
        <v>712</v>
      </c>
      <c r="H1750" t="s">
        <v>29</v>
      </c>
      <c r="I1750">
        <v>1</v>
      </c>
      <c r="J1750">
        <v>0</v>
      </c>
      <c r="K1750" t="s">
        <v>32</v>
      </c>
      <c r="L1750" t="s">
        <v>1793</v>
      </c>
    </row>
    <row r="1751" spans="1:12">
      <c r="A1751">
        <v>3024735</v>
      </c>
      <c r="B1751">
        <v>8281285</v>
      </c>
      <c r="C1751" t="s">
        <v>27</v>
      </c>
      <c r="D1751">
        <v>711</v>
      </c>
      <c r="E1751">
        <v>712</v>
      </c>
      <c r="F1751" t="s">
        <v>29</v>
      </c>
      <c r="G1751">
        <v>712</v>
      </c>
      <c r="H1751" t="s">
        <v>29</v>
      </c>
      <c r="I1751">
        <v>1</v>
      </c>
      <c r="J1751">
        <v>0</v>
      </c>
      <c r="K1751" t="s">
        <v>32</v>
      </c>
      <c r="L1751" t="s">
        <v>1794</v>
      </c>
    </row>
    <row r="1752" spans="1:12">
      <c r="A1752">
        <v>4125763</v>
      </c>
      <c r="B1752">
        <v>9779995</v>
      </c>
      <c r="C1752" t="s">
        <v>27</v>
      </c>
      <c r="D1752">
        <v>711</v>
      </c>
      <c r="E1752">
        <v>712</v>
      </c>
      <c r="F1752" t="s">
        <v>29</v>
      </c>
      <c r="G1752">
        <v>712</v>
      </c>
      <c r="H1752" t="s">
        <v>29</v>
      </c>
      <c r="I1752">
        <v>1</v>
      </c>
      <c r="J1752">
        <v>0</v>
      </c>
      <c r="K1752" t="s">
        <v>32</v>
      </c>
      <c r="L1752" t="s">
        <v>1795</v>
      </c>
    </row>
    <row r="1753" spans="1:12">
      <c r="A1753">
        <v>7462800</v>
      </c>
      <c r="B1753">
        <v>14126673</v>
      </c>
      <c r="C1753" t="s">
        <v>27</v>
      </c>
      <c r="D1753">
        <v>711</v>
      </c>
      <c r="E1753">
        <v>712</v>
      </c>
      <c r="F1753" t="s">
        <v>29</v>
      </c>
      <c r="G1753">
        <v>712</v>
      </c>
      <c r="H1753" t="s">
        <v>29</v>
      </c>
      <c r="I1753">
        <v>1</v>
      </c>
      <c r="J1753">
        <v>0</v>
      </c>
      <c r="K1753" t="s">
        <v>34</v>
      </c>
      <c r="L1753" t="s">
        <v>1796</v>
      </c>
    </row>
    <row r="1754" spans="1:12">
      <c r="A1754">
        <v>3782237</v>
      </c>
      <c r="B1754">
        <v>9311483</v>
      </c>
      <c r="C1754" t="s">
        <v>27</v>
      </c>
      <c r="D1754">
        <v>711</v>
      </c>
      <c r="E1754">
        <v>712</v>
      </c>
      <c r="F1754" t="s">
        <v>29</v>
      </c>
      <c r="G1754">
        <v>712</v>
      </c>
      <c r="H1754" t="s">
        <v>29</v>
      </c>
      <c r="I1754">
        <v>1</v>
      </c>
      <c r="J1754">
        <v>0</v>
      </c>
      <c r="K1754" t="s">
        <v>70</v>
      </c>
      <c r="L1754" t="s">
        <v>1797</v>
      </c>
    </row>
    <row r="1755" spans="1:12">
      <c r="A1755">
        <v>5953620</v>
      </c>
      <c r="B1755">
        <v>12137339</v>
      </c>
      <c r="C1755" t="s">
        <v>27</v>
      </c>
      <c r="D1755">
        <v>711</v>
      </c>
      <c r="E1755">
        <v>712</v>
      </c>
      <c r="F1755" t="s">
        <v>29</v>
      </c>
      <c r="G1755">
        <v>712</v>
      </c>
      <c r="H1755" t="s">
        <v>29</v>
      </c>
      <c r="I1755">
        <v>1</v>
      </c>
      <c r="J1755">
        <v>0</v>
      </c>
      <c r="K1755" t="s">
        <v>70</v>
      </c>
      <c r="L1755" t="s">
        <v>1798</v>
      </c>
    </row>
    <row r="1756" spans="1:12">
      <c r="A1756">
        <v>322363</v>
      </c>
      <c r="B1756">
        <v>3296149</v>
      </c>
      <c r="C1756" t="s">
        <v>27</v>
      </c>
      <c r="D1756">
        <v>711</v>
      </c>
      <c r="E1756">
        <v>712</v>
      </c>
      <c r="F1756" t="s">
        <v>29</v>
      </c>
      <c r="G1756">
        <v>712</v>
      </c>
      <c r="H1756" t="s">
        <v>29</v>
      </c>
      <c r="I1756">
        <v>1</v>
      </c>
      <c r="J1756">
        <v>0</v>
      </c>
      <c r="K1756" t="s">
        <v>70</v>
      </c>
      <c r="L1756" t="s">
        <v>1799</v>
      </c>
    </row>
    <row r="1757" spans="1:12">
      <c r="A1757">
        <v>15117958</v>
      </c>
      <c r="B1757">
        <v>6</v>
      </c>
      <c r="C1757" t="s">
        <v>36</v>
      </c>
      <c r="D1757">
        <v>711</v>
      </c>
      <c r="E1757">
        <v>712</v>
      </c>
      <c r="F1757" t="s">
        <v>29</v>
      </c>
      <c r="G1757">
        <v>712</v>
      </c>
      <c r="H1757" t="s">
        <v>29</v>
      </c>
      <c r="I1757">
        <v>1</v>
      </c>
      <c r="J1757">
        <v>0</v>
      </c>
      <c r="K1757" t="s">
        <v>56</v>
      </c>
      <c r="L1757" t="s">
        <v>1800</v>
      </c>
    </row>
    <row r="1758" spans="1:12">
      <c r="A1758">
        <v>214561</v>
      </c>
      <c r="B1758">
        <v>8</v>
      </c>
      <c r="C1758" t="s">
        <v>36</v>
      </c>
      <c r="D1758">
        <v>711</v>
      </c>
      <c r="E1758">
        <v>712</v>
      </c>
      <c r="F1758" t="s">
        <v>29</v>
      </c>
      <c r="G1758">
        <v>712</v>
      </c>
      <c r="H1758" t="s">
        <v>29</v>
      </c>
      <c r="I1758">
        <v>1</v>
      </c>
      <c r="J1758">
        <v>0</v>
      </c>
      <c r="K1758" t="s">
        <v>56</v>
      </c>
      <c r="L1758" t="s">
        <v>1801</v>
      </c>
    </row>
    <row r="1759" spans="1:12">
      <c r="A1759">
        <v>15232348</v>
      </c>
      <c r="B1759">
        <v>6</v>
      </c>
      <c r="C1759" t="s">
        <v>36</v>
      </c>
      <c r="D1759">
        <v>711</v>
      </c>
      <c r="E1759">
        <v>712</v>
      </c>
      <c r="F1759" t="s">
        <v>29</v>
      </c>
      <c r="G1759">
        <v>712</v>
      </c>
      <c r="H1759" t="s">
        <v>29</v>
      </c>
      <c r="I1759">
        <v>1</v>
      </c>
      <c r="J1759">
        <v>0</v>
      </c>
      <c r="K1759" t="s">
        <v>56</v>
      </c>
      <c r="L1759" t="s">
        <v>1802</v>
      </c>
    </row>
    <row r="1760" spans="1:12">
      <c r="A1760">
        <v>212875</v>
      </c>
      <c r="B1760">
        <v>8</v>
      </c>
      <c r="C1760" t="s">
        <v>36</v>
      </c>
      <c r="D1760">
        <v>711</v>
      </c>
      <c r="E1760">
        <v>712</v>
      </c>
      <c r="F1760" t="s">
        <v>29</v>
      </c>
      <c r="G1760">
        <v>712</v>
      </c>
      <c r="H1760" t="s">
        <v>29</v>
      </c>
      <c r="I1760">
        <v>1</v>
      </c>
      <c r="J1760">
        <v>0</v>
      </c>
      <c r="K1760" t="s">
        <v>56</v>
      </c>
      <c r="L1760" t="s">
        <v>1803</v>
      </c>
    </row>
    <row r="1761" spans="1:12">
      <c r="A1761">
        <v>12557681</v>
      </c>
      <c r="B1761">
        <v>6</v>
      </c>
      <c r="C1761" t="s">
        <v>36</v>
      </c>
      <c r="D1761">
        <v>711</v>
      </c>
      <c r="E1761">
        <v>712</v>
      </c>
      <c r="F1761" t="s">
        <v>29</v>
      </c>
      <c r="G1761">
        <v>712</v>
      </c>
      <c r="H1761" t="s">
        <v>29</v>
      </c>
      <c r="I1761">
        <v>1</v>
      </c>
      <c r="J1761">
        <v>0</v>
      </c>
      <c r="K1761" t="s">
        <v>56</v>
      </c>
      <c r="L1761" t="s">
        <v>1804</v>
      </c>
    </row>
    <row r="1762" spans="1:12">
      <c r="A1762">
        <v>324503</v>
      </c>
      <c r="B1762">
        <v>8</v>
      </c>
      <c r="C1762" t="s">
        <v>36</v>
      </c>
      <c r="D1762">
        <v>711</v>
      </c>
      <c r="E1762">
        <v>712</v>
      </c>
      <c r="F1762" t="s">
        <v>29</v>
      </c>
      <c r="G1762">
        <v>712</v>
      </c>
      <c r="H1762" t="s">
        <v>29</v>
      </c>
      <c r="I1762">
        <v>1</v>
      </c>
      <c r="J1762">
        <v>0</v>
      </c>
      <c r="K1762" t="s">
        <v>56</v>
      </c>
      <c r="L1762" t="s">
        <v>1805</v>
      </c>
    </row>
    <row r="1763" spans="1:12">
      <c r="A1763">
        <v>352867</v>
      </c>
      <c r="B1763">
        <v>11</v>
      </c>
      <c r="C1763" t="s">
        <v>36</v>
      </c>
      <c r="D1763">
        <v>711</v>
      </c>
      <c r="E1763">
        <v>712</v>
      </c>
      <c r="F1763" t="s">
        <v>29</v>
      </c>
      <c r="G1763">
        <v>712</v>
      </c>
      <c r="H1763" t="s">
        <v>29</v>
      </c>
      <c r="I1763">
        <v>1</v>
      </c>
      <c r="J1763">
        <v>0</v>
      </c>
      <c r="K1763" t="s">
        <v>56</v>
      </c>
      <c r="L1763" t="s">
        <v>1806</v>
      </c>
    </row>
    <row r="1764" spans="1:12">
      <c r="A1764">
        <v>17549150</v>
      </c>
      <c r="B1764">
        <v>3</v>
      </c>
      <c r="C1764" t="s">
        <v>36</v>
      </c>
      <c r="D1764">
        <v>711</v>
      </c>
      <c r="E1764">
        <v>712</v>
      </c>
      <c r="F1764" t="s">
        <v>29</v>
      </c>
      <c r="G1764">
        <v>712</v>
      </c>
      <c r="H1764" t="s">
        <v>29</v>
      </c>
      <c r="I1764">
        <v>1</v>
      </c>
      <c r="J1764">
        <v>0</v>
      </c>
      <c r="K1764" t="s">
        <v>56</v>
      </c>
      <c r="L1764" t="s">
        <v>1807</v>
      </c>
    </row>
    <row r="1765" spans="1:12">
      <c r="A1765">
        <v>12253634</v>
      </c>
      <c r="B1765">
        <v>6</v>
      </c>
      <c r="C1765" t="s">
        <v>36</v>
      </c>
      <c r="D1765">
        <v>711</v>
      </c>
      <c r="E1765">
        <v>712</v>
      </c>
      <c r="F1765" t="s">
        <v>29</v>
      </c>
      <c r="G1765">
        <v>712</v>
      </c>
      <c r="H1765" t="s">
        <v>29</v>
      </c>
      <c r="I1765">
        <v>1</v>
      </c>
      <c r="J1765">
        <v>0</v>
      </c>
      <c r="K1765" t="s">
        <v>56</v>
      </c>
      <c r="L1765" t="s">
        <v>1808</v>
      </c>
    </row>
    <row r="1766" spans="1:12">
      <c r="A1766">
        <v>294245</v>
      </c>
      <c r="B1766">
        <v>8</v>
      </c>
      <c r="C1766" t="s">
        <v>36</v>
      </c>
      <c r="D1766">
        <v>711</v>
      </c>
      <c r="E1766">
        <v>712</v>
      </c>
      <c r="F1766" t="s">
        <v>29</v>
      </c>
      <c r="G1766">
        <v>712</v>
      </c>
      <c r="H1766" t="s">
        <v>29</v>
      </c>
      <c r="I1766">
        <v>1</v>
      </c>
      <c r="J1766">
        <v>0</v>
      </c>
      <c r="K1766" t="s">
        <v>56</v>
      </c>
      <c r="L1766" t="s">
        <v>1809</v>
      </c>
    </row>
    <row r="1767" spans="1:12">
      <c r="A1767">
        <v>181945</v>
      </c>
      <c r="B1767">
        <v>8</v>
      </c>
      <c r="C1767" t="s">
        <v>36</v>
      </c>
      <c r="D1767">
        <v>711</v>
      </c>
      <c r="E1767">
        <v>712</v>
      </c>
      <c r="F1767" t="s">
        <v>29</v>
      </c>
      <c r="G1767">
        <v>712</v>
      </c>
      <c r="H1767" t="s">
        <v>29</v>
      </c>
      <c r="I1767">
        <v>1</v>
      </c>
      <c r="J1767">
        <v>0</v>
      </c>
      <c r="K1767" t="s">
        <v>56</v>
      </c>
      <c r="L1767" t="s">
        <v>1810</v>
      </c>
    </row>
    <row r="1768" spans="1:12">
      <c r="A1768">
        <v>144581</v>
      </c>
      <c r="B1768">
        <v>11</v>
      </c>
      <c r="C1768" t="s">
        <v>36</v>
      </c>
      <c r="D1768">
        <v>711</v>
      </c>
      <c r="E1768">
        <v>712</v>
      </c>
      <c r="F1768" t="s">
        <v>29</v>
      </c>
      <c r="G1768">
        <v>712</v>
      </c>
      <c r="H1768" t="s">
        <v>29</v>
      </c>
      <c r="I1768">
        <v>1</v>
      </c>
      <c r="J1768">
        <v>0</v>
      </c>
      <c r="K1768" t="s">
        <v>56</v>
      </c>
      <c r="L1768" t="s">
        <v>1811</v>
      </c>
    </row>
    <row r="1769" spans="1:12">
      <c r="A1769">
        <v>341149</v>
      </c>
      <c r="B1769">
        <v>11</v>
      </c>
      <c r="C1769" t="s">
        <v>36</v>
      </c>
      <c r="D1769">
        <v>711</v>
      </c>
      <c r="E1769">
        <v>712</v>
      </c>
      <c r="F1769" t="s">
        <v>29</v>
      </c>
      <c r="G1769">
        <v>712</v>
      </c>
      <c r="H1769" t="s">
        <v>29</v>
      </c>
      <c r="I1769">
        <v>1</v>
      </c>
      <c r="J1769">
        <v>0</v>
      </c>
      <c r="K1769" t="s">
        <v>56</v>
      </c>
      <c r="L1769" t="s">
        <v>1812</v>
      </c>
    </row>
    <row r="1770" spans="1:12">
      <c r="A1770">
        <v>14943657</v>
      </c>
      <c r="B1770">
        <v>6</v>
      </c>
      <c r="C1770" t="s">
        <v>36</v>
      </c>
      <c r="D1770">
        <v>711</v>
      </c>
      <c r="E1770">
        <v>712</v>
      </c>
      <c r="F1770" t="s">
        <v>29</v>
      </c>
      <c r="G1770">
        <v>712</v>
      </c>
      <c r="H1770" t="s">
        <v>29</v>
      </c>
      <c r="I1770">
        <v>1</v>
      </c>
      <c r="J1770">
        <v>0</v>
      </c>
      <c r="K1770" t="s">
        <v>56</v>
      </c>
      <c r="L1770" t="s">
        <v>1813</v>
      </c>
    </row>
    <row r="1771" spans="1:12">
      <c r="A1771">
        <v>8484417</v>
      </c>
      <c r="B1771">
        <v>6</v>
      </c>
      <c r="C1771" t="s">
        <v>36</v>
      </c>
      <c r="D1771">
        <v>711</v>
      </c>
      <c r="E1771">
        <v>712</v>
      </c>
      <c r="F1771" t="s">
        <v>29</v>
      </c>
      <c r="G1771">
        <v>712</v>
      </c>
      <c r="H1771" t="s">
        <v>29</v>
      </c>
      <c r="I1771">
        <v>1</v>
      </c>
      <c r="J1771">
        <v>0</v>
      </c>
      <c r="K1771" t="s">
        <v>56</v>
      </c>
      <c r="L1771" t="s">
        <v>1814</v>
      </c>
    </row>
    <row r="1772" spans="1:12">
      <c r="A1772">
        <v>9821972</v>
      </c>
      <c r="B1772">
        <v>6</v>
      </c>
      <c r="C1772" t="s">
        <v>36</v>
      </c>
      <c r="D1772">
        <v>711</v>
      </c>
      <c r="E1772">
        <v>712</v>
      </c>
      <c r="F1772" t="s">
        <v>29</v>
      </c>
      <c r="G1772">
        <v>712</v>
      </c>
      <c r="H1772" t="s">
        <v>29</v>
      </c>
      <c r="I1772">
        <v>1</v>
      </c>
      <c r="J1772">
        <v>0</v>
      </c>
      <c r="K1772" t="s">
        <v>56</v>
      </c>
      <c r="L1772" t="s">
        <v>1815</v>
      </c>
    </row>
    <row r="1773" spans="1:12">
      <c r="A1773">
        <v>14806071</v>
      </c>
      <c r="B1773">
        <v>4</v>
      </c>
      <c r="C1773" t="s">
        <v>36</v>
      </c>
      <c r="D1773">
        <v>711</v>
      </c>
      <c r="E1773">
        <v>712</v>
      </c>
      <c r="F1773" t="s">
        <v>29</v>
      </c>
      <c r="G1773">
        <v>712</v>
      </c>
      <c r="H1773" t="s">
        <v>29</v>
      </c>
      <c r="I1773">
        <v>1</v>
      </c>
      <c r="J1773">
        <v>0</v>
      </c>
      <c r="K1773" t="s">
        <v>34</v>
      </c>
      <c r="L1773" t="s">
        <v>1816</v>
      </c>
    </row>
    <row r="1774" spans="1:12">
      <c r="A1774">
        <v>15277893</v>
      </c>
      <c r="B1774">
        <v>6</v>
      </c>
      <c r="C1774" t="s">
        <v>36</v>
      </c>
      <c r="D1774">
        <v>711</v>
      </c>
      <c r="E1774">
        <v>712</v>
      </c>
      <c r="F1774" t="s">
        <v>29</v>
      </c>
      <c r="G1774">
        <v>712</v>
      </c>
      <c r="H1774" t="s">
        <v>29</v>
      </c>
      <c r="I1774">
        <v>1</v>
      </c>
      <c r="J1774">
        <v>0</v>
      </c>
      <c r="K1774" t="s">
        <v>34</v>
      </c>
      <c r="L1774" t="s">
        <v>1817</v>
      </c>
    </row>
    <row r="1775" spans="1:12">
      <c r="A1775">
        <v>13408763</v>
      </c>
      <c r="B1775">
        <v>6</v>
      </c>
      <c r="C1775" t="s">
        <v>36</v>
      </c>
      <c r="D1775">
        <v>711</v>
      </c>
      <c r="E1775">
        <v>712</v>
      </c>
      <c r="F1775" t="s">
        <v>29</v>
      </c>
      <c r="G1775">
        <v>712</v>
      </c>
      <c r="H1775" t="s">
        <v>29</v>
      </c>
      <c r="I1775">
        <v>1</v>
      </c>
      <c r="J1775">
        <v>0</v>
      </c>
      <c r="K1775" t="s">
        <v>34</v>
      </c>
      <c r="L1775" t="s">
        <v>1818</v>
      </c>
    </row>
    <row r="1776" spans="1:12">
      <c r="A1776">
        <v>344474</v>
      </c>
      <c r="B1776">
        <v>11</v>
      </c>
      <c r="C1776" t="s">
        <v>36</v>
      </c>
      <c r="D1776">
        <v>711</v>
      </c>
      <c r="E1776">
        <v>712</v>
      </c>
      <c r="F1776" t="s">
        <v>29</v>
      </c>
      <c r="G1776">
        <v>712</v>
      </c>
      <c r="H1776" t="s">
        <v>29</v>
      </c>
      <c r="I1776">
        <v>1</v>
      </c>
      <c r="J1776">
        <v>0</v>
      </c>
      <c r="K1776" t="s">
        <v>34</v>
      </c>
      <c r="L1776" t="s">
        <v>1819</v>
      </c>
    </row>
    <row r="1777" spans="1:12">
      <c r="A1777">
        <v>345361</v>
      </c>
      <c r="B1777">
        <v>11</v>
      </c>
      <c r="C1777" t="s">
        <v>36</v>
      </c>
      <c r="D1777">
        <v>711</v>
      </c>
      <c r="E1777">
        <v>712</v>
      </c>
      <c r="F1777" t="s">
        <v>29</v>
      </c>
      <c r="G1777">
        <v>712</v>
      </c>
      <c r="H1777" t="s">
        <v>29</v>
      </c>
      <c r="I1777">
        <v>1</v>
      </c>
      <c r="J1777">
        <v>0</v>
      </c>
      <c r="K1777" t="s">
        <v>34</v>
      </c>
      <c r="L1777" t="s">
        <v>1820</v>
      </c>
    </row>
    <row r="1778" spans="1:12">
      <c r="A1778">
        <v>15277575</v>
      </c>
      <c r="B1778">
        <v>6</v>
      </c>
      <c r="C1778" t="s">
        <v>36</v>
      </c>
      <c r="D1778">
        <v>711</v>
      </c>
      <c r="E1778">
        <v>712</v>
      </c>
      <c r="F1778" t="s">
        <v>29</v>
      </c>
      <c r="G1778">
        <v>712</v>
      </c>
      <c r="H1778" t="s">
        <v>29</v>
      </c>
      <c r="I1778">
        <v>1</v>
      </c>
      <c r="J1778">
        <v>0</v>
      </c>
      <c r="K1778" t="s">
        <v>34</v>
      </c>
      <c r="L1778" t="s">
        <v>1821</v>
      </c>
    </row>
    <row r="1779" spans="1:12">
      <c r="A1779">
        <v>14548609</v>
      </c>
      <c r="B1779">
        <v>6</v>
      </c>
      <c r="C1779" t="s">
        <v>36</v>
      </c>
      <c r="D1779">
        <v>711</v>
      </c>
      <c r="E1779">
        <v>712</v>
      </c>
      <c r="F1779" t="s">
        <v>29</v>
      </c>
      <c r="G1779">
        <v>712</v>
      </c>
      <c r="H1779" t="s">
        <v>29</v>
      </c>
      <c r="I1779">
        <v>1</v>
      </c>
      <c r="J1779">
        <v>0</v>
      </c>
      <c r="K1779" t="s">
        <v>34</v>
      </c>
      <c r="L1779" t="s">
        <v>1822</v>
      </c>
    </row>
    <row r="1780" spans="1:12">
      <c r="A1780">
        <v>214702</v>
      </c>
      <c r="B1780">
        <v>11</v>
      </c>
      <c r="C1780" t="s">
        <v>36</v>
      </c>
      <c r="D1780">
        <v>711</v>
      </c>
      <c r="E1780">
        <v>712</v>
      </c>
      <c r="F1780" t="s">
        <v>29</v>
      </c>
      <c r="G1780">
        <v>712</v>
      </c>
      <c r="H1780" t="s">
        <v>29</v>
      </c>
      <c r="I1780">
        <v>1</v>
      </c>
      <c r="J1780">
        <v>0</v>
      </c>
      <c r="K1780" t="s">
        <v>70</v>
      </c>
      <c r="L1780" t="s">
        <v>1823</v>
      </c>
    </row>
    <row r="1781" spans="1:12">
      <c r="A1781">
        <v>346791</v>
      </c>
      <c r="B1781">
        <v>11</v>
      </c>
      <c r="C1781" t="s">
        <v>36</v>
      </c>
      <c r="D1781">
        <v>711</v>
      </c>
      <c r="E1781">
        <v>712</v>
      </c>
      <c r="F1781" t="s">
        <v>29</v>
      </c>
      <c r="G1781">
        <v>712</v>
      </c>
      <c r="H1781" t="s">
        <v>29</v>
      </c>
      <c r="I1781">
        <v>1</v>
      </c>
      <c r="J1781">
        <v>0</v>
      </c>
      <c r="K1781" t="s">
        <v>70</v>
      </c>
      <c r="L1781" t="s">
        <v>1824</v>
      </c>
    </row>
    <row r="1782" spans="1:12">
      <c r="A1782">
        <v>14426562</v>
      </c>
      <c r="B1782">
        <v>6</v>
      </c>
      <c r="C1782" t="s">
        <v>36</v>
      </c>
      <c r="D1782">
        <v>711</v>
      </c>
      <c r="E1782">
        <v>712</v>
      </c>
      <c r="F1782" t="s">
        <v>29</v>
      </c>
      <c r="G1782">
        <v>712</v>
      </c>
      <c r="H1782" t="s">
        <v>29</v>
      </c>
      <c r="I1782">
        <v>1</v>
      </c>
      <c r="J1782">
        <v>0</v>
      </c>
      <c r="K1782" t="s">
        <v>70</v>
      </c>
      <c r="L1782" t="s">
        <v>1825</v>
      </c>
    </row>
    <row r="1783" spans="1:12">
      <c r="A1783">
        <v>325758</v>
      </c>
      <c r="B1783">
        <v>11</v>
      </c>
      <c r="C1783" t="s">
        <v>36</v>
      </c>
      <c r="D1783">
        <v>711</v>
      </c>
      <c r="E1783">
        <v>712</v>
      </c>
      <c r="F1783" t="s">
        <v>29</v>
      </c>
      <c r="G1783">
        <v>712</v>
      </c>
      <c r="H1783" t="s">
        <v>29</v>
      </c>
      <c r="I1783">
        <v>1</v>
      </c>
      <c r="J1783">
        <v>0</v>
      </c>
      <c r="K1783" t="s">
        <v>70</v>
      </c>
      <c r="L1783" t="s">
        <v>1826</v>
      </c>
    </row>
    <row r="1784" spans="1:12">
      <c r="A1784">
        <v>212201</v>
      </c>
      <c r="B1784">
        <v>11</v>
      </c>
      <c r="C1784" t="s">
        <v>36</v>
      </c>
      <c r="D1784">
        <v>711</v>
      </c>
      <c r="E1784">
        <v>712</v>
      </c>
      <c r="F1784" t="s">
        <v>29</v>
      </c>
      <c r="G1784">
        <v>712</v>
      </c>
      <c r="H1784" t="s">
        <v>29</v>
      </c>
      <c r="I1784">
        <v>1</v>
      </c>
      <c r="J1784">
        <v>0</v>
      </c>
      <c r="K1784" t="s">
        <v>70</v>
      </c>
      <c r="L1784" t="s">
        <v>1827</v>
      </c>
    </row>
    <row r="1785" spans="1:12">
      <c r="A1785">
        <v>330665</v>
      </c>
      <c r="B1785">
        <v>11</v>
      </c>
      <c r="C1785" t="s">
        <v>36</v>
      </c>
      <c r="D1785">
        <v>711</v>
      </c>
      <c r="E1785">
        <v>712</v>
      </c>
      <c r="F1785" t="s">
        <v>29</v>
      </c>
      <c r="G1785">
        <v>712</v>
      </c>
      <c r="H1785" t="s">
        <v>29</v>
      </c>
      <c r="I1785">
        <v>1</v>
      </c>
      <c r="J1785">
        <v>0</v>
      </c>
      <c r="K1785" t="s">
        <v>70</v>
      </c>
      <c r="L1785" t="s">
        <v>1828</v>
      </c>
    </row>
    <row r="1786" spans="1:12">
      <c r="A1786">
        <v>241805</v>
      </c>
      <c r="B1786">
        <v>11</v>
      </c>
      <c r="C1786" t="s">
        <v>36</v>
      </c>
      <c r="D1786">
        <v>711</v>
      </c>
      <c r="E1786">
        <v>712</v>
      </c>
      <c r="F1786" t="s">
        <v>29</v>
      </c>
      <c r="G1786">
        <v>712</v>
      </c>
      <c r="H1786" t="s">
        <v>29</v>
      </c>
      <c r="I1786">
        <v>1</v>
      </c>
      <c r="J1786">
        <v>0</v>
      </c>
      <c r="K1786" t="s">
        <v>48</v>
      </c>
      <c r="L1786" t="s">
        <v>1829</v>
      </c>
    </row>
    <row r="1787" spans="1:12">
      <c r="A1787">
        <v>241730</v>
      </c>
      <c r="B1787">
        <v>11</v>
      </c>
      <c r="C1787" t="s">
        <v>36</v>
      </c>
      <c r="D1787">
        <v>711</v>
      </c>
      <c r="E1787">
        <v>712</v>
      </c>
      <c r="F1787" t="s">
        <v>29</v>
      </c>
      <c r="G1787">
        <v>712</v>
      </c>
      <c r="H1787" t="s">
        <v>29</v>
      </c>
      <c r="I1787">
        <v>1</v>
      </c>
      <c r="J1787">
        <v>0</v>
      </c>
      <c r="K1787" t="s">
        <v>48</v>
      </c>
      <c r="L1787" t="s">
        <v>1830</v>
      </c>
    </row>
    <row r="1788" spans="1:12">
      <c r="A1788">
        <v>238496</v>
      </c>
      <c r="B1788">
        <v>11</v>
      </c>
      <c r="C1788" t="s">
        <v>36</v>
      </c>
      <c r="D1788">
        <v>711</v>
      </c>
      <c r="E1788">
        <v>712</v>
      </c>
      <c r="F1788" t="s">
        <v>29</v>
      </c>
      <c r="G1788">
        <v>712</v>
      </c>
      <c r="H1788" t="s">
        <v>29</v>
      </c>
      <c r="I1788">
        <v>1</v>
      </c>
      <c r="J1788">
        <v>0</v>
      </c>
      <c r="K1788" t="s">
        <v>48</v>
      </c>
      <c r="L1788" t="s">
        <v>1831</v>
      </c>
    </row>
    <row r="1789" spans="1:12">
      <c r="A1789">
        <v>345415</v>
      </c>
      <c r="B1789">
        <v>11</v>
      </c>
      <c r="C1789" t="s">
        <v>36</v>
      </c>
      <c r="D1789">
        <v>711</v>
      </c>
      <c r="E1789">
        <v>712</v>
      </c>
      <c r="F1789" t="s">
        <v>29</v>
      </c>
      <c r="G1789">
        <v>712</v>
      </c>
      <c r="H1789" t="s">
        <v>29</v>
      </c>
      <c r="I1789">
        <v>1</v>
      </c>
      <c r="J1789">
        <v>0</v>
      </c>
      <c r="K1789" t="s">
        <v>48</v>
      </c>
      <c r="L1789" t="s">
        <v>1832</v>
      </c>
    </row>
    <row r="1790" spans="1:12">
      <c r="A1790">
        <v>14823479</v>
      </c>
      <c r="B1790">
        <v>9</v>
      </c>
      <c r="C1790" t="s">
        <v>36</v>
      </c>
      <c r="D1790">
        <v>711</v>
      </c>
      <c r="E1790">
        <v>712</v>
      </c>
      <c r="F1790" t="s">
        <v>29</v>
      </c>
      <c r="G1790">
        <v>712</v>
      </c>
      <c r="H1790" t="s">
        <v>29</v>
      </c>
      <c r="I1790">
        <v>1</v>
      </c>
      <c r="J1790">
        <v>0</v>
      </c>
      <c r="K1790" t="s">
        <v>48</v>
      </c>
      <c r="L1790" t="s">
        <v>1833</v>
      </c>
    </row>
    <row r="1791" spans="1:12">
      <c r="A1791">
        <v>14464899</v>
      </c>
      <c r="B1791">
        <v>6</v>
      </c>
      <c r="C1791" t="s">
        <v>36</v>
      </c>
      <c r="D1791">
        <v>711</v>
      </c>
      <c r="E1791">
        <v>712</v>
      </c>
      <c r="F1791" t="s">
        <v>29</v>
      </c>
      <c r="G1791">
        <v>712</v>
      </c>
      <c r="H1791" t="s">
        <v>29</v>
      </c>
      <c r="I1791">
        <v>1</v>
      </c>
      <c r="J1791">
        <v>0</v>
      </c>
      <c r="K1791" t="s">
        <v>48</v>
      </c>
      <c r="L1791" t="s">
        <v>1834</v>
      </c>
    </row>
    <row r="1792" spans="1:12">
      <c r="A1792">
        <v>9342524</v>
      </c>
      <c r="B1792">
        <v>6</v>
      </c>
      <c r="C1792" t="s">
        <v>36</v>
      </c>
      <c r="D1792">
        <v>711</v>
      </c>
      <c r="E1792">
        <v>712</v>
      </c>
      <c r="F1792" t="s">
        <v>29</v>
      </c>
      <c r="G1792">
        <v>712</v>
      </c>
      <c r="H1792" t="s">
        <v>29</v>
      </c>
      <c r="I1792">
        <v>1</v>
      </c>
      <c r="J1792">
        <v>0</v>
      </c>
      <c r="K1792" t="s">
        <v>48</v>
      </c>
      <c r="L1792" t="s">
        <v>1835</v>
      </c>
    </row>
    <row r="1793" spans="1:12">
      <c r="A1793">
        <v>280978</v>
      </c>
      <c r="B1793">
        <v>11</v>
      </c>
      <c r="C1793" t="s">
        <v>36</v>
      </c>
      <c r="D1793">
        <v>711</v>
      </c>
      <c r="E1793">
        <v>712</v>
      </c>
      <c r="F1793" t="s">
        <v>29</v>
      </c>
      <c r="G1793">
        <v>712</v>
      </c>
      <c r="H1793" t="s">
        <v>29</v>
      </c>
      <c r="I1793">
        <v>1</v>
      </c>
      <c r="J1793">
        <v>0</v>
      </c>
      <c r="K1793" t="s">
        <v>87</v>
      </c>
      <c r="L1793" t="s">
        <v>1472</v>
      </c>
    </row>
    <row r="1794" spans="1:12">
      <c r="A1794">
        <v>24468367</v>
      </c>
      <c r="B1794">
        <v>8</v>
      </c>
      <c r="C1794" t="s">
        <v>36</v>
      </c>
      <c r="D1794">
        <v>711</v>
      </c>
      <c r="E1794">
        <v>712</v>
      </c>
      <c r="F1794" t="s">
        <v>29</v>
      </c>
      <c r="G1794">
        <v>712</v>
      </c>
      <c r="H1794" t="s">
        <v>29</v>
      </c>
      <c r="I1794">
        <v>1</v>
      </c>
      <c r="J1794">
        <v>0</v>
      </c>
      <c r="K1794" t="s">
        <v>87</v>
      </c>
      <c r="L1794" t="s">
        <v>1836</v>
      </c>
    </row>
    <row r="1795" spans="1:12">
      <c r="A1795">
        <v>353820</v>
      </c>
      <c r="B1795">
        <v>11</v>
      </c>
      <c r="C1795" t="s">
        <v>36</v>
      </c>
      <c r="D1795">
        <v>711</v>
      </c>
      <c r="E1795">
        <v>712</v>
      </c>
      <c r="F1795" t="s">
        <v>29</v>
      </c>
      <c r="G1795">
        <v>712</v>
      </c>
      <c r="H1795" t="s">
        <v>29</v>
      </c>
      <c r="I1795">
        <v>1</v>
      </c>
      <c r="J1795">
        <v>0</v>
      </c>
      <c r="K1795" t="s">
        <v>87</v>
      </c>
      <c r="L1795" t="s">
        <v>1837</v>
      </c>
    </row>
    <row r="1796" spans="1:12">
      <c r="A1796">
        <v>248208</v>
      </c>
      <c r="B1796">
        <v>11</v>
      </c>
      <c r="C1796" t="s">
        <v>36</v>
      </c>
      <c r="D1796">
        <v>711</v>
      </c>
      <c r="E1796">
        <v>712</v>
      </c>
      <c r="F1796" t="s">
        <v>29</v>
      </c>
      <c r="G1796">
        <v>712</v>
      </c>
      <c r="H1796" t="s">
        <v>29</v>
      </c>
      <c r="I1796">
        <v>1</v>
      </c>
      <c r="J1796">
        <v>0</v>
      </c>
      <c r="K1796" t="s">
        <v>87</v>
      </c>
      <c r="L1796" t="s">
        <v>1838</v>
      </c>
    </row>
    <row r="1797" spans="1:12">
      <c r="A1797">
        <v>227530</v>
      </c>
      <c r="B1797">
        <v>11</v>
      </c>
      <c r="C1797" t="s">
        <v>36</v>
      </c>
      <c r="D1797">
        <v>711</v>
      </c>
      <c r="E1797">
        <v>712</v>
      </c>
      <c r="F1797" t="s">
        <v>29</v>
      </c>
      <c r="G1797">
        <v>712</v>
      </c>
      <c r="H1797" t="s">
        <v>29</v>
      </c>
      <c r="I1797">
        <v>1</v>
      </c>
      <c r="J1797">
        <v>0</v>
      </c>
      <c r="K1797" t="s">
        <v>87</v>
      </c>
      <c r="L1797" t="s">
        <v>1839</v>
      </c>
    </row>
    <row r="1798" spans="1:12">
      <c r="A1798">
        <v>325003</v>
      </c>
      <c r="B1798">
        <v>8</v>
      </c>
      <c r="C1798" t="s">
        <v>36</v>
      </c>
      <c r="D1798">
        <v>711</v>
      </c>
      <c r="E1798">
        <v>712</v>
      </c>
      <c r="F1798" t="s">
        <v>29</v>
      </c>
      <c r="G1798">
        <v>712</v>
      </c>
      <c r="H1798" t="s">
        <v>29</v>
      </c>
      <c r="I1798">
        <v>1</v>
      </c>
      <c r="J1798">
        <v>0</v>
      </c>
      <c r="K1798" t="s">
        <v>54</v>
      </c>
      <c r="L1798" t="s">
        <v>1840</v>
      </c>
    </row>
    <row r="1799" spans="1:12">
      <c r="A1799">
        <v>299551</v>
      </c>
      <c r="B1799">
        <v>11</v>
      </c>
      <c r="C1799" t="s">
        <v>36</v>
      </c>
      <c r="D1799">
        <v>711</v>
      </c>
      <c r="E1799">
        <v>712</v>
      </c>
      <c r="F1799" t="s">
        <v>29</v>
      </c>
      <c r="G1799">
        <v>712</v>
      </c>
      <c r="H1799" t="s">
        <v>29</v>
      </c>
      <c r="I1799">
        <v>1</v>
      </c>
      <c r="J1799">
        <v>0</v>
      </c>
      <c r="K1799" t="s">
        <v>54</v>
      </c>
      <c r="L1799" t="s">
        <v>1841</v>
      </c>
    </row>
    <row r="1800" spans="1:12">
      <c r="A1800">
        <v>15649921</v>
      </c>
      <c r="B1800">
        <v>4</v>
      </c>
      <c r="C1800" t="s">
        <v>36</v>
      </c>
      <c r="D1800">
        <v>711</v>
      </c>
      <c r="E1800">
        <v>712</v>
      </c>
      <c r="F1800" t="s">
        <v>29</v>
      </c>
      <c r="G1800">
        <v>712</v>
      </c>
      <c r="H1800" t="s">
        <v>29</v>
      </c>
      <c r="I1800">
        <v>1</v>
      </c>
      <c r="J1800">
        <v>0</v>
      </c>
      <c r="K1800" t="s">
        <v>54</v>
      </c>
      <c r="L1800" t="s">
        <v>1842</v>
      </c>
    </row>
    <row r="1801" spans="1:12">
      <c r="A1801">
        <v>337090</v>
      </c>
      <c r="B1801">
        <v>8</v>
      </c>
      <c r="C1801" t="s">
        <v>36</v>
      </c>
      <c r="D1801">
        <v>711</v>
      </c>
      <c r="E1801">
        <v>712</v>
      </c>
      <c r="F1801" t="s">
        <v>29</v>
      </c>
      <c r="G1801">
        <v>712</v>
      </c>
      <c r="H1801" t="s">
        <v>29</v>
      </c>
      <c r="I1801">
        <v>1</v>
      </c>
      <c r="J1801">
        <v>0</v>
      </c>
      <c r="K1801" t="s">
        <v>54</v>
      </c>
      <c r="L1801" t="s">
        <v>1843</v>
      </c>
    </row>
    <row r="1802" spans="1:12">
      <c r="A1802">
        <v>143060</v>
      </c>
      <c r="B1802">
        <v>11</v>
      </c>
      <c r="C1802" t="s">
        <v>36</v>
      </c>
      <c r="D1802">
        <v>711</v>
      </c>
      <c r="E1802">
        <v>712</v>
      </c>
      <c r="F1802" t="s">
        <v>29</v>
      </c>
      <c r="G1802">
        <v>712</v>
      </c>
      <c r="H1802" t="s">
        <v>29</v>
      </c>
      <c r="I1802">
        <v>1</v>
      </c>
      <c r="J1802">
        <v>0</v>
      </c>
      <c r="K1802" t="s">
        <v>54</v>
      </c>
      <c r="L1802" t="s">
        <v>1844</v>
      </c>
    </row>
    <row r="1803" spans="1:12">
      <c r="A1803">
        <v>240014</v>
      </c>
      <c r="B1803">
        <v>8</v>
      </c>
      <c r="C1803" t="s">
        <v>36</v>
      </c>
      <c r="D1803">
        <v>711</v>
      </c>
      <c r="E1803">
        <v>712</v>
      </c>
      <c r="F1803" t="s">
        <v>29</v>
      </c>
      <c r="G1803">
        <v>712</v>
      </c>
      <c r="H1803" t="s">
        <v>29</v>
      </c>
      <c r="I1803">
        <v>1</v>
      </c>
      <c r="J1803">
        <v>0</v>
      </c>
      <c r="K1803" t="s">
        <v>1304</v>
      </c>
      <c r="L1803" t="s">
        <v>1845</v>
      </c>
    </row>
    <row r="1804" spans="1:12">
      <c r="A1804">
        <v>15483099</v>
      </c>
      <c r="B1804">
        <v>6</v>
      </c>
      <c r="C1804" t="s">
        <v>36</v>
      </c>
      <c r="D1804">
        <v>711</v>
      </c>
      <c r="E1804">
        <v>712</v>
      </c>
      <c r="F1804" t="s">
        <v>29</v>
      </c>
      <c r="G1804">
        <v>712</v>
      </c>
      <c r="H1804" t="s">
        <v>29</v>
      </c>
      <c r="I1804">
        <v>1</v>
      </c>
      <c r="J1804">
        <v>0</v>
      </c>
      <c r="K1804" t="s">
        <v>1304</v>
      </c>
      <c r="L1804" t="s">
        <v>1846</v>
      </c>
    </row>
    <row r="1805" spans="1:12">
      <c r="A1805">
        <v>15528246</v>
      </c>
      <c r="B1805">
        <v>4</v>
      </c>
      <c r="C1805" t="s">
        <v>36</v>
      </c>
      <c r="D1805">
        <v>711</v>
      </c>
      <c r="E1805">
        <v>712</v>
      </c>
      <c r="F1805" t="s">
        <v>29</v>
      </c>
      <c r="G1805">
        <v>712</v>
      </c>
      <c r="H1805" t="s">
        <v>29</v>
      </c>
      <c r="I1805">
        <v>1</v>
      </c>
      <c r="J1805">
        <v>0</v>
      </c>
      <c r="K1805" t="s">
        <v>1304</v>
      </c>
      <c r="L1805" t="s">
        <v>1847</v>
      </c>
    </row>
    <row r="1806" spans="1:12">
      <c r="A1806">
        <v>6955116</v>
      </c>
      <c r="B1806">
        <v>13457188</v>
      </c>
      <c r="C1806" t="s">
        <v>27</v>
      </c>
      <c r="D1806">
        <v>711</v>
      </c>
      <c r="E1806">
        <v>712</v>
      </c>
      <c r="F1806" t="s">
        <v>29</v>
      </c>
      <c r="G1806">
        <v>777</v>
      </c>
      <c r="H1806" t="s">
        <v>28</v>
      </c>
      <c r="I1806">
        <v>1</v>
      </c>
      <c r="J1806">
        <v>0</v>
      </c>
      <c r="K1806" t="s">
        <v>70</v>
      </c>
      <c r="L1806" t="s">
        <v>1848</v>
      </c>
    </row>
    <row r="1807" spans="1:12">
      <c r="A1807">
        <v>12215510</v>
      </c>
      <c r="B1807">
        <v>6</v>
      </c>
      <c r="C1807" t="s">
        <v>36</v>
      </c>
      <c r="D1807">
        <v>711</v>
      </c>
      <c r="E1807">
        <v>712</v>
      </c>
      <c r="F1807" t="s">
        <v>29</v>
      </c>
      <c r="G1807">
        <v>777</v>
      </c>
      <c r="H1807" t="s">
        <v>28</v>
      </c>
      <c r="I1807">
        <v>1</v>
      </c>
      <c r="J1807">
        <v>0</v>
      </c>
      <c r="K1807" t="s">
        <v>48</v>
      </c>
      <c r="L1807" t="s">
        <v>1849</v>
      </c>
    </row>
    <row r="1808" spans="1:12">
      <c r="A1808">
        <v>159557</v>
      </c>
      <c r="B1808">
        <v>11</v>
      </c>
      <c r="C1808" t="s">
        <v>36</v>
      </c>
      <c r="D1808">
        <v>711</v>
      </c>
      <c r="E1808">
        <v>712</v>
      </c>
      <c r="F1808" t="s">
        <v>29</v>
      </c>
      <c r="G1808">
        <v>777</v>
      </c>
      <c r="H1808" t="s">
        <v>28</v>
      </c>
      <c r="I1808">
        <v>1</v>
      </c>
      <c r="J1808">
        <v>0</v>
      </c>
      <c r="K1808" t="s">
        <v>51</v>
      </c>
      <c r="L1808" t="s">
        <v>1850</v>
      </c>
    </row>
    <row r="1809" spans="1:12">
      <c r="A1809">
        <v>153674</v>
      </c>
      <c r="B1809">
        <v>11</v>
      </c>
      <c r="C1809" t="s">
        <v>36</v>
      </c>
      <c r="D1809">
        <v>711</v>
      </c>
      <c r="E1809">
        <v>712</v>
      </c>
      <c r="F1809" t="s">
        <v>29</v>
      </c>
      <c r="G1809">
        <v>777</v>
      </c>
      <c r="H1809" t="s">
        <v>28</v>
      </c>
      <c r="I1809">
        <v>1</v>
      </c>
      <c r="J1809">
        <v>0</v>
      </c>
      <c r="K1809" t="s">
        <v>34</v>
      </c>
      <c r="L1809" t="s">
        <v>1851</v>
      </c>
    </row>
    <row r="1810" spans="1:12">
      <c r="A1810">
        <v>2875805</v>
      </c>
      <c r="B1810">
        <v>8078588</v>
      </c>
      <c r="C1810" t="s">
        <v>27</v>
      </c>
      <c r="D1810">
        <v>711</v>
      </c>
      <c r="E1810">
        <v>712</v>
      </c>
      <c r="F1810" t="s">
        <v>29</v>
      </c>
      <c r="G1810">
        <v>172</v>
      </c>
      <c r="H1810" t="s">
        <v>98</v>
      </c>
      <c r="I1810">
        <v>1</v>
      </c>
      <c r="J1810">
        <v>0</v>
      </c>
      <c r="K1810" t="s">
        <v>32</v>
      </c>
      <c r="L1810" t="s">
        <v>1852</v>
      </c>
    </row>
    <row r="1811" spans="1:12">
      <c r="A1811">
        <v>2426444</v>
      </c>
      <c r="B1811">
        <v>7473460</v>
      </c>
      <c r="C1811" t="s">
        <v>27</v>
      </c>
      <c r="D1811">
        <v>711</v>
      </c>
      <c r="E1811">
        <v>712</v>
      </c>
      <c r="F1811" t="s">
        <v>29</v>
      </c>
      <c r="G1811">
        <v>172</v>
      </c>
      <c r="H1811" t="s">
        <v>98</v>
      </c>
      <c r="I1811">
        <v>1</v>
      </c>
      <c r="J1811">
        <v>0</v>
      </c>
      <c r="K1811" t="s">
        <v>32</v>
      </c>
      <c r="L1811" t="s">
        <v>1853</v>
      </c>
    </row>
    <row r="1812" spans="1:12">
      <c r="A1812">
        <v>14441614</v>
      </c>
      <c r="B1812">
        <v>6</v>
      </c>
      <c r="C1812" t="s">
        <v>36</v>
      </c>
      <c r="D1812">
        <v>711</v>
      </c>
      <c r="E1812">
        <v>712</v>
      </c>
      <c r="F1812" t="s">
        <v>29</v>
      </c>
      <c r="G1812">
        <v>172</v>
      </c>
      <c r="H1812" t="s">
        <v>98</v>
      </c>
      <c r="I1812">
        <v>1</v>
      </c>
      <c r="J1812">
        <v>0</v>
      </c>
      <c r="K1812" t="s">
        <v>51</v>
      </c>
      <c r="L1812" t="s">
        <v>1854</v>
      </c>
    </row>
    <row r="1813" spans="1:12">
      <c r="A1813">
        <v>11621267</v>
      </c>
      <c r="B1813">
        <v>4</v>
      </c>
      <c r="C1813" t="s">
        <v>36</v>
      </c>
      <c r="D1813">
        <v>711</v>
      </c>
      <c r="E1813">
        <v>712</v>
      </c>
      <c r="F1813" t="s">
        <v>29</v>
      </c>
      <c r="G1813">
        <v>172</v>
      </c>
      <c r="H1813" t="s">
        <v>98</v>
      </c>
      <c r="I1813">
        <v>1</v>
      </c>
      <c r="J1813">
        <v>0</v>
      </c>
      <c r="K1813" t="s">
        <v>70</v>
      </c>
      <c r="L1813" t="s">
        <v>1855</v>
      </c>
    </row>
    <row r="1814" spans="1:12">
      <c r="A1814">
        <v>20694612</v>
      </c>
      <c r="B1814">
        <v>1</v>
      </c>
      <c r="C1814" t="s">
        <v>36</v>
      </c>
      <c r="D1814">
        <v>711</v>
      </c>
      <c r="E1814">
        <v>712</v>
      </c>
      <c r="F1814" t="s">
        <v>29</v>
      </c>
      <c r="G1814">
        <v>172</v>
      </c>
      <c r="H1814" t="s">
        <v>98</v>
      </c>
      <c r="I1814">
        <v>1</v>
      </c>
      <c r="J1814">
        <v>0</v>
      </c>
      <c r="K1814" t="s">
        <v>1304</v>
      </c>
      <c r="L1814" t="s">
        <v>1856</v>
      </c>
    </row>
    <row r="1815" spans="1:12">
      <c r="A1815">
        <v>4922122</v>
      </c>
      <c r="B1815">
        <v>10811459</v>
      </c>
      <c r="C1815" t="s">
        <v>27</v>
      </c>
      <c r="D1815">
        <v>712</v>
      </c>
      <c r="E1815">
        <v>712</v>
      </c>
      <c r="F1815" t="s">
        <v>29</v>
      </c>
      <c r="G1815">
        <v>712</v>
      </c>
      <c r="H1815" t="s">
        <v>29</v>
      </c>
      <c r="I1815">
        <v>1</v>
      </c>
      <c r="J1815">
        <v>1</v>
      </c>
      <c r="K1815" t="s">
        <v>30</v>
      </c>
      <c r="L1815" t="s">
        <v>1857</v>
      </c>
    </row>
    <row r="1816" spans="1:12">
      <c r="A1816">
        <v>4662442</v>
      </c>
      <c r="B1816">
        <v>10474915</v>
      </c>
      <c r="C1816" t="s">
        <v>27</v>
      </c>
      <c r="D1816">
        <v>712</v>
      </c>
      <c r="E1816">
        <v>712</v>
      </c>
      <c r="F1816" t="s">
        <v>29</v>
      </c>
      <c r="G1816">
        <v>712</v>
      </c>
      <c r="H1816" t="s">
        <v>29</v>
      </c>
      <c r="I1816">
        <v>1</v>
      </c>
      <c r="J1816">
        <v>1</v>
      </c>
      <c r="K1816" t="s">
        <v>51</v>
      </c>
      <c r="L1816" t="s">
        <v>1858</v>
      </c>
    </row>
    <row r="1817" spans="1:12">
      <c r="A1817">
        <v>8844318</v>
      </c>
      <c r="B1817">
        <v>15825326</v>
      </c>
      <c r="C1817" t="s">
        <v>27</v>
      </c>
      <c r="D1817">
        <v>712</v>
      </c>
      <c r="E1817">
        <v>712</v>
      </c>
      <c r="F1817" t="s">
        <v>29</v>
      </c>
      <c r="G1817">
        <v>712</v>
      </c>
      <c r="H1817" t="s">
        <v>29</v>
      </c>
      <c r="I1817">
        <v>1</v>
      </c>
      <c r="J1817">
        <v>1</v>
      </c>
      <c r="K1817" t="s">
        <v>56</v>
      </c>
      <c r="L1817" t="s">
        <v>1859</v>
      </c>
    </row>
    <row r="1818" spans="1:12">
      <c r="A1818">
        <v>7038283</v>
      </c>
      <c r="B1818">
        <v>13563917</v>
      </c>
      <c r="C1818" t="s">
        <v>27</v>
      </c>
      <c r="D1818">
        <v>712</v>
      </c>
      <c r="E1818">
        <v>712</v>
      </c>
      <c r="F1818" t="s">
        <v>29</v>
      </c>
      <c r="G1818">
        <v>712</v>
      </c>
      <c r="H1818" t="s">
        <v>29</v>
      </c>
      <c r="I1818">
        <v>1</v>
      </c>
      <c r="J1818">
        <v>1</v>
      </c>
      <c r="K1818" t="s">
        <v>56</v>
      </c>
      <c r="L1818" t="s">
        <v>1860</v>
      </c>
    </row>
    <row r="1819" spans="1:12">
      <c r="A1819">
        <v>5821944</v>
      </c>
      <c r="B1819">
        <v>11969264</v>
      </c>
      <c r="C1819" t="s">
        <v>27</v>
      </c>
      <c r="D1819">
        <v>712</v>
      </c>
      <c r="E1819">
        <v>712</v>
      </c>
      <c r="F1819" t="s">
        <v>29</v>
      </c>
      <c r="G1819">
        <v>712</v>
      </c>
      <c r="H1819" t="s">
        <v>29</v>
      </c>
      <c r="I1819">
        <v>1</v>
      </c>
      <c r="J1819">
        <v>1</v>
      </c>
      <c r="K1819" t="s">
        <v>56</v>
      </c>
      <c r="L1819" t="s">
        <v>1861</v>
      </c>
    </row>
    <row r="1820" spans="1:12">
      <c r="A1820">
        <v>6445340</v>
      </c>
      <c r="B1820">
        <v>12784580</v>
      </c>
      <c r="C1820" t="s">
        <v>27</v>
      </c>
      <c r="D1820">
        <v>712</v>
      </c>
      <c r="E1820">
        <v>712</v>
      </c>
      <c r="F1820" t="s">
        <v>29</v>
      </c>
      <c r="G1820">
        <v>712</v>
      </c>
      <c r="H1820" t="s">
        <v>29</v>
      </c>
      <c r="I1820">
        <v>1</v>
      </c>
      <c r="J1820">
        <v>1</v>
      </c>
      <c r="K1820" t="s">
        <v>56</v>
      </c>
      <c r="L1820" t="s">
        <v>1862</v>
      </c>
    </row>
    <row r="1821" spans="1:12">
      <c r="A1821">
        <v>336747</v>
      </c>
      <c r="B1821">
        <v>3343039</v>
      </c>
      <c r="C1821" t="s">
        <v>27</v>
      </c>
      <c r="D1821">
        <v>712</v>
      </c>
      <c r="E1821">
        <v>712</v>
      </c>
      <c r="F1821" t="s">
        <v>29</v>
      </c>
      <c r="G1821">
        <v>712</v>
      </c>
      <c r="H1821" t="s">
        <v>29</v>
      </c>
      <c r="I1821">
        <v>1</v>
      </c>
      <c r="J1821">
        <v>1</v>
      </c>
      <c r="K1821" t="s">
        <v>56</v>
      </c>
      <c r="L1821" t="s">
        <v>1863</v>
      </c>
    </row>
    <row r="1822" spans="1:12">
      <c r="A1822">
        <v>4384393</v>
      </c>
      <c r="B1822">
        <v>10123087</v>
      </c>
      <c r="C1822" t="s">
        <v>27</v>
      </c>
      <c r="D1822">
        <v>712</v>
      </c>
      <c r="E1822">
        <v>712</v>
      </c>
      <c r="F1822" t="s">
        <v>29</v>
      </c>
      <c r="G1822">
        <v>712</v>
      </c>
      <c r="H1822" t="s">
        <v>29</v>
      </c>
      <c r="I1822">
        <v>1</v>
      </c>
      <c r="J1822">
        <v>1</v>
      </c>
      <c r="K1822" t="s">
        <v>56</v>
      </c>
      <c r="L1822" t="s">
        <v>1864</v>
      </c>
    </row>
    <row r="1823" spans="1:12">
      <c r="A1823">
        <v>9313294</v>
      </c>
      <c r="B1823">
        <v>16403822</v>
      </c>
      <c r="C1823" t="s">
        <v>27</v>
      </c>
      <c r="D1823">
        <v>712</v>
      </c>
      <c r="E1823">
        <v>712</v>
      </c>
      <c r="F1823" t="s">
        <v>29</v>
      </c>
      <c r="G1823">
        <v>712</v>
      </c>
      <c r="H1823" t="s">
        <v>29</v>
      </c>
      <c r="I1823">
        <v>1</v>
      </c>
      <c r="J1823">
        <v>1</v>
      </c>
      <c r="K1823" t="s">
        <v>56</v>
      </c>
      <c r="L1823" t="s">
        <v>1865</v>
      </c>
    </row>
    <row r="1824" spans="1:12">
      <c r="A1824">
        <v>3846094</v>
      </c>
      <c r="B1824">
        <v>9397131</v>
      </c>
      <c r="C1824" t="s">
        <v>27</v>
      </c>
      <c r="D1824">
        <v>712</v>
      </c>
      <c r="E1824">
        <v>712</v>
      </c>
      <c r="F1824" t="s">
        <v>29</v>
      </c>
      <c r="G1824">
        <v>712</v>
      </c>
      <c r="H1824" t="s">
        <v>29</v>
      </c>
      <c r="I1824">
        <v>1</v>
      </c>
      <c r="J1824">
        <v>1</v>
      </c>
      <c r="K1824" t="s">
        <v>56</v>
      </c>
      <c r="L1824" t="s">
        <v>1866</v>
      </c>
    </row>
    <row r="1825" spans="1:12">
      <c r="A1825">
        <v>2692647</v>
      </c>
      <c r="B1825">
        <v>7840106</v>
      </c>
      <c r="C1825" t="s">
        <v>27</v>
      </c>
      <c r="D1825">
        <v>712</v>
      </c>
      <c r="E1825">
        <v>712</v>
      </c>
      <c r="F1825" t="s">
        <v>29</v>
      </c>
      <c r="G1825">
        <v>712</v>
      </c>
      <c r="H1825" t="s">
        <v>29</v>
      </c>
      <c r="I1825">
        <v>1</v>
      </c>
      <c r="J1825">
        <v>1</v>
      </c>
      <c r="K1825" t="s">
        <v>62</v>
      </c>
      <c r="L1825" t="s">
        <v>1867</v>
      </c>
    </row>
    <row r="1826" spans="1:12">
      <c r="A1826">
        <v>3204460</v>
      </c>
      <c r="B1826">
        <v>8523914</v>
      </c>
      <c r="C1826" t="s">
        <v>27</v>
      </c>
      <c r="D1826">
        <v>712</v>
      </c>
      <c r="E1826">
        <v>712</v>
      </c>
      <c r="F1826" t="s">
        <v>29</v>
      </c>
      <c r="G1826">
        <v>712</v>
      </c>
      <c r="H1826" t="s">
        <v>29</v>
      </c>
      <c r="I1826">
        <v>1</v>
      </c>
      <c r="J1826">
        <v>1</v>
      </c>
      <c r="K1826" t="s">
        <v>62</v>
      </c>
      <c r="L1826" t="s">
        <v>1868</v>
      </c>
    </row>
    <row r="1827" spans="1:12">
      <c r="A1827">
        <v>4238561</v>
      </c>
      <c r="B1827">
        <v>9933593</v>
      </c>
      <c r="C1827" t="s">
        <v>27</v>
      </c>
      <c r="D1827">
        <v>712</v>
      </c>
      <c r="E1827">
        <v>712</v>
      </c>
      <c r="F1827" t="s">
        <v>29</v>
      </c>
      <c r="G1827">
        <v>712</v>
      </c>
      <c r="H1827" t="s">
        <v>29</v>
      </c>
      <c r="I1827">
        <v>1</v>
      </c>
      <c r="J1827">
        <v>1</v>
      </c>
      <c r="K1827" t="s">
        <v>62</v>
      </c>
      <c r="L1827" t="s">
        <v>1869</v>
      </c>
    </row>
    <row r="1828" spans="1:12">
      <c r="A1828">
        <v>6137756</v>
      </c>
      <c r="B1828">
        <v>12379382</v>
      </c>
      <c r="C1828" t="s">
        <v>27</v>
      </c>
      <c r="D1828">
        <v>712</v>
      </c>
      <c r="E1828">
        <v>712</v>
      </c>
      <c r="F1828" t="s">
        <v>29</v>
      </c>
      <c r="G1828">
        <v>712</v>
      </c>
      <c r="H1828" t="s">
        <v>29</v>
      </c>
      <c r="I1828">
        <v>1</v>
      </c>
      <c r="J1828">
        <v>1</v>
      </c>
      <c r="K1828" t="s">
        <v>32</v>
      </c>
      <c r="L1828" t="s">
        <v>1870</v>
      </c>
    </row>
    <row r="1829" spans="1:12">
      <c r="A1829">
        <v>320292</v>
      </c>
      <c r="B1829">
        <v>3290428</v>
      </c>
      <c r="C1829" t="s">
        <v>27</v>
      </c>
      <c r="D1829">
        <v>712</v>
      </c>
      <c r="E1829">
        <v>712</v>
      </c>
      <c r="F1829" t="s">
        <v>29</v>
      </c>
      <c r="G1829">
        <v>712</v>
      </c>
      <c r="H1829" t="s">
        <v>29</v>
      </c>
      <c r="I1829">
        <v>1</v>
      </c>
      <c r="J1829">
        <v>1</v>
      </c>
      <c r="K1829" t="s">
        <v>32</v>
      </c>
      <c r="L1829" t="s">
        <v>1871</v>
      </c>
    </row>
    <row r="1830" spans="1:12">
      <c r="A1830">
        <v>3681220</v>
      </c>
      <c r="B1830">
        <v>9176021</v>
      </c>
      <c r="C1830" t="s">
        <v>27</v>
      </c>
      <c r="D1830">
        <v>712</v>
      </c>
      <c r="E1830">
        <v>712</v>
      </c>
      <c r="F1830" t="s">
        <v>29</v>
      </c>
      <c r="G1830">
        <v>712</v>
      </c>
      <c r="H1830" t="s">
        <v>29</v>
      </c>
      <c r="I1830">
        <v>1</v>
      </c>
      <c r="J1830">
        <v>1</v>
      </c>
      <c r="K1830" t="s">
        <v>32</v>
      </c>
      <c r="L1830" t="s">
        <v>1872</v>
      </c>
    </row>
    <row r="1831" spans="1:12">
      <c r="A1831">
        <v>8541204</v>
      </c>
      <c r="B1831">
        <v>15455745</v>
      </c>
      <c r="C1831" t="s">
        <v>27</v>
      </c>
      <c r="D1831">
        <v>712</v>
      </c>
      <c r="E1831">
        <v>712</v>
      </c>
      <c r="F1831" t="s">
        <v>29</v>
      </c>
      <c r="G1831">
        <v>712</v>
      </c>
      <c r="H1831" t="s">
        <v>29</v>
      </c>
      <c r="I1831">
        <v>1</v>
      </c>
      <c r="J1831">
        <v>1</v>
      </c>
      <c r="K1831" t="s">
        <v>32</v>
      </c>
      <c r="L1831" t="s">
        <v>1873</v>
      </c>
    </row>
    <row r="1832" spans="1:12">
      <c r="A1832">
        <v>2080984</v>
      </c>
      <c r="B1832">
        <v>6972021</v>
      </c>
      <c r="C1832" t="s">
        <v>27</v>
      </c>
      <c r="D1832">
        <v>712</v>
      </c>
      <c r="E1832">
        <v>712</v>
      </c>
      <c r="F1832" t="s">
        <v>29</v>
      </c>
      <c r="G1832">
        <v>712</v>
      </c>
      <c r="H1832" t="s">
        <v>29</v>
      </c>
      <c r="I1832">
        <v>1</v>
      </c>
      <c r="J1832">
        <v>1</v>
      </c>
      <c r="K1832" t="s">
        <v>32</v>
      </c>
      <c r="L1832" t="s">
        <v>1874</v>
      </c>
    </row>
    <row r="1833" spans="1:12">
      <c r="A1833">
        <v>1655247</v>
      </c>
      <c r="B1833">
        <v>6241374</v>
      </c>
      <c r="C1833" t="s">
        <v>27</v>
      </c>
      <c r="D1833">
        <v>712</v>
      </c>
      <c r="E1833">
        <v>712</v>
      </c>
      <c r="F1833" t="s">
        <v>29</v>
      </c>
      <c r="G1833">
        <v>712</v>
      </c>
      <c r="H1833" t="s">
        <v>29</v>
      </c>
      <c r="I1833">
        <v>1</v>
      </c>
      <c r="J1833">
        <v>1</v>
      </c>
      <c r="K1833" t="s">
        <v>70</v>
      </c>
      <c r="L1833" t="s">
        <v>1875</v>
      </c>
    </row>
    <row r="1834" spans="1:12">
      <c r="A1834">
        <v>15642763</v>
      </c>
      <c r="B1834">
        <v>6</v>
      </c>
      <c r="C1834" t="s">
        <v>36</v>
      </c>
      <c r="D1834">
        <v>712</v>
      </c>
      <c r="E1834">
        <v>712</v>
      </c>
      <c r="F1834" t="s">
        <v>29</v>
      </c>
      <c r="G1834">
        <v>712</v>
      </c>
      <c r="H1834" t="s">
        <v>29</v>
      </c>
      <c r="I1834">
        <v>1</v>
      </c>
      <c r="J1834">
        <v>1</v>
      </c>
      <c r="K1834" t="s">
        <v>56</v>
      </c>
      <c r="L1834" t="s">
        <v>1876</v>
      </c>
    </row>
    <row r="1835" spans="1:12">
      <c r="A1835">
        <v>13553144</v>
      </c>
      <c r="B1835">
        <v>6</v>
      </c>
      <c r="C1835" t="s">
        <v>36</v>
      </c>
      <c r="D1835">
        <v>712</v>
      </c>
      <c r="E1835">
        <v>712</v>
      </c>
      <c r="F1835" t="s">
        <v>29</v>
      </c>
      <c r="G1835">
        <v>712</v>
      </c>
      <c r="H1835" t="s">
        <v>29</v>
      </c>
      <c r="I1835">
        <v>1</v>
      </c>
      <c r="J1835">
        <v>1</v>
      </c>
      <c r="K1835" t="s">
        <v>56</v>
      </c>
      <c r="L1835" t="s">
        <v>1877</v>
      </c>
    </row>
    <row r="1836" spans="1:12">
      <c r="A1836">
        <v>330627</v>
      </c>
      <c r="B1836">
        <v>11</v>
      </c>
      <c r="C1836" t="s">
        <v>36</v>
      </c>
      <c r="D1836">
        <v>712</v>
      </c>
      <c r="E1836">
        <v>712</v>
      </c>
      <c r="F1836" t="s">
        <v>29</v>
      </c>
      <c r="G1836">
        <v>712</v>
      </c>
      <c r="H1836" t="s">
        <v>29</v>
      </c>
      <c r="I1836">
        <v>1</v>
      </c>
      <c r="J1836">
        <v>1</v>
      </c>
      <c r="K1836" t="s">
        <v>56</v>
      </c>
      <c r="L1836" t="s">
        <v>1878</v>
      </c>
    </row>
    <row r="1837" spans="1:12">
      <c r="A1837">
        <v>332032</v>
      </c>
      <c r="B1837">
        <v>8</v>
      </c>
      <c r="C1837" t="s">
        <v>36</v>
      </c>
      <c r="D1837">
        <v>712</v>
      </c>
      <c r="E1837">
        <v>712</v>
      </c>
      <c r="F1837" t="s">
        <v>29</v>
      </c>
      <c r="G1837">
        <v>712</v>
      </c>
      <c r="H1837" t="s">
        <v>29</v>
      </c>
      <c r="I1837">
        <v>1</v>
      </c>
      <c r="J1837">
        <v>1</v>
      </c>
      <c r="K1837" t="s">
        <v>56</v>
      </c>
      <c r="L1837" t="s">
        <v>1879</v>
      </c>
    </row>
    <row r="1838" spans="1:12">
      <c r="A1838">
        <v>15680127</v>
      </c>
      <c r="B1838">
        <v>4</v>
      </c>
      <c r="C1838" t="s">
        <v>36</v>
      </c>
      <c r="D1838">
        <v>712</v>
      </c>
      <c r="E1838">
        <v>712</v>
      </c>
      <c r="F1838" t="s">
        <v>29</v>
      </c>
      <c r="G1838">
        <v>712</v>
      </c>
      <c r="H1838" t="s">
        <v>29</v>
      </c>
      <c r="I1838">
        <v>1</v>
      </c>
      <c r="J1838">
        <v>1</v>
      </c>
      <c r="K1838" t="s">
        <v>34</v>
      </c>
      <c r="L1838" t="s">
        <v>1880</v>
      </c>
    </row>
    <row r="1839" spans="1:12">
      <c r="A1839">
        <v>349549</v>
      </c>
      <c r="B1839">
        <v>8</v>
      </c>
      <c r="C1839" t="s">
        <v>36</v>
      </c>
      <c r="D1839">
        <v>712</v>
      </c>
      <c r="E1839">
        <v>712</v>
      </c>
      <c r="F1839" t="s">
        <v>29</v>
      </c>
      <c r="G1839">
        <v>712</v>
      </c>
      <c r="H1839" t="s">
        <v>29</v>
      </c>
      <c r="I1839">
        <v>1</v>
      </c>
      <c r="J1839">
        <v>1</v>
      </c>
      <c r="K1839" t="s">
        <v>34</v>
      </c>
      <c r="L1839" t="s">
        <v>1881</v>
      </c>
    </row>
    <row r="1840" spans="1:12">
      <c r="A1840">
        <v>15635163</v>
      </c>
      <c r="B1840">
        <v>6</v>
      </c>
      <c r="C1840" t="s">
        <v>36</v>
      </c>
      <c r="D1840">
        <v>712</v>
      </c>
      <c r="E1840">
        <v>712</v>
      </c>
      <c r="F1840" t="s">
        <v>29</v>
      </c>
      <c r="G1840">
        <v>712</v>
      </c>
      <c r="H1840" t="s">
        <v>29</v>
      </c>
      <c r="I1840">
        <v>1</v>
      </c>
      <c r="J1840">
        <v>1</v>
      </c>
      <c r="K1840" t="s">
        <v>34</v>
      </c>
      <c r="L1840" t="s">
        <v>1882</v>
      </c>
    </row>
    <row r="1841" spans="1:12">
      <c r="A1841">
        <v>328172</v>
      </c>
      <c r="B1841">
        <v>11</v>
      </c>
      <c r="C1841" t="s">
        <v>36</v>
      </c>
      <c r="D1841">
        <v>712</v>
      </c>
      <c r="E1841">
        <v>712</v>
      </c>
      <c r="F1841" t="s">
        <v>29</v>
      </c>
      <c r="G1841">
        <v>712</v>
      </c>
      <c r="H1841" t="s">
        <v>29</v>
      </c>
      <c r="I1841">
        <v>1</v>
      </c>
      <c r="J1841">
        <v>1</v>
      </c>
      <c r="K1841" t="s">
        <v>70</v>
      </c>
      <c r="L1841" t="s">
        <v>1883</v>
      </c>
    </row>
    <row r="1842" spans="1:12">
      <c r="A1842">
        <v>11995217</v>
      </c>
      <c r="B1842">
        <v>6</v>
      </c>
      <c r="C1842" t="s">
        <v>36</v>
      </c>
      <c r="D1842">
        <v>712</v>
      </c>
      <c r="E1842">
        <v>712</v>
      </c>
      <c r="F1842" t="s">
        <v>29</v>
      </c>
      <c r="G1842">
        <v>712</v>
      </c>
      <c r="H1842" t="s">
        <v>29</v>
      </c>
      <c r="I1842">
        <v>1</v>
      </c>
      <c r="J1842">
        <v>1</v>
      </c>
      <c r="K1842" t="s">
        <v>70</v>
      </c>
      <c r="L1842" t="s">
        <v>1884</v>
      </c>
    </row>
    <row r="1843" spans="1:12">
      <c r="A1843">
        <v>374402</v>
      </c>
      <c r="B1843">
        <v>8</v>
      </c>
      <c r="C1843" t="s">
        <v>36</v>
      </c>
      <c r="D1843">
        <v>712</v>
      </c>
      <c r="E1843">
        <v>712</v>
      </c>
      <c r="F1843" t="s">
        <v>29</v>
      </c>
      <c r="G1843">
        <v>712</v>
      </c>
      <c r="H1843" t="s">
        <v>29</v>
      </c>
      <c r="I1843">
        <v>1</v>
      </c>
      <c r="J1843">
        <v>1</v>
      </c>
      <c r="K1843" t="s">
        <v>70</v>
      </c>
      <c r="L1843" t="s">
        <v>1885</v>
      </c>
    </row>
    <row r="1844" spans="1:12">
      <c r="A1844">
        <v>377533</v>
      </c>
      <c r="B1844">
        <v>8</v>
      </c>
      <c r="C1844" t="s">
        <v>36</v>
      </c>
      <c r="D1844">
        <v>712</v>
      </c>
      <c r="E1844">
        <v>712</v>
      </c>
      <c r="F1844" t="s">
        <v>29</v>
      </c>
      <c r="G1844">
        <v>712</v>
      </c>
      <c r="H1844" t="s">
        <v>29</v>
      </c>
      <c r="I1844">
        <v>1</v>
      </c>
      <c r="J1844">
        <v>1</v>
      </c>
      <c r="K1844" t="s">
        <v>70</v>
      </c>
      <c r="L1844" t="s">
        <v>1886</v>
      </c>
    </row>
    <row r="1845" spans="1:12">
      <c r="A1845">
        <v>24134133</v>
      </c>
      <c r="B1845">
        <v>8</v>
      </c>
      <c r="C1845" t="s">
        <v>36</v>
      </c>
      <c r="D1845">
        <v>712</v>
      </c>
      <c r="E1845">
        <v>712</v>
      </c>
      <c r="F1845" t="s">
        <v>29</v>
      </c>
      <c r="G1845">
        <v>712</v>
      </c>
      <c r="H1845" t="s">
        <v>29</v>
      </c>
      <c r="I1845">
        <v>1</v>
      </c>
      <c r="J1845">
        <v>1</v>
      </c>
      <c r="K1845" t="s">
        <v>48</v>
      </c>
      <c r="L1845" t="s">
        <v>1887</v>
      </c>
    </row>
    <row r="1846" spans="1:12">
      <c r="A1846">
        <v>290385</v>
      </c>
      <c r="B1846">
        <v>8</v>
      </c>
      <c r="C1846" t="s">
        <v>36</v>
      </c>
      <c r="D1846">
        <v>712</v>
      </c>
      <c r="E1846">
        <v>712</v>
      </c>
      <c r="F1846" t="s">
        <v>29</v>
      </c>
      <c r="G1846">
        <v>712</v>
      </c>
      <c r="H1846" t="s">
        <v>29</v>
      </c>
      <c r="I1846">
        <v>1</v>
      </c>
      <c r="J1846">
        <v>1</v>
      </c>
      <c r="K1846" t="s">
        <v>48</v>
      </c>
      <c r="L1846" t="s">
        <v>1888</v>
      </c>
    </row>
    <row r="1847" spans="1:12">
      <c r="A1847">
        <v>260320</v>
      </c>
      <c r="B1847">
        <v>8</v>
      </c>
      <c r="C1847" t="s">
        <v>36</v>
      </c>
      <c r="D1847">
        <v>712</v>
      </c>
      <c r="E1847">
        <v>712</v>
      </c>
      <c r="F1847" t="s">
        <v>29</v>
      </c>
      <c r="G1847">
        <v>712</v>
      </c>
      <c r="H1847" t="s">
        <v>29</v>
      </c>
      <c r="I1847">
        <v>1</v>
      </c>
      <c r="J1847">
        <v>1</v>
      </c>
      <c r="K1847" t="s">
        <v>87</v>
      </c>
      <c r="L1847" t="s">
        <v>1889</v>
      </c>
    </row>
    <row r="1848" spans="1:12">
      <c r="A1848">
        <v>273257</v>
      </c>
      <c r="B1848">
        <v>8</v>
      </c>
      <c r="C1848" t="s">
        <v>36</v>
      </c>
      <c r="D1848">
        <v>712</v>
      </c>
      <c r="E1848">
        <v>712</v>
      </c>
      <c r="F1848" t="s">
        <v>29</v>
      </c>
      <c r="G1848">
        <v>712</v>
      </c>
      <c r="H1848" t="s">
        <v>29</v>
      </c>
      <c r="I1848">
        <v>1</v>
      </c>
      <c r="J1848">
        <v>1</v>
      </c>
      <c r="K1848" t="s">
        <v>87</v>
      </c>
      <c r="L1848" t="s">
        <v>1890</v>
      </c>
    </row>
    <row r="1849" spans="1:12">
      <c r="A1849">
        <v>21218942</v>
      </c>
      <c r="B1849">
        <v>1</v>
      </c>
      <c r="C1849" t="s">
        <v>36</v>
      </c>
      <c r="D1849">
        <v>712</v>
      </c>
      <c r="E1849">
        <v>712</v>
      </c>
      <c r="F1849" t="s">
        <v>29</v>
      </c>
      <c r="G1849">
        <v>712</v>
      </c>
      <c r="H1849" t="s">
        <v>29</v>
      </c>
      <c r="I1849">
        <v>1</v>
      </c>
      <c r="J1849">
        <v>1</v>
      </c>
      <c r="K1849" t="s">
        <v>87</v>
      </c>
      <c r="L1849" t="s">
        <v>1891</v>
      </c>
    </row>
    <row r="1850" spans="1:12">
      <c r="A1850">
        <v>276142</v>
      </c>
      <c r="B1850">
        <v>8</v>
      </c>
      <c r="C1850" t="s">
        <v>36</v>
      </c>
      <c r="D1850">
        <v>712</v>
      </c>
      <c r="E1850">
        <v>712</v>
      </c>
      <c r="F1850" t="s">
        <v>29</v>
      </c>
      <c r="G1850">
        <v>712</v>
      </c>
      <c r="H1850" t="s">
        <v>29</v>
      </c>
      <c r="I1850">
        <v>1</v>
      </c>
      <c r="J1850">
        <v>1</v>
      </c>
      <c r="K1850" t="s">
        <v>87</v>
      </c>
      <c r="L1850" t="s">
        <v>1892</v>
      </c>
    </row>
    <row r="1851" spans="1:12">
      <c r="A1851">
        <v>333962</v>
      </c>
      <c r="B1851">
        <v>8</v>
      </c>
      <c r="C1851" t="s">
        <v>36</v>
      </c>
      <c r="D1851">
        <v>712</v>
      </c>
      <c r="E1851">
        <v>712</v>
      </c>
      <c r="F1851" t="s">
        <v>29</v>
      </c>
      <c r="G1851">
        <v>712</v>
      </c>
      <c r="H1851" t="s">
        <v>29</v>
      </c>
      <c r="I1851">
        <v>1</v>
      </c>
      <c r="J1851">
        <v>1</v>
      </c>
      <c r="K1851" t="s">
        <v>87</v>
      </c>
      <c r="L1851" t="s">
        <v>1893</v>
      </c>
    </row>
    <row r="1852" spans="1:12">
      <c r="A1852">
        <v>312577</v>
      </c>
      <c r="B1852">
        <v>11</v>
      </c>
      <c r="C1852" t="s">
        <v>36</v>
      </c>
      <c r="D1852">
        <v>712</v>
      </c>
      <c r="E1852">
        <v>712</v>
      </c>
      <c r="F1852" t="s">
        <v>29</v>
      </c>
      <c r="G1852">
        <v>712</v>
      </c>
      <c r="H1852" t="s">
        <v>29</v>
      </c>
      <c r="I1852">
        <v>1</v>
      </c>
      <c r="J1852">
        <v>1</v>
      </c>
      <c r="K1852" t="s">
        <v>54</v>
      </c>
      <c r="L1852" t="s">
        <v>1894</v>
      </c>
    </row>
    <row r="1853" spans="1:12">
      <c r="A1853">
        <v>338275</v>
      </c>
      <c r="B1853">
        <v>11</v>
      </c>
      <c r="C1853" t="s">
        <v>36</v>
      </c>
      <c r="D1853">
        <v>712</v>
      </c>
      <c r="E1853">
        <v>712</v>
      </c>
      <c r="F1853" t="s">
        <v>29</v>
      </c>
      <c r="G1853">
        <v>712</v>
      </c>
      <c r="H1853" t="s">
        <v>29</v>
      </c>
      <c r="I1853">
        <v>1</v>
      </c>
      <c r="J1853">
        <v>1</v>
      </c>
      <c r="K1853" t="s">
        <v>54</v>
      </c>
      <c r="L1853" t="s">
        <v>1895</v>
      </c>
    </row>
    <row r="1854" spans="1:12">
      <c r="A1854">
        <v>374264</v>
      </c>
      <c r="B1854">
        <v>8</v>
      </c>
      <c r="C1854" t="s">
        <v>36</v>
      </c>
      <c r="D1854">
        <v>712</v>
      </c>
      <c r="E1854">
        <v>712</v>
      </c>
      <c r="F1854" t="s">
        <v>29</v>
      </c>
      <c r="G1854">
        <v>712</v>
      </c>
      <c r="H1854" t="s">
        <v>29</v>
      </c>
      <c r="I1854">
        <v>1</v>
      </c>
      <c r="J1854">
        <v>1</v>
      </c>
      <c r="K1854" t="s">
        <v>54</v>
      </c>
      <c r="L1854" t="s">
        <v>1896</v>
      </c>
    </row>
    <row r="1855" spans="1:12">
      <c r="A1855">
        <v>374758</v>
      </c>
      <c r="B1855">
        <v>8</v>
      </c>
      <c r="C1855" t="s">
        <v>36</v>
      </c>
      <c r="D1855">
        <v>712</v>
      </c>
      <c r="E1855">
        <v>712</v>
      </c>
      <c r="F1855" t="s">
        <v>29</v>
      </c>
      <c r="G1855">
        <v>712</v>
      </c>
      <c r="H1855" t="s">
        <v>29</v>
      </c>
      <c r="I1855">
        <v>1</v>
      </c>
      <c r="J1855">
        <v>1</v>
      </c>
      <c r="K1855" t="s">
        <v>1304</v>
      </c>
      <c r="L1855" t="s">
        <v>1897</v>
      </c>
    </row>
    <row r="1856" spans="1:12">
      <c r="A1856">
        <v>23647701</v>
      </c>
      <c r="B1856">
        <v>8</v>
      </c>
      <c r="C1856" t="s">
        <v>36</v>
      </c>
      <c r="D1856">
        <v>712</v>
      </c>
      <c r="E1856">
        <v>712</v>
      </c>
      <c r="F1856" t="s">
        <v>29</v>
      </c>
      <c r="G1856">
        <v>712</v>
      </c>
      <c r="H1856" t="s">
        <v>29</v>
      </c>
      <c r="I1856">
        <v>1</v>
      </c>
      <c r="J1856">
        <v>1</v>
      </c>
      <c r="K1856" t="s">
        <v>1304</v>
      </c>
      <c r="L1856" t="s">
        <v>1898</v>
      </c>
    </row>
    <row r="1857" spans="1:12">
      <c r="A1857">
        <v>360231</v>
      </c>
      <c r="B1857">
        <v>8</v>
      </c>
      <c r="C1857" t="s">
        <v>36</v>
      </c>
      <c r="D1857">
        <v>712</v>
      </c>
      <c r="E1857">
        <v>712</v>
      </c>
      <c r="F1857" t="s">
        <v>29</v>
      </c>
      <c r="G1857">
        <v>712</v>
      </c>
      <c r="H1857" t="s">
        <v>29</v>
      </c>
      <c r="I1857">
        <v>1</v>
      </c>
      <c r="J1857">
        <v>1</v>
      </c>
      <c r="K1857" t="s">
        <v>1304</v>
      </c>
      <c r="L1857" t="s">
        <v>1899</v>
      </c>
    </row>
    <row r="1858" spans="1:12">
      <c r="A1858">
        <v>332549</v>
      </c>
      <c r="B1858">
        <v>11</v>
      </c>
      <c r="C1858" t="s">
        <v>36</v>
      </c>
      <c r="D1858">
        <v>712</v>
      </c>
      <c r="E1858">
        <v>712</v>
      </c>
      <c r="F1858" t="s">
        <v>29</v>
      </c>
      <c r="G1858">
        <v>777</v>
      </c>
      <c r="H1858" t="s">
        <v>28</v>
      </c>
      <c r="I1858">
        <v>1</v>
      </c>
      <c r="J1858">
        <v>1</v>
      </c>
      <c r="K1858" t="s">
        <v>70</v>
      </c>
      <c r="L1858" t="s">
        <v>1900</v>
      </c>
    </row>
    <row r="1859" spans="1:12">
      <c r="A1859">
        <v>292193</v>
      </c>
      <c r="B1859">
        <v>11</v>
      </c>
      <c r="C1859" t="s">
        <v>36</v>
      </c>
      <c r="D1859">
        <v>712</v>
      </c>
      <c r="E1859">
        <v>712</v>
      </c>
      <c r="F1859" t="s">
        <v>29</v>
      </c>
      <c r="G1859">
        <v>777</v>
      </c>
      <c r="H1859" t="s">
        <v>28</v>
      </c>
      <c r="I1859">
        <v>1</v>
      </c>
      <c r="J1859">
        <v>1</v>
      </c>
      <c r="K1859" t="s">
        <v>56</v>
      </c>
      <c r="L1859" t="s">
        <v>1901</v>
      </c>
    </row>
    <row r="1860" spans="1:12">
      <c r="A1860">
        <v>380604</v>
      </c>
      <c r="B1860">
        <v>8</v>
      </c>
      <c r="C1860" t="s">
        <v>36</v>
      </c>
      <c r="D1860">
        <v>712</v>
      </c>
      <c r="E1860">
        <v>712</v>
      </c>
      <c r="F1860" t="s">
        <v>29</v>
      </c>
      <c r="G1860">
        <v>172</v>
      </c>
      <c r="H1860" t="s">
        <v>98</v>
      </c>
      <c r="I1860">
        <v>1</v>
      </c>
      <c r="J1860">
        <v>1</v>
      </c>
      <c r="K1860" t="s">
        <v>70</v>
      </c>
      <c r="L1860" t="s">
        <v>1902</v>
      </c>
    </row>
    <row r="1861" spans="1:12">
      <c r="A1861">
        <v>23237367</v>
      </c>
      <c r="B1861">
        <v>8</v>
      </c>
      <c r="C1861" t="s">
        <v>36</v>
      </c>
      <c r="D1861">
        <v>712</v>
      </c>
      <c r="E1861">
        <v>712</v>
      </c>
      <c r="F1861" t="s">
        <v>29</v>
      </c>
      <c r="G1861">
        <v>172</v>
      </c>
      <c r="H1861" t="s">
        <v>98</v>
      </c>
      <c r="I1861">
        <v>1</v>
      </c>
      <c r="J1861">
        <v>1</v>
      </c>
      <c r="K1861" t="s">
        <v>1304</v>
      </c>
      <c r="L1861" t="s">
        <v>1903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15F2B-EB62-4EEE-BAE7-23A81254D5D0}">
  <dimension ref="A1:E9"/>
  <sheetViews>
    <sheetView workbookViewId="0">
      <selection sqref="A1:XFD9"/>
    </sheetView>
  </sheetViews>
  <sheetFormatPr defaultRowHeight="14.4"/>
  <sheetData>
    <row r="1" spans="1:5" s="4" customFormat="1" ht="15" customHeight="1">
      <c r="A1" s="3" t="s">
        <v>0</v>
      </c>
    </row>
    <row r="2" spans="1:5" s="1" customFormat="1">
      <c r="A2" s="1" t="s">
        <v>1</v>
      </c>
      <c r="B2" s="1" t="s">
        <v>2</v>
      </c>
      <c r="C2" s="1" t="s">
        <v>13</v>
      </c>
      <c r="D2" s="1" t="s">
        <v>14</v>
      </c>
      <c r="E2" s="1" t="s">
        <v>18</v>
      </c>
    </row>
    <row r="3" spans="1:5">
      <c r="A3">
        <v>111</v>
      </c>
      <c r="B3" t="s">
        <v>6</v>
      </c>
      <c r="C3">
        <v>380</v>
      </c>
      <c r="D3">
        <v>633</v>
      </c>
      <c r="E3">
        <v>607</v>
      </c>
    </row>
    <row r="4" spans="1:5">
      <c r="A4">
        <v>112</v>
      </c>
      <c r="B4" t="s">
        <v>7</v>
      </c>
      <c r="C4">
        <v>418</v>
      </c>
      <c r="D4">
        <v>165</v>
      </c>
      <c r="E4">
        <v>161</v>
      </c>
    </row>
    <row r="5" spans="1:5">
      <c r="A5">
        <v>171</v>
      </c>
      <c r="B5" t="s">
        <v>8</v>
      </c>
      <c r="C5">
        <v>170</v>
      </c>
      <c r="D5">
        <v>282</v>
      </c>
      <c r="E5">
        <v>262</v>
      </c>
    </row>
    <row r="6" spans="1:5">
      <c r="A6">
        <v>172</v>
      </c>
      <c r="B6" t="s">
        <v>9</v>
      </c>
      <c r="C6">
        <v>171</v>
      </c>
      <c r="D6">
        <v>59</v>
      </c>
      <c r="E6">
        <v>54</v>
      </c>
    </row>
    <row r="7" spans="1:5">
      <c r="A7">
        <v>711</v>
      </c>
      <c r="B7" t="s">
        <v>10</v>
      </c>
      <c r="C7">
        <v>165</v>
      </c>
      <c r="D7">
        <v>253</v>
      </c>
      <c r="E7">
        <v>242</v>
      </c>
    </row>
    <row r="8" spans="1:5">
      <c r="A8">
        <v>712</v>
      </c>
      <c r="B8" t="s">
        <v>11</v>
      </c>
      <c r="C8">
        <v>139</v>
      </c>
      <c r="D8">
        <v>51</v>
      </c>
      <c r="E8">
        <v>47</v>
      </c>
    </row>
    <row r="9" spans="1:5">
      <c r="A9">
        <v>777</v>
      </c>
      <c r="B9" t="s">
        <v>12</v>
      </c>
      <c r="C9">
        <v>505</v>
      </c>
      <c r="D9">
        <v>505</v>
      </c>
      <c r="E9">
        <v>487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Areas</vt:lpstr>
      <vt:lpstr>Reference Samples</vt:lpstr>
      <vt:lpstr>Reference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Bullock</dc:creator>
  <cp:lastModifiedBy>Eric Bullock</cp:lastModifiedBy>
  <dcterms:created xsi:type="dcterms:W3CDTF">2021-09-22T15:40:29Z</dcterms:created>
  <dcterms:modified xsi:type="dcterms:W3CDTF">2021-09-22T15:58:06Z</dcterms:modified>
</cp:coreProperties>
</file>