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ttenPear/CLionProjects/AISDI_LAB/dictionaries-splay/"/>
    </mc:Choice>
  </mc:AlternateContent>
  <xr:revisionPtr revIDLastSave="0" documentId="13_ncr:1_{DB8A5691-FC0E-3446-9533-3601AE1D97BD}" xr6:coauthVersionLast="43" xr6:coauthVersionMax="43" xr10:uidLastSave="{00000000-0000-0000-0000-000000000000}"/>
  <bookViews>
    <workbookView xWindow="280" yWindow="460" windowWidth="28240" windowHeight="17100" xr2:uid="{BB8DCCA4-4C41-F14F-BB35-D8F29C86A26A}"/>
  </bookViews>
  <sheets>
    <sheet name="NumAsAKey" sheetId="1" r:id="rId1"/>
    <sheet name="WordAsAKey" sheetId="2" r:id="rId2"/>
  </sheets>
  <externalReferences>
    <externalReference r:id="rId3"/>
  </externalReferences>
  <definedNames>
    <definedName name="data" localSheetId="0">NumAsAKey!$A$1:$G$31</definedName>
    <definedName name="data" localSheetId="1">WordAsAKey!$A$1:$G$31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7C15CF0-9CEC-CE4F-A4B6-FA0BC49606C2}" name="data" type="6" refreshedVersion="6" background="1" saveData="1">
    <textPr sourceFile="/Users/BittenPear/CLionProjects/AISDI_LAB/dictionaries-splay/data.csv" decimal="," thousands=" " tab="0" comma="1">
      <textFields count="7">
        <textField/>
        <textField/>
        <textField/>
        <textField/>
        <textField/>
        <textField/>
        <textField/>
      </textFields>
    </textPr>
  </connection>
  <connection id="2" xr16:uid="{1D292CC0-2746-4E46-BAEA-9F9C0C39E027}" name="data1" type="6" refreshedVersion="6" background="1" saveData="1">
    <textPr sourceFile="/Users/BittenPear/CLionProjects/AISDI_LAB/dictionaries-splay/data.csv" decimal="," thousands=" 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<sst xmlns="http://schemas.openxmlformats.org/spreadsheetml/2006/main" count="74" uniqueCount="9">
  <si>
    <t>type</t>
  </si>
  <si>
    <t>num of all</t>
  </si>
  <si>
    <t>num</t>
  </si>
  <si>
    <t>custom</t>
  </si>
  <si>
    <t>onecustom</t>
  </si>
  <si>
    <t>std</t>
  </si>
  <si>
    <t>onestd</t>
  </si>
  <si>
    <t>insert</t>
  </si>
  <si>
    <t>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</si>
</sst>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Budowanie</a:t>
            </a:r>
            <a:r>
              <a:rPr lang="pl-PL" baseline="0"/>
              <a:t> całego drzewa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NumAsAKey!$D$1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NumAsAKey!$D$2:$D$16</c:f>
              <c:numCache>
                <c:formatCode>General</c:formatCode>
                <c:ptCount val="15"/>
                <c:pt idx="0">
                  <c:v>2163</c:v>
                </c:pt>
                <c:pt idx="1">
                  <c:v>4334</c:v>
                </c:pt>
                <c:pt idx="2">
                  <c:v>14002</c:v>
                </c:pt>
                <c:pt idx="3">
                  <c:v>38555</c:v>
                </c:pt>
                <c:pt idx="4">
                  <c:v>61880</c:v>
                </c:pt>
                <c:pt idx="5">
                  <c:v>147347</c:v>
                </c:pt>
                <c:pt idx="6">
                  <c:v>287415</c:v>
                </c:pt>
                <c:pt idx="7">
                  <c:v>617148</c:v>
                </c:pt>
                <c:pt idx="8">
                  <c:v>1749555</c:v>
                </c:pt>
                <c:pt idx="9">
                  <c:v>3226755</c:v>
                </c:pt>
                <c:pt idx="10">
                  <c:v>5364071</c:v>
                </c:pt>
                <c:pt idx="11">
                  <c:v>6215714</c:v>
                </c:pt>
                <c:pt idx="12">
                  <c:v>8894094</c:v>
                </c:pt>
                <c:pt idx="13">
                  <c:v>16559796</c:v>
                </c:pt>
                <c:pt idx="14">
                  <c:v>21210346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F4-9E4D-995B-EC134BA0E207}"/>
            </c:ext>
          </c:extLst>
        </c:ser>
        <c:ser>
          <c:idx val="1"/>
          <c:order val="1"/>
          <c:tx>
            <c:strRef>
              <c:f>NumAsAKey!$F$1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NumAsAKey!$F$2:$F$16</c:f>
              <c:numCache>
                <c:formatCode>General</c:formatCode>
                <c:ptCount val="15"/>
                <c:pt idx="0">
                  <c:v>5449</c:v>
                </c:pt>
                <c:pt idx="1">
                  <c:v>5648</c:v>
                </c:pt>
                <c:pt idx="2">
                  <c:v>25778</c:v>
                </c:pt>
                <c:pt idx="3">
                  <c:v>53242</c:v>
                </c:pt>
                <c:pt idx="4">
                  <c:v>108584</c:v>
                </c:pt>
                <c:pt idx="5">
                  <c:v>296744</c:v>
                </c:pt>
                <c:pt idx="6">
                  <c:v>674372</c:v>
                </c:pt>
                <c:pt idx="7">
                  <c:v>1325362</c:v>
                </c:pt>
                <c:pt idx="8">
                  <c:v>3465406</c:v>
                </c:pt>
                <c:pt idx="9">
                  <c:v>8389503</c:v>
                </c:pt>
                <c:pt idx="10">
                  <c:v>12278000</c:v>
                </c:pt>
                <c:pt idx="11">
                  <c:v>23638451</c:v>
                </c:pt>
                <c:pt idx="12">
                  <c:v>22039723</c:v>
                </c:pt>
                <c:pt idx="13">
                  <c:v>45299217</c:v>
                </c:pt>
                <c:pt idx="14">
                  <c:v>49889646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F4-9E4D-995B-EC134BA0E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Budowanie całego drzewa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[1]Arkusz1!$D$2:$D$16</c:f>
              <c:numCache>
                <c:formatCode>General</c:formatCode>
                <c:ptCount val="15"/>
                <c:pt idx="0">
                  <c:v>15781</c:v>
                </c:pt>
                <c:pt idx="1">
                  <c:v>14368</c:v>
                </c:pt>
                <c:pt idx="2">
                  <c:v>97532</c:v>
                </c:pt>
                <c:pt idx="3">
                  <c:v>200306</c:v>
                </c:pt>
                <c:pt idx="4">
                  <c:v>589666</c:v>
                </c:pt>
                <c:pt idx="5">
                  <c:v>1107324</c:v>
                </c:pt>
                <c:pt idx="6">
                  <c:v>2160030</c:v>
                </c:pt>
                <c:pt idx="7">
                  <c:v>4659414</c:v>
                </c:pt>
                <c:pt idx="8">
                  <c:v>11006082</c:v>
                </c:pt>
                <c:pt idx="9">
                  <c:v>33307378</c:v>
                </c:pt>
                <c:pt idx="10">
                  <c:v>50102117</c:v>
                </c:pt>
                <c:pt idx="11">
                  <c:v>63446762</c:v>
                </c:pt>
                <c:pt idx="12">
                  <c:v>83487907</c:v>
                </c:pt>
                <c:pt idx="13">
                  <c:v>124869032</c:v>
                </c:pt>
                <c:pt idx="14">
                  <c:v>135344969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84-8144-A8D9-DF43F629E7DD}"/>
            </c:ext>
          </c:extLst>
        </c:ser>
        <c:ser>
          <c:idx val="1"/>
          <c:order val="1"/>
          <c:tx>
            <c:strRef>
              <c:f>[1]Arkusz1!$F$1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[1]Arkusz1!$F$2:$F$16</c:f>
              <c:numCache>
                <c:formatCode>General</c:formatCode>
                <c:ptCount val="15"/>
                <c:pt idx="0">
                  <c:v>9574</c:v>
                </c:pt>
                <c:pt idx="1">
                  <c:v>8471</c:v>
                </c:pt>
                <c:pt idx="2">
                  <c:v>56671</c:v>
                </c:pt>
                <c:pt idx="3">
                  <c:v>127341</c:v>
                </c:pt>
                <c:pt idx="4">
                  <c:v>306605</c:v>
                </c:pt>
                <c:pt idx="5">
                  <c:v>790679</c:v>
                </c:pt>
                <c:pt idx="6">
                  <c:v>1694054</c:v>
                </c:pt>
                <c:pt idx="7">
                  <c:v>4015712</c:v>
                </c:pt>
                <c:pt idx="8">
                  <c:v>10108347</c:v>
                </c:pt>
                <c:pt idx="9">
                  <c:v>31972001</c:v>
                </c:pt>
                <c:pt idx="10">
                  <c:v>43965777</c:v>
                </c:pt>
                <c:pt idx="11">
                  <c:v>48872913</c:v>
                </c:pt>
                <c:pt idx="12">
                  <c:v>91092468</c:v>
                </c:pt>
                <c:pt idx="13">
                  <c:v>135777411</c:v>
                </c:pt>
                <c:pt idx="14">
                  <c:v>153307096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84-8144-A8D9-DF43F629E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[1]Arkusz1!$E$2:$E$16</c:f>
              <c:numCache>
                <c:formatCode>General</c:formatCode>
                <c:ptCount val="15"/>
                <c:pt idx="0">
                  <c:v>1552</c:v>
                </c:pt>
                <c:pt idx="1">
                  <c:v>1600</c:v>
                </c:pt>
                <c:pt idx="2">
                  <c:v>1874</c:v>
                </c:pt>
                <c:pt idx="3">
                  <c:v>1620</c:v>
                </c:pt>
                <c:pt idx="4">
                  <c:v>1721</c:v>
                </c:pt>
                <c:pt idx="5">
                  <c:v>1751</c:v>
                </c:pt>
                <c:pt idx="6">
                  <c:v>1760</c:v>
                </c:pt>
                <c:pt idx="7">
                  <c:v>1847</c:v>
                </c:pt>
                <c:pt idx="8">
                  <c:v>1713</c:v>
                </c:pt>
                <c:pt idx="9">
                  <c:v>3801</c:v>
                </c:pt>
                <c:pt idx="10">
                  <c:v>2099</c:v>
                </c:pt>
                <c:pt idx="11">
                  <c:v>2825</c:v>
                </c:pt>
                <c:pt idx="12">
                  <c:v>2168</c:v>
                </c:pt>
                <c:pt idx="13">
                  <c:v>4847</c:v>
                </c:pt>
                <c:pt idx="14">
                  <c:v>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79-8E41-B70A-F6E90978C026}"/>
            </c:ext>
          </c:extLst>
        </c:ser>
        <c:ser>
          <c:idx val="1"/>
          <c:order val="1"/>
          <c:tx>
            <c:strRef>
              <c:f>[1]Arkusz1!$F$1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[1]Arkusz1!$G$2:$G$16</c:f>
              <c:numCache>
                <c:formatCode>General</c:formatCode>
                <c:ptCount val="15"/>
                <c:pt idx="0">
                  <c:v>982</c:v>
                </c:pt>
                <c:pt idx="1">
                  <c:v>983</c:v>
                </c:pt>
                <c:pt idx="2">
                  <c:v>1561</c:v>
                </c:pt>
                <c:pt idx="3">
                  <c:v>1770</c:v>
                </c:pt>
                <c:pt idx="4">
                  <c:v>1953</c:v>
                </c:pt>
                <c:pt idx="5">
                  <c:v>1570</c:v>
                </c:pt>
                <c:pt idx="6">
                  <c:v>2203</c:v>
                </c:pt>
                <c:pt idx="7">
                  <c:v>1363</c:v>
                </c:pt>
                <c:pt idx="8">
                  <c:v>2706</c:v>
                </c:pt>
                <c:pt idx="9">
                  <c:v>1406</c:v>
                </c:pt>
                <c:pt idx="10">
                  <c:v>936</c:v>
                </c:pt>
                <c:pt idx="11">
                  <c:v>1106</c:v>
                </c:pt>
                <c:pt idx="12">
                  <c:v>2135</c:v>
                </c:pt>
                <c:pt idx="13">
                  <c:v>6273</c:v>
                </c:pt>
                <c:pt idx="14">
                  <c:v>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79-8E41-B70A-F6E90978C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jednego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[1]Arkusz1!$E$17:$E$31</c:f>
              <c:numCache>
                <c:formatCode>General</c:formatCode>
                <c:ptCount val="15"/>
                <c:pt idx="0">
                  <c:v>4142</c:v>
                </c:pt>
                <c:pt idx="1">
                  <c:v>1250</c:v>
                </c:pt>
                <c:pt idx="2">
                  <c:v>4850</c:v>
                </c:pt>
                <c:pt idx="3">
                  <c:v>3166</c:v>
                </c:pt>
                <c:pt idx="4">
                  <c:v>2045</c:v>
                </c:pt>
                <c:pt idx="5">
                  <c:v>1653</c:v>
                </c:pt>
                <c:pt idx="6">
                  <c:v>633</c:v>
                </c:pt>
                <c:pt idx="7">
                  <c:v>1430</c:v>
                </c:pt>
                <c:pt idx="8">
                  <c:v>2962</c:v>
                </c:pt>
                <c:pt idx="9">
                  <c:v>631</c:v>
                </c:pt>
                <c:pt idx="10">
                  <c:v>728</c:v>
                </c:pt>
                <c:pt idx="11">
                  <c:v>492</c:v>
                </c:pt>
                <c:pt idx="12">
                  <c:v>1194</c:v>
                </c:pt>
                <c:pt idx="13">
                  <c:v>1196</c:v>
                </c:pt>
                <c:pt idx="14">
                  <c:v>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83-C842-AC5C-9E20BB2652B1}"/>
            </c:ext>
          </c:extLst>
        </c:ser>
        <c:ser>
          <c:idx val="1"/>
          <c:order val="1"/>
          <c:tx>
            <c:strRef>
              <c:f>[1]Arkusz1!$F$1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[1]Arkusz1!$G$17:$G$31</c:f>
              <c:numCache>
                <c:formatCode>General</c:formatCode>
                <c:ptCount val="15"/>
                <c:pt idx="0">
                  <c:v>609</c:v>
                </c:pt>
                <c:pt idx="1">
                  <c:v>682</c:v>
                </c:pt>
                <c:pt idx="2">
                  <c:v>1009</c:v>
                </c:pt>
                <c:pt idx="3">
                  <c:v>1108</c:v>
                </c:pt>
                <c:pt idx="4">
                  <c:v>1146</c:v>
                </c:pt>
                <c:pt idx="5">
                  <c:v>1204</c:v>
                </c:pt>
                <c:pt idx="6">
                  <c:v>1356</c:v>
                </c:pt>
                <c:pt idx="7">
                  <c:v>1574</c:v>
                </c:pt>
                <c:pt idx="8">
                  <c:v>1719</c:v>
                </c:pt>
                <c:pt idx="9">
                  <c:v>3299</c:v>
                </c:pt>
                <c:pt idx="10">
                  <c:v>1825</c:v>
                </c:pt>
                <c:pt idx="11">
                  <c:v>2482</c:v>
                </c:pt>
                <c:pt idx="12">
                  <c:v>1971</c:v>
                </c:pt>
                <c:pt idx="13">
                  <c:v>3067</c:v>
                </c:pt>
                <c:pt idx="14">
                  <c:v>2019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83-C842-AC5C-9E20BB26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NumAsAKey!$D$1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NumAsAKey!$E$2:$E$16</c:f>
              <c:numCache>
                <c:formatCode>General</c:formatCode>
                <c:ptCount val="15"/>
                <c:pt idx="0">
                  <c:v>361</c:v>
                </c:pt>
                <c:pt idx="1">
                  <c:v>361</c:v>
                </c:pt>
                <c:pt idx="2">
                  <c:v>675</c:v>
                </c:pt>
                <c:pt idx="3">
                  <c:v>306</c:v>
                </c:pt>
                <c:pt idx="4">
                  <c:v>301</c:v>
                </c:pt>
                <c:pt idx="5">
                  <c:v>335</c:v>
                </c:pt>
                <c:pt idx="6">
                  <c:v>310</c:v>
                </c:pt>
                <c:pt idx="7">
                  <c:v>300</c:v>
                </c:pt>
                <c:pt idx="8">
                  <c:v>2849</c:v>
                </c:pt>
                <c:pt idx="9">
                  <c:v>323</c:v>
                </c:pt>
                <c:pt idx="10">
                  <c:v>1223</c:v>
                </c:pt>
                <c:pt idx="11">
                  <c:v>527</c:v>
                </c:pt>
                <c:pt idx="12">
                  <c:v>561</c:v>
                </c:pt>
                <c:pt idx="13">
                  <c:v>680</c:v>
                </c:pt>
                <c:pt idx="14">
                  <c:v>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E4-E543-8739-5229D684CCDF}"/>
            </c:ext>
          </c:extLst>
        </c:ser>
        <c:ser>
          <c:idx val="1"/>
          <c:order val="1"/>
          <c:tx>
            <c:strRef>
              <c:f>NumAsAKey!$F$1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NumAsAKey!$G$2:$G$16</c:f>
              <c:numCache>
                <c:formatCode>General</c:formatCode>
                <c:ptCount val="15"/>
                <c:pt idx="0">
                  <c:v>205</c:v>
                </c:pt>
                <c:pt idx="1">
                  <c:v>304</c:v>
                </c:pt>
                <c:pt idx="2">
                  <c:v>311</c:v>
                </c:pt>
                <c:pt idx="3">
                  <c:v>354</c:v>
                </c:pt>
                <c:pt idx="4">
                  <c:v>582</c:v>
                </c:pt>
                <c:pt idx="5">
                  <c:v>530</c:v>
                </c:pt>
                <c:pt idx="6">
                  <c:v>698</c:v>
                </c:pt>
                <c:pt idx="7">
                  <c:v>425</c:v>
                </c:pt>
                <c:pt idx="8">
                  <c:v>455</c:v>
                </c:pt>
                <c:pt idx="9">
                  <c:v>580</c:v>
                </c:pt>
                <c:pt idx="10">
                  <c:v>559</c:v>
                </c:pt>
                <c:pt idx="11">
                  <c:v>519</c:v>
                </c:pt>
                <c:pt idx="12">
                  <c:v>681</c:v>
                </c:pt>
                <c:pt idx="13">
                  <c:v>449</c:v>
                </c:pt>
                <c:pt idx="14">
                  <c:v>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E4-E543-8739-5229D68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jednego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NumAsAKey!$D$1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NumAsAKey!$E$17:$E$31</c:f>
              <c:numCache>
                <c:formatCode>General</c:formatCode>
                <c:ptCount val="15"/>
                <c:pt idx="0">
                  <c:v>1019</c:v>
                </c:pt>
                <c:pt idx="1">
                  <c:v>1282</c:v>
                </c:pt>
                <c:pt idx="2">
                  <c:v>355</c:v>
                </c:pt>
                <c:pt idx="3">
                  <c:v>269</c:v>
                </c:pt>
                <c:pt idx="4">
                  <c:v>253</c:v>
                </c:pt>
                <c:pt idx="5">
                  <c:v>438</c:v>
                </c:pt>
                <c:pt idx="6">
                  <c:v>54</c:v>
                </c:pt>
                <c:pt idx="7">
                  <c:v>182</c:v>
                </c:pt>
                <c:pt idx="8">
                  <c:v>194</c:v>
                </c:pt>
                <c:pt idx="9">
                  <c:v>90</c:v>
                </c:pt>
                <c:pt idx="10">
                  <c:v>227</c:v>
                </c:pt>
                <c:pt idx="11">
                  <c:v>63</c:v>
                </c:pt>
                <c:pt idx="12">
                  <c:v>78</c:v>
                </c:pt>
                <c:pt idx="13">
                  <c:v>66</c:v>
                </c:pt>
                <c:pt idx="14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8-084B-88EF-F3AE1DD20B7A}"/>
            </c:ext>
          </c:extLst>
        </c:ser>
        <c:ser>
          <c:idx val="1"/>
          <c:order val="1"/>
          <c:tx>
            <c:strRef>
              <c:f>NumAsAKey!$F$1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NumAsAKey!$G$17:$G$31</c:f>
              <c:numCache>
                <c:formatCode>General</c:formatCode>
                <c:ptCount val="15"/>
                <c:pt idx="0">
                  <c:v>300</c:v>
                </c:pt>
                <c:pt idx="1">
                  <c:v>238</c:v>
                </c:pt>
                <c:pt idx="2">
                  <c:v>934</c:v>
                </c:pt>
                <c:pt idx="3">
                  <c:v>317</c:v>
                </c:pt>
                <c:pt idx="4">
                  <c:v>269</c:v>
                </c:pt>
                <c:pt idx="5">
                  <c:v>280</c:v>
                </c:pt>
                <c:pt idx="6">
                  <c:v>304</c:v>
                </c:pt>
                <c:pt idx="7">
                  <c:v>418</c:v>
                </c:pt>
                <c:pt idx="8">
                  <c:v>402</c:v>
                </c:pt>
                <c:pt idx="9">
                  <c:v>504</c:v>
                </c:pt>
                <c:pt idx="10">
                  <c:v>548</c:v>
                </c:pt>
                <c:pt idx="11">
                  <c:v>405</c:v>
                </c:pt>
                <c:pt idx="12">
                  <c:v>403</c:v>
                </c:pt>
                <c:pt idx="13">
                  <c:v>503</c:v>
                </c:pt>
                <c:pt idx="14">
                  <c:v>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8-084B-88EF-F3AE1DD2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NumAsAKey!$D$1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NumAsAKey!$E$2:$E$16</c:f>
              <c:numCache>
                <c:formatCode>General</c:formatCode>
                <c:ptCount val="15"/>
                <c:pt idx="0">
                  <c:v>361</c:v>
                </c:pt>
                <c:pt idx="1">
                  <c:v>361</c:v>
                </c:pt>
                <c:pt idx="2">
                  <c:v>675</c:v>
                </c:pt>
                <c:pt idx="3">
                  <c:v>306</c:v>
                </c:pt>
                <c:pt idx="4">
                  <c:v>301</c:v>
                </c:pt>
                <c:pt idx="5">
                  <c:v>335</c:v>
                </c:pt>
                <c:pt idx="6">
                  <c:v>310</c:v>
                </c:pt>
                <c:pt idx="7">
                  <c:v>300</c:v>
                </c:pt>
                <c:pt idx="8">
                  <c:v>2849</c:v>
                </c:pt>
                <c:pt idx="9">
                  <c:v>323</c:v>
                </c:pt>
                <c:pt idx="10">
                  <c:v>1223</c:v>
                </c:pt>
                <c:pt idx="11">
                  <c:v>527</c:v>
                </c:pt>
                <c:pt idx="12">
                  <c:v>561</c:v>
                </c:pt>
                <c:pt idx="13">
                  <c:v>680</c:v>
                </c:pt>
                <c:pt idx="14">
                  <c:v>372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11-6D47-BF7C-BC244F041BF3}"/>
            </c:ext>
          </c:extLst>
        </c:ser>
        <c:ser>
          <c:idx val="1"/>
          <c:order val="1"/>
          <c:tx>
            <c:strRef>
              <c:f>NumAsAKey!$F$1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NumAsAKey!$G$2:$G$16</c:f>
              <c:numCache>
                <c:formatCode>General</c:formatCode>
                <c:ptCount val="15"/>
                <c:pt idx="0">
                  <c:v>205</c:v>
                </c:pt>
                <c:pt idx="1">
                  <c:v>304</c:v>
                </c:pt>
                <c:pt idx="2">
                  <c:v>311</c:v>
                </c:pt>
                <c:pt idx="3">
                  <c:v>354</c:v>
                </c:pt>
                <c:pt idx="4">
                  <c:v>582</c:v>
                </c:pt>
                <c:pt idx="5">
                  <c:v>530</c:v>
                </c:pt>
                <c:pt idx="6">
                  <c:v>698</c:v>
                </c:pt>
                <c:pt idx="7">
                  <c:v>425</c:v>
                </c:pt>
                <c:pt idx="8">
                  <c:v>455</c:v>
                </c:pt>
                <c:pt idx="9">
                  <c:v>580</c:v>
                </c:pt>
                <c:pt idx="10">
                  <c:v>559</c:v>
                </c:pt>
                <c:pt idx="11">
                  <c:v>519</c:v>
                </c:pt>
                <c:pt idx="12">
                  <c:v>681</c:v>
                </c:pt>
                <c:pt idx="13">
                  <c:v>449</c:v>
                </c:pt>
                <c:pt idx="14">
                  <c:v>563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11-6D47-BF7C-BC244F041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jednego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NumAsAKey!$D$1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NumAsAKey!$E$17:$E$31</c:f>
              <c:numCache>
                <c:formatCode>General</c:formatCode>
                <c:ptCount val="15"/>
                <c:pt idx="0">
                  <c:v>1019</c:v>
                </c:pt>
                <c:pt idx="1">
                  <c:v>1282</c:v>
                </c:pt>
                <c:pt idx="2">
                  <c:v>355</c:v>
                </c:pt>
                <c:pt idx="3">
                  <c:v>269</c:v>
                </c:pt>
                <c:pt idx="4">
                  <c:v>253</c:v>
                </c:pt>
                <c:pt idx="5">
                  <c:v>438</c:v>
                </c:pt>
                <c:pt idx="6">
                  <c:v>54</c:v>
                </c:pt>
                <c:pt idx="7">
                  <c:v>182</c:v>
                </c:pt>
                <c:pt idx="8">
                  <c:v>194</c:v>
                </c:pt>
                <c:pt idx="9">
                  <c:v>90</c:v>
                </c:pt>
                <c:pt idx="10">
                  <c:v>227</c:v>
                </c:pt>
                <c:pt idx="11">
                  <c:v>63</c:v>
                </c:pt>
                <c:pt idx="12">
                  <c:v>78</c:v>
                </c:pt>
                <c:pt idx="13">
                  <c:v>66</c:v>
                </c:pt>
                <c:pt idx="14">
                  <c:v>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F0-CE40-96C6-4DDB2EDD3C97}"/>
            </c:ext>
          </c:extLst>
        </c:ser>
        <c:ser>
          <c:idx val="1"/>
          <c:order val="1"/>
          <c:tx>
            <c:strRef>
              <c:f>NumAsAKey!$F$1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NumAsAKey!$G$17:$G$31</c:f>
              <c:numCache>
                <c:formatCode>General</c:formatCode>
                <c:ptCount val="15"/>
                <c:pt idx="0">
                  <c:v>300</c:v>
                </c:pt>
                <c:pt idx="1">
                  <c:v>238</c:v>
                </c:pt>
                <c:pt idx="2">
                  <c:v>934</c:v>
                </c:pt>
                <c:pt idx="3">
                  <c:v>317</c:v>
                </c:pt>
                <c:pt idx="4">
                  <c:v>269</c:v>
                </c:pt>
                <c:pt idx="5">
                  <c:v>280</c:v>
                </c:pt>
                <c:pt idx="6">
                  <c:v>304</c:v>
                </c:pt>
                <c:pt idx="7">
                  <c:v>418</c:v>
                </c:pt>
                <c:pt idx="8">
                  <c:v>402</c:v>
                </c:pt>
                <c:pt idx="9">
                  <c:v>504</c:v>
                </c:pt>
                <c:pt idx="10">
                  <c:v>548</c:v>
                </c:pt>
                <c:pt idx="11">
                  <c:v>405</c:v>
                </c:pt>
                <c:pt idx="12">
                  <c:v>403</c:v>
                </c:pt>
                <c:pt idx="13">
                  <c:v>503</c:v>
                </c:pt>
                <c:pt idx="14">
                  <c:v>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F0-CE40-96C6-4DDB2EDD3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Budowanie</a:t>
            </a:r>
            <a:r>
              <a:rPr lang="pl-PL" baseline="0"/>
              <a:t> całego drzewa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NumAsAKey!$D$1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NumAsAKey!$D$2:$D$16</c:f>
              <c:numCache>
                <c:formatCode>General</c:formatCode>
                <c:ptCount val="15"/>
                <c:pt idx="0">
                  <c:v>2163</c:v>
                </c:pt>
                <c:pt idx="1">
                  <c:v>4334</c:v>
                </c:pt>
                <c:pt idx="2">
                  <c:v>14002</c:v>
                </c:pt>
                <c:pt idx="3">
                  <c:v>38555</c:v>
                </c:pt>
                <c:pt idx="4">
                  <c:v>61880</c:v>
                </c:pt>
                <c:pt idx="5">
                  <c:v>147347</c:v>
                </c:pt>
                <c:pt idx="6">
                  <c:v>287415</c:v>
                </c:pt>
                <c:pt idx="7">
                  <c:v>617148</c:v>
                </c:pt>
                <c:pt idx="8">
                  <c:v>1749555</c:v>
                </c:pt>
                <c:pt idx="9">
                  <c:v>3226755</c:v>
                </c:pt>
                <c:pt idx="10">
                  <c:v>5364071</c:v>
                </c:pt>
                <c:pt idx="11">
                  <c:v>6215714</c:v>
                </c:pt>
                <c:pt idx="12">
                  <c:v>8894094</c:v>
                </c:pt>
                <c:pt idx="13">
                  <c:v>16559796</c:v>
                </c:pt>
                <c:pt idx="14">
                  <c:v>21210346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43-FD40-8D32-1596AABA291F}"/>
            </c:ext>
          </c:extLst>
        </c:ser>
        <c:ser>
          <c:idx val="1"/>
          <c:order val="1"/>
          <c:tx>
            <c:strRef>
              <c:f>NumAsAKey!$F$1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NumAsAKey!$B$2:$B$16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NumAsAKey!$F$2:$F$16</c:f>
              <c:numCache>
                <c:formatCode>General</c:formatCode>
                <c:ptCount val="15"/>
                <c:pt idx="0">
                  <c:v>5449</c:v>
                </c:pt>
                <c:pt idx="1">
                  <c:v>5648</c:v>
                </c:pt>
                <c:pt idx="2">
                  <c:v>25778</c:v>
                </c:pt>
                <c:pt idx="3">
                  <c:v>53242</c:v>
                </c:pt>
                <c:pt idx="4">
                  <c:v>108584</c:v>
                </c:pt>
                <c:pt idx="5">
                  <c:v>296744</c:v>
                </c:pt>
                <c:pt idx="6">
                  <c:v>674372</c:v>
                </c:pt>
                <c:pt idx="7">
                  <c:v>1325362</c:v>
                </c:pt>
                <c:pt idx="8">
                  <c:v>3465406</c:v>
                </c:pt>
                <c:pt idx="9">
                  <c:v>8389503</c:v>
                </c:pt>
                <c:pt idx="10">
                  <c:v>12278000</c:v>
                </c:pt>
                <c:pt idx="11">
                  <c:v>23638451</c:v>
                </c:pt>
                <c:pt idx="12">
                  <c:v>22039723</c:v>
                </c:pt>
                <c:pt idx="13">
                  <c:v>45299217</c:v>
                </c:pt>
                <c:pt idx="14">
                  <c:v>49889646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43-FD40-8D32-1596AABA2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Budowanie</a:t>
            </a:r>
            <a:r>
              <a:rPr lang="pl-PL" baseline="0"/>
              <a:t> całego drzewa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[1]Arkusz1!$D$2:$D$16</c:f>
              <c:numCache>
                <c:formatCode>General</c:formatCode>
                <c:ptCount val="15"/>
                <c:pt idx="0">
                  <c:v>15781</c:v>
                </c:pt>
                <c:pt idx="1">
                  <c:v>14368</c:v>
                </c:pt>
                <c:pt idx="2">
                  <c:v>97532</c:v>
                </c:pt>
                <c:pt idx="3">
                  <c:v>200306</c:v>
                </c:pt>
                <c:pt idx="4">
                  <c:v>589666</c:v>
                </c:pt>
                <c:pt idx="5">
                  <c:v>1107324</c:v>
                </c:pt>
                <c:pt idx="6">
                  <c:v>2160030</c:v>
                </c:pt>
                <c:pt idx="7">
                  <c:v>4659414</c:v>
                </c:pt>
                <c:pt idx="8">
                  <c:v>11006082</c:v>
                </c:pt>
                <c:pt idx="9">
                  <c:v>33307378</c:v>
                </c:pt>
                <c:pt idx="10">
                  <c:v>50102117</c:v>
                </c:pt>
                <c:pt idx="11">
                  <c:v>63446762</c:v>
                </c:pt>
                <c:pt idx="12">
                  <c:v>83487907</c:v>
                </c:pt>
                <c:pt idx="13">
                  <c:v>124869032</c:v>
                </c:pt>
                <c:pt idx="14">
                  <c:v>135344969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36-F94D-B0C6-2F5146738EC9}"/>
            </c:ext>
          </c:extLst>
        </c:ser>
        <c:ser>
          <c:idx val="1"/>
          <c:order val="1"/>
          <c:tx>
            <c:strRef>
              <c:f>[1]Arkusz1!$F$1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[1]Arkusz1!$F$2:$F$16</c:f>
              <c:numCache>
                <c:formatCode>General</c:formatCode>
                <c:ptCount val="15"/>
                <c:pt idx="0">
                  <c:v>9574</c:v>
                </c:pt>
                <c:pt idx="1">
                  <c:v>8471</c:v>
                </c:pt>
                <c:pt idx="2">
                  <c:v>56671</c:v>
                </c:pt>
                <c:pt idx="3">
                  <c:v>127341</c:v>
                </c:pt>
                <c:pt idx="4">
                  <c:v>306605</c:v>
                </c:pt>
                <c:pt idx="5">
                  <c:v>790679</c:v>
                </c:pt>
                <c:pt idx="6">
                  <c:v>1694054</c:v>
                </c:pt>
                <c:pt idx="7">
                  <c:v>4015712</c:v>
                </c:pt>
                <c:pt idx="8">
                  <c:v>10108347</c:v>
                </c:pt>
                <c:pt idx="9">
                  <c:v>31972001</c:v>
                </c:pt>
                <c:pt idx="10">
                  <c:v>43965777</c:v>
                </c:pt>
                <c:pt idx="11">
                  <c:v>48872913</c:v>
                </c:pt>
                <c:pt idx="12">
                  <c:v>91092468</c:v>
                </c:pt>
                <c:pt idx="13">
                  <c:v>135777411</c:v>
                </c:pt>
                <c:pt idx="14">
                  <c:v>153307096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36-F94D-B0C6-2F5146738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Wstawianie ostatniego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[1]Arkusz1!$E$2:$E$16</c:f>
              <c:numCache>
                <c:formatCode>General</c:formatCode>
                <c:ptCount val="15"/>
                <c:pt idx="0">
                  <c:v>1552</c:v>
                </c:pt>
                <c:pt idx="1">
                  <c:v>1600</c:v>
                </c:pt>
                <c:pt idx="2">
                  <c:v>1874</c:v>
                </c:pt>
                <c:pt idx="3">
                  <c:v>1620</c:v>
                </c:pt>
                <c:pt idx="4">
                  <c:v>1721</c:v>
                </c:pt>
                <c:pt idx="5">
                  <c:v>1751</c:v>
                </c:pt>
                <c:pt idx="6">
                  <c:v>1760</c:v>
                </c:pt>
                <c:pt idx="7">
                  <c:v>1847</c:v>
                </c:pt>
                <c:pt idx="8">
                  <c:v>1713</c:v>
                </c:pt>
                <c:pt idx="9">
                  <c:v>3801</c:v>
                </c:pt>
                <c:pt idx="10">
                  <c:v>2099</c:v>
                </c:pt>
                <c:pt idx="11">
                  <c:v>2825</c:v>
                </c:pt>
                <c:pt idx="12">
                  <c:v>2168</c:v>
                </c:pt>
                <c:pt idx="13">
                  <c:v>4847</c:v>
                </c:pt>
                <c:pt idx="14">
                  <c:v>4017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B0-F44E-9A12-8DE8B3E0B588}"/>
            </c:ext>
          </c:extLst>
        </c:ser>
        <c:ser>
          <c:idx val="1"/>
          <c:order val="1"/>
          <c:tx>
            <c:strRef>
              <c:f>[1]Arkusz1!$F$1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[1]Arkusz1!$G$2:$G$16</c:f>
              <c:numCache>
                <c:formatCode>General</c:formatCode>
                <c:ptCount val="15"/>
                <c:pt idx="0">
                  <c:v>982</c:v>
                </c:pt>
                <c:pt idx="1">
                  <c:v>983</c:v>
                </c:pt>
                <c:pt idx="2">
                  <c:v>1561</c:v>
                </c:pt>
                <c:pt idx="3">
                  <c:v>1770</c:v>
                </c:pt>
                <c:pt idx="4">
                  <c:v>1953</c:v>
                </c:pt>
                <c:pt idx="5">
                  <c:v>1570</c:v>
                </c:pt>
                <c:pt idx="6">
                  <c:v>2203</c:v>
                </c:pt>
                <c:pt idx="7">
                  <c:v>1363</c:v>
                </c:pt>
                <c:pt idx="8">
                  <c:v>2706</c:v>
                </c:pt>
                <c:pt idx="9">
                  <c:v>1406</c:v>
                </c:pt>
                <c:pt idx="10">
                  <c:v>936</c:v>
                </c:pt>
                <c:pt idx="11">
                  <c:v>1106</c:v>
                </c:pt>
                <c:pt idx="12">
                  <c:v>2135</c:v>
                </c:pt>
                <c:pt idx="13">
                  <c:v>6273</c:v>
                </c:pt>
                <c:pt idx="14">
                  <c:v>2006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B0-F44E-9A12-8DE8B3E0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Wyszukiwanie jednego elementu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21259599667479284"/>
          <c:y val="0.18560185185185185"/>
          <c:w val="0.59493634470068479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[1]Arkusz1!$D$1</c:f>
              <c:strCache>
                <c:ptCount val="1"/>
                <c:pt idx="0">
                  <c:v>custom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[1]Arkusz1!$E$17:$E$31</c:f>
              <c:numCache>
                <c:formatCode>General</c:formatCode>
                <c:ptCount val="15"/>
                <c:pt idx="0">
                  <c:v>4142</c:v>
                </c:pt>
                <c:pt idx="1">
                  <c:v>1250</c:v>
                </c:pt>
                <c:pt idx="2">
                  <c:v>4850</c:v>
                </c:pt>
                <c:pt idx="3">
                  <c:v>3166</c:v>
                </c:pt>
                <c:pt idx="4">
                  <c:v>2045</c:v>
                </c:pt>
                <c:pt idx="5">
                  <c:v>1653</c:v>
                </c:pt>
                <c:pt idx="6">
                  <c:v>633</c:v>
                </c:pt>
                <c:pt idx="7">
                  <c:v>1430</c:v>
                </c:pt>
                <c:pt idx="8">
                  <c:v>2962</c:v>
                </c:pt>
                <c:pt idx="9">
                  <c:v>631</c:v>
                </c:pt>
                <c:pt idx="10">
                  <c:v>728</c:v>
                </c:pt>
                <c:pt idx="11">
                  <c:v>492</c:v>
                </c:pt>
                <c:pt idx="12">
                  <c:v>1194</c:v>
                </c:pt>
                <c:pt idx="13">
                  <c:v>1196</c:v>
                </c:pt>
                <c:pt idx="14">
                  <c:v>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A-AA4C-AE04-0489D25D5F04}"/>
            </c:ext>
          </c:extLst>
        </c:ser>
        <c:ser>
          <c:idx val="1"/>
          <c:order val="1"/>
          <c:tx>
            <c:strRef>
              <c:f>[1]Arkusz1!$F$1</c:f>
              <c:strCache>
                <c:ptCount val="1"/>
                <c:pt idx="0">
                  <c:v>std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[1]Arkusz1!$B$2:$B$16</c:f>
              <c:numCache>
                <c:formatCode>General</c:formatCode>
                <c:ptCount val="15"/>
                <c:pt idx="0">
                  <c:v>6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  <c:pt idx="9">
                  <c:v>10000</c:v>
                </c:pt>
                <c:pt idx="10">
                  <c:v>15000</c:v>
                </c:pt>
                <c:pt idx="11">
                  <c:v>20000</c:v>
                </c:pt>
                <c:pt idx="12">
                  <c:v>30000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xVal>
          <c:yVal>
            <c:numRef>
              <c:f>[1]Arkusz1!$G$17:$G$31</c:f>
              <c:numCache>
                <c:formatCode>General</c:formatCode>
                <c:ptCount val="15"/>
                <c:pt idx="0">
                  <c:v>609</c:v>
                </c:pt>
                <c:pt idx="1">
                  <c:v>682</c:v>
                </c:pt>
                <c:pt idx="2">
                  <c:v>1009</c:v>
                </c:pt>
                <c:pt idx="3">
                  <c:v>1108</c:v>
                </c:pt>
                <c:pt idx="4">
                  <c:v>1146</c:v>
                </c:pt>
                <c:pt idx="5">
                  <c:v>1204</c:v>
                </c:pt>
                <c:pt idx="6">
                  <c:v>1356</c:v>
                </c:pt>
                <c:pt idx="7">
                  <c:v>1574</c:v>
                </c:pt>
                <c:pt idx="8">
                  <c:v>1719</c:v>
                </c:pt>
                <c:pt idx="9">
                  <c:v>3299</c:v>
                </c:pt>
                <c:pt idx="10">
                  <c:v>1825</c:v>
                </c:pt>
                <c:pt idx="11">
                  <c:v>2482</c:v>
                </c:pt>
                <c:pt idx="12">
                  <c:v>1971</c:v>
                </c:pt>
                <c:pt idx="13">
                  <c:v>3067</c:v>
                </c:pt>
                <c:pt idx="14">
                  <c:v>2019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FA-AA4C-AE04-0489D25D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82591"/>
        <c:axId val="200811887"/>
      </c:scatterChart>
      <c:valAx>
        <c:axId val="20068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</a:t>
                </a:r>
                <a:r>
                  <a:rPr lang="pl-PL" baseline="0"/>
                  <a:t> elementow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811887"/>
        <c:crosses val="autoZero"/>
        <c:crossBetween val="midCat"/>
      </c:valAx>
      <c:valAx>
        <c:axId val="20081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layout>
            <c:manualLayout>
              <c:xMode val="edge"/>
              <c:yMode val="edge"/>
              <c:x val="5.4567022538552785E-2"/>
              <c:y val="0.446080125400991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0682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32</xdr:row>
      <xdr:rowOff>190500</xdr:rowOff>
    </xdr:from>
    <xdr:to>
      <xdr:col>15</xdr:col>
      <xdr:colOff>50800</xdr:colOff>
      <xdr:row>46</xdr:row>
      <xdr:rowOff>88900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7C5ED1-0E17-F341-8BA4-33D992BE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33</xdr:row>
      <xdr:rowOff>0</xdr:rowOff>
    </xdr:from>
    <xdr:to>
      <xdr:col>8</xdr:col>
      <xdr:colOff>209550</xdr:colOff>
      <xdr:row>46</xdr:row>
      <xdr:rowOff>101600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7D72953-C557-294B-8106-1011DFF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32</xdr:row>
      <xdr:rowOff>88900</xdr:rowOff>
    </xdr:from>
    <xdr:to>
      <xdr:col>21</xdr:col>
      <xdr:colOff>666750</xdr:colOff>
      <xdr:row>45</xdr:row>
      <xdr:rowOff>190500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476437C-C4D4-544F-9F5C-05E7790D4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609600</xdr:colOff>
      <xdr:row>0</xdr:row>
      <xdr:rowOff>88900</xdr:rowOff>
    </xdr:from>
    <xdr:to>
      <xdr:col>21</xdr:col>
      <xdr:colOff>184150</xdr:colOff>
      <xdr:row>13</xdr:row>
      <xdr:rowOff>190500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3BE6E45-9400-8342-A10D-725C29102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177800</xdr:colOff>
      <xdr:row>15</xdr:row>
      <xdr:rowOff>0</xdr:rowOff>
    </xdr:from>
    <xdr:to>
      <xdr:col>17</xdr:col>
      <xdr:colOff>577850</xdr:colOff>
      <xdr:row>28</xdr:row>
      <xdr:rowOff>101600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0CB20D87-ED6F-B541-9421-1D93812F8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0</xdr:row>
      <xdr:rowOff>152400</xdr:rowOff>
    </xdr:from>
    <xdr:to>
      <xdr:col>14</xdr:col>
      <xdr:colOff>400050</xdr:colOff>
      <xdr:row>14</xdr:row>
      <xdr:rowOff>50800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BC67B8E-7CCA-5840-8819-0C7CA8E3A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32</xdr:row>
      <xdr:rowOff>190500</xdr:rowOff>
    </xdr:from>
    <xdr:to>
      <xdr:col>15</xdr:col>
      <xdr:colOff>50800</xdr:colOff>
      <xdr:row>46</xdr:row>
      <xdr:rowOff>88900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A024444-C429-764A-8CA3-ED5423ED7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33</xdr:row>
      <xdr:rowOff>0</xdr:rowOff>
    </xdr:from>
    <xdr:to>
      <xdr:col>8</xdr:col>
      <xdr:colOff>209550</xdr:colOff>
      <xdr:row>46</xdr:row>
      <xdr:rowOff>101600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40F80BC-D89A-C949-AF8B-B1EAA45E2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32</xdr:row>
      <xdr:rowOff>88900</xdr:rowOff>
    </xdr:from>
    <xdr:to>
      <xdr:col>21</xdr:col>
      <xdr:colOff>666750</xdr:colOff>
      <xdr:row>45</xdr:row>
      <xdr:rowOff>190500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C4EEA05-F35F-074A-83F2-5416FC1F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812800</xdr:colOff>
      <xdr:row>0</xdr:row>
      <xdr:rowOff>50800</xdr:rowOff>
    </xdr:from>
    <xdr:to>
      <xdr:col>14</xdr:col>
      <xdr:colOff>387350</xdr:colOff>
      <xdr:row>13</xdr:row>
      <xdr:rowOff>152400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6D9E89B-BEBC-E842-847E-7596085D4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609600</xdr:colOff>
      <xdr:row>0</xdr:row>
      <xdr:rowOff>88900</xdr:rowOff>
    </xdr:from>
    <xdr:to>
      <xdr:col>21</xdr:col>
      <xdr:colOff>184150</xdr:colOff>
      <xdr:row>13</xdr:row>
      <xdr:rowOff>190500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BF42D38-58AF-F947-B940-D931C707D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177800</xdr:colOff>
      <xdr:row>14</xdr:row>
      <xdr:rowOff>12700</xdr:rowOff>
    </xdr:from>
    <xdr:to>
      <xdr:col>17</xdr:col>
      <xdr:colOff>577850</xdr:colOff>
      <xdr:row>27</xdr:row>
      <xdr:rowOff>114300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2D1F8E1-AD0D-2248-BF05-195653F75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ykresy_pan_T_jako_kluc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usz1"/>
      <sheetName val="Arkusz2"/>
    </sheetNames>
    <sheetDataSet>
      <sheetData sheetId="0">
        <row r="1">
          <cell r="D1" t="str">
            <v>custom</v>
          </cell>
          <cell r="F1" t="str">
            <v>std</v>
          </cell>
        </row>
        <row r="2">
          <cell r="B2">
            <v>6</v>
          </cell>
          <cell r="D2">
            <v>15781</v>
          </cell>
          <cell r="E2">
            <v>1552</v>
          </cell>
          <cell r="F2">
            <v>9574</v>
          </cell>
          <cell r="G2">
            <v>982</v>
          </cell>
        </row>
        <row r="3">
          <cell r="B3">
            <v>10</v>
          </cell>
          <cell r="D3">
            <v>14368</v>
          </cell>
          <cell r="E3">
            <v>1600</v>
          </cell>
          <cell r="F3">
            <v>8471</v>
          </cell>
          <cell r="G3">
            <v>983</v>
          </cell>
        </row>
        <row r="4">
          <cell r="B4">
            <v>50</v>
          </cell>
          <cell r="D4">
            <v>97532</v>
          </cell>
          <cell r="E4">
            <v>1874</v>
          </cell>
          <cell r="F4">
            <v>56671</v>
          </cell>
          <cell r="G4">
            <v>1561</v>
          </cell>
        </row>
        <row r="5">
          <cell r="B5">
            <v>100</v>
          </cell>
          <cell r="D5">
            <v>200306</v>
          </cell>
          <cell r="E5">
            <v>1620</v>
          </cell>
          <cell r="F5">
            <v>127341</v>
          </cell>
          <cell r="G5">
            <v>1770</v>
          </cell>
        </row>
        <row r="6">
          <cell r="B6">
            <v>200</v>
          </cell>
          <cell r="D6">
            <v>589666</v>
          </cell>
          <cell r="E6">
            <v>1721</v>
          </cell>
          <cell r="F6">
            <v>306605</v>
          </cell>
          <cell r="G6">
            <v>1953</v>
          </cell>
        </row>
        <row r="7">
          <cell r="B7">
            <v>500</v>
          </cell>
          <cell r="D7">
            <v>1107324</v>
          </cell>
          <cell r="E7">
            <v>1751</v>
          </cell>
          <cell r="F7">
            <v>790679</v>
          </cell>
          <cell r="G7">
            <v>1570</v>
          </cell>
        </row>
        <row r="8">
          <cell r="B8">
            <v>1000</v>
          </cell>
          <cell r="D8">
            <v>2160030</v>
          </cell>
          <cell r="E8">
            <v>1760</v>
          </cell>
          <cell r="F8">
            <v>1694054</v>
          </cell>
          <cell r="G8">
            <v>2203</v>
          </cell>
        </row>
        <row r="9">
          <cell r="B9">
            <v>2000</v>
          </cell>
          <cell r="D9">
            <v>4659414</v>
          </cell>
          <cell r="E9">
            <v>1847</v>
          </cell>
          <cell r="F9">
            <v>4015712</v>
          </cell>
          <cell r="G9">
            <v>1363</v>
          </cell>
        </row>
        <row r="10">
          <cell r="B10">
            <v>5000</v>
          </cell>
          <cell r="D10">
            <v>11006082</v>
          </cell>
          <cell r="E10">
            <v>1713</v>
          </cell>
          <cell r="F10">
            <v>10108347</v>
          </cell>
          <cell r="G10">
            <v>2706</v>
          </cell>
        </row>
        <row r="11">
          <cell r="B11">
            <v>10000</v>
          </cell>
          <cell r="D11">
            <v>33307378</v>
          </cell>
          <cell r="E11">
            <v>3801</v>
          </cell>
          <cell r="F11">
            <v>31972001</v>
          </cell>
          <cell r="G11">
            <v>1406</v>
          </cell>
        </row>
        <row r="12">
          <cell r="B12">
            <v>15000</v>
          </cell>
          <cell r="D12">
            <v>50102117</v>
          </cell>
          <cell r="E12">
            <v>2099</v>
          </cell>
          <cell r="F12">
            <v>43965777</v>
          </cell>
          <cell r="G12">
            <v>936</v>
          </cell>
        </row>
        <row r="13">
          <cell r="B13">
            <v>20000</v>
          </cell>
          <cell r="D13">
            <v>63446762</v>
          </cell>
          <cell r="E13">
            <v>2825</v>
          </cell>
          <cell r="F13">
            <v>48872913</v>
          </cell>
          <cell r="G13">
            <v>1106</v>
          </cell>
        </row>
        <row r="14">
          <cell r="B14">
            <v>30000</v>
          </cell>
          <cell r="D14">
            <v>83487907</v>
          </cell>
          <cell r="E14">
            <v>2168</v>
          </cell>
          <cell r="F14">
            <v>91092468</v>
          </cell>
          <cell r="G14">
            <v>2135</v>
          </cell>
        </row>
        <row r="15">
          <cell r="B15">
            <v>50000</v>
          </cell>
          <cell r="D15">
            <v>124869032</v>
          </cell>
          <cell r="E15">
            <v>4847</v>
          </cell>
          <cell r="F15">
            <v>135777411</v>
          </cell>
          <cell r="G15">
            <v>6273</v>
          </cell>
        </row>
        <row r="16">
          <cell r="B16">
            <v>60000</v>
          </cell>
          <cell r="D16">
            <v>135344969</v>
          </cell>
          <cell r="E16">
            <v>4017</v>
          </cell>
          <cell r="F16">
            <v>153307096</v>
          </cell>
          <cell r="G16">
            <v>2006</v>
          </cell>
        </row>
        <row r="17">
          <cell r="E17">
            <v>4142</v>
          </cell>
          <cell r="G17">
            <v>609</v>
          </cell>
        </row>
        <row r="18">
          <cell r="E18">
            <v>1250</v>
          </cell>
          <cell r="G18">
            <v>682</v>
          </cell>
        </row>
        <row r="19">
          <cell r="E19">
            <v>4850</v>
          </cell>
          <cell r="G19">
            <v>1009</v>
          </cell>
        </row>
        <row r="20">
          <cell r="E20">
            <v>3166</v>
          </cell>
          <cell r="G20">
            <v>1108</v>
          </cell>
        </row>
        <row r="21">
          <cell r="E21">
            <v>2045</v>
          </cell>
          <cell r="G21">
            <v>1146</v>
          </cell>
        </row>
        <row r="22">
          <cell r="E22">
            <v>1653</v>
          </cell>
          <cell r="G22">
            <v>1204</v>
          </cell>
        </row>
        <row r="23">
          <cell r="E23">
            <v>633</v>
          </cell>
          <cell r="G23">
            <v>1356</v>
          </cell>
        </row>
        <row r="24">
          <cell r="E24">
            <v>1430</v>
          </cell>
          <cell r="G24">
            <v>1574</v>
          </cell>
        </row>
        <row r="25">
          <cell r="E25">
            <v>2962</v>
          </cell>
          <cell r="G25">
            <v>1719</v>
          </cell>
        </row>
        <row r="26">
          <cell r="E26">
            <v>631</v>
          </cell>
          <cell r="G26">
            <v>3299</v>
          </cell>
        </row>
        <row r="27">
          <cell r="E27">
            <v>728</v>
          </cell>
          <cell r="G27">
            <v>1825</v>
          </cell>
        </row>
        <row r="28">
          <cell r="E28">
            <v>492</v>
          </cell>
          <cell r="G28">
            <v>2482</v>
          </cell>
        </row>
        <row r="29">
          <cell r="E29">
            <v>1194</v>
          </cell>
          <cell r="G29">
            <v>1971</v>
          </cell>
        </row>
        <row r="30">
          <cell r="E30">
            <v>1196</v>
          </cell>
          <cell r="G30">
            <v>3067</v>
          </cell>
        </row>
        <row r="31">
          <cell r="E31">
            <v>813</v>
          </cell>
          <cell r="G31">
            <v>2019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1" xr16:uid="{14DD9C32-63C2-3040-855B-C5C5272F5D8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a" connectionId="2" xr16:uid="{C7983BB8-184C-054B-B626-D069BCE5129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49C7D-6E7F-454A-98AC-22A6586467F1}">
  <dimension ref="A1:G31"/>
  <sheetViews>
    <sheetView tabSelected="1" workbookViewId="0">
      <selection activeCell="J26" sqref="J26"/>
    </sheetView>
  </sheetViews>
  <sheetFormatPr baseColWidth="10" defaultRowHeight="16" x14ac:dyDescent="0.2"/>
  <cols>
    <col min="1" max="1" width="6.5" bestFit="1" customWidth="1"/>
    <col min="2" max="2" width="9.5" bestFit="1" customWidth="1"/>
    <col min="3" max="3" width="6.1640625" bestFit="1" customWidth="1"/>
    <col min="4" max="4" width="9.1640625" bestFit="1" customWidth="1"/>
    <col min="5" max="5" width="10.1640625" bestFit="1" customWidth="1"/>
    <col min="6" max="6" width="9.1640625" bestFit="1" customWidth="1"/>
    <col min="7" max="7" width="6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6</v>
      </c>
      <c r="C2">
        <v>6</v>
      </c>
      <c r="D2">
        <v>2163</v>
      </c>
      <c r="E2">
        <v>361</v>
      </c>
      <c r="F2">
        <v>5449</v>
      </c>
      <c r="G2">
        <v>205</v>
      </c>
    </row>
    <row r="3" spans="1:7" x14ac:dyDescent="0.2">
      <c r="A3" t="s">
        <v>7</v>
      </c>
      <c r="B3">
        <v>10</v>
      </c>
      <c r="C3">
        <v>10</v>
      </c>
      <c r="D3">
        <v>4334</v>
      </c>
      <c r="E3">
        <v>361</v>
      </c>
      <c r="F3">
        <v>5648</v>
      </c>
      <c r="G3">
        <v>304</v>
      </c>
    </row>
    <row r="4" spans="1:7" x14ac:dyDescent="0.2">
      <c r="A4" t="s">
        <v>7</v>
      </c>
      <c r="B4">
        <v>50</v>
      </c>
      <c r="C4">
        <v>50</v>
      </c>
      <c r="D4">
        <v>14002</v>
      </c>
      <c r="E4">
        <v>675</v>
      </c>
      <c r="F4">
        <v>25778</v>
      </c>
      <c r="G4">
        <v>311</v>
      </c>
    </row>
    <row r="5" spans="1:7" x14ac:dyDescent="0.2">
      <c r="A5" t="s">
        <v>7</v>
      </c>
      <c r="B5">
        <v>100</v>
      </c>
      <c r="C5">
        <v>100</v>
      </c>
      <c r="D5">
        <v>38555</v>
      </c>
      <c r="E5">
        <v>306</v>
      </c>
      <c r="F5">
        <v>53242</v>
      </c>
      <c r="G5">
        <v>354</v>
      </c>
    </row>
    <row r="6" spans="1:7" x14ac:dyDescent="0.2">
      <c r="A6" t="s">
        <v>7</v>
      </c>
      <c r="B6">
        <v>200</v>
      </c>
      <c r="C6">
        <v>200</v>
      </c>
      <c r="D6">
        <v>61880</v>
      </c>
      <c r="E6">
        <v>301</v>
      </c>
      <c r="F6">
        <v>108584</v>
      </c>
      <c r="G6">
        <v>582</v>
      </c>
    </row>
    <row r="7" spans="1:7" x14ac:dyDescent="0.2">
      <c r="A7" t="s">
        <v>7</v>
      </c>
      <c r="B7">
        <v>500</v>
      </c>
      <c r="C7">
        <v>500</v>
      </c>
      <c r="D7">
        <v>147347</v>
      </c>
      <c r="E7">
        <v>335</v>
      </c>
      <c r="F7">
        <v>296744</v>
      </c>
      <c r="G7">
        <v>530</v>
      </c>
    </row>
    <row r="8" spans="1:7" x14ac:dyDescent="0.2">
      <c r="A8" t="s">
        <v>7</v>
      </c>
      <c r="B8">
        <v>1000</v>
      </c>
      <c r="C8">
        <v>1000</v>
      </c>
      <c r="D8">
        <v>287415</v>
      </c>
      <c r="E8">
        <v>310</v>
      </c>
      <c r="F8">
        <v>674372</v>
      </c>
      <c r="G8">
        <v>698</v>
      </c>
    </row>
    <row r="9" spans="1:7" x14ac:dyDescent="0.2">
      <c r="A9" t="s">
        <v>7</v>
      </c>
      <c r="B9">
        <v>2000</v>
      </c>
      <c r="C9">
        <v>2000</v>
      </c>
      <c r="D9">
        <v>617148</v>
      </c>
      <c r="E9">
        <v>300</v>
      </c>
      <c r="F9">
        <v>1325362</v>
      </c>
      <c r="G9">
        <v>425</v>
      </c>
    </row>
    <row r="10" spans="1:7" x14ac:dyDescent="0.2">
      <c r="A10" t="s">
        <v>7</v>
      </c>
      <c r="B10">
        <v>5000</v>
      </c>
      <c r="C10">
        <v>5000</v>
      </c>
      <c r="D10">
        <v>1749555</v>
      </c>
      <c r="E10">
        <v>2849</v>
      </c>
      <c r="F10">
        <v>3465406</v>
      </c>
      <c r="G10">
        <v>455</v>
      </c>
    </row>
    <row r="11" spans="1:7" x14ac:dyDescent="0.2">
      <c r="A11" t="s">
        <v>7</v>
      </c>
      <c r="B11">
        <v>10000</v>
      </c>
      <c r="C11">
        <v>10000</v>
      </c>
      <c r="D11">
        <v>3226755</v>
      </c>
      <c r="E11">
        <v>323</v>
      </c>
      <c r="F11">
        <v>8389503</v>
      </c>
      <c r="G11">
        <v>580</v>
      </c>
    </row>
    <row r="12" spans="1:7" x14ac:dyDescent="0.2">
      <c r="A12" t="s">
        <v>7</v>
      </c>
      <c r="B12">
        <v>15000</v>
      </c>
      <c r="C12">
        <v>15000</v>
      </c>
      <c r="D12">
        <v>5364071</v>
      </c>
      <c r="E12">
        <v>1223</v>
      </c>
      <c r="F12">
        <v>12278000</v>
      </c>
      <c r="G12">
        <v>559</v>
      </c>
    </row>
    <row r="13" spans="1:7" x14ac:dyDescent="0.2">
      <c r="A13" t="s">
        <v>7</v>
      </c>
      <c r="B13">
        <v>20000</v>
      </c>
      <c r="C13">
        <v>20000</v>
      </c>
      <c r="D13">
        <v>6215714</v>
      </c>
      <c r="E13">
        <v>527</v>
      </c>
      <c r="F13">
        <v>23638451</v>
      </c>
      <c r="G13">
        <v>519</v>
      </c>
    </row>
    <row r="14" spans="1:7" x14ac:dyDescent="0.2">
      <c r="A14" t="s">
        <v>7</v>
      </c>
      <c r="B14">
        <v>30000</v>
      </c>
      <c r="C14">
        <v>30000</v>
      </c>
      <c r="D14">
        <v>8894094</v>
      </c>
      <c r="E14">
        <v>561</v>
      </c>
      <c r="F14">
        <v>22039723</v>
      </c>
      <c r="G14">
        <v>681</v>
      </c>
    </row>
    <row r="15" spans="1:7" x14ac:dyDescent="0.2">
      <c r="A15" t="s">
        <v>7</v>
      </c>
      <c r="B15">
        <v>50000</v>
      </c>
      <c r="C15">
        <v>50000</v>
      </c>
      <c r="D15">
        <v>16559796</v>
      </c>
      <c r="E15">
        <v>680</v>
      </c>
      <c r="F15">
        <v>45299217</v>
      </c>
      <c r="G15">
        <v>449</v>
      </c>
    </row>
    <row r="16" spans="1:7" x14ac:dyDescent="0.2">
      <c r="A16" t="s">
        <v>7</v>
      </c>
      <c r="B16">
        <v>60000</v>
      </c>
      <c r="C16">
        <v>60000</v>
      </c>
      <c r="D16">
        <v>21210346</v>
      </c>
      <c r="E16">
        <v>372</v>
      </c>
      <c r="F16">
        <v>49889646</v>
      </c>
      <c r="G16">
        <v>563</v>
      </c>
    </row>
    <row r="17" spans="1:7" x14ac:dyDescent="0.2">
      <c r="A17" t="s">
        <v>8</v>
      </c>
      <c r="B17">
        <v>6</v>
      </c>
      <c r="C17">
        <v>6</v>
      </c>
      <c r="D17">
        <v>6117</v>
      </c>
      <c r="E17">
        <v>1019</v>
      </c>
      <c r="F17">
        <v>1802</v>
      </c>
      <c r="G17">
        <v>300</v>
      </c>
    </row>
    <row r="18" spans="1:7" x14ac:dyDescent="0.2">
      <c r="A18" t="s">
        <v>8</v>
      </c>
      <c r="B18">
        <v>10</v>
      </c>
      <c r="C18">
        <v>10</v>
      </c>
      <c r="D18">
        <v>12822</v>
      </c>
      <c r="E18">
        <v>1282</v>
      </c>
      <c r="F18">
        <v>2383</v>
      </c>
      <c r="G18">
        <v>238</v>
      </c>
    </row>
    <row r="19" spans="1:7" x14ac:dyDescent="0.2">
      <c r="A19" t="s">
        <v>8</v>
      </c>
      <c r="B19">
        <v>50</v>
      </c>
      <c r="C19">
        <v>5</v>
      </c>
      <c r="D19">
        <v>1776</v>
      </c>
      <c r="E19">
        <v>355</v>
      </c>
      <c r="F19">
        <v>4674</v>
      </c>
      <c r="G19">
        <v>934</v>
      </c>
    </row>
    <row r="20" spans="1:7" x14ac:dyDescent="0.2">
      <c r="A20" t="s">
        <v>8</v>
      </c>
      <c r="B20">
        <v>100</v>
      </c>
      <c r="C20">
        <v>10</v>
      </c>
      <c r="D20">
        <v>2692</v>
      </c>
      <c r="E20">
        <v>269</v>
      </c>
      <c r="F20">
        <v>3177</v>
      </c>
      <c r="G20">
        <v>317</v>
      </c>
    </row>
    <row r="21" spans="1:7" x14ac:dyDescent="0.2">
      <c r="A21" t="s">
        <v>8</v>
      </c>
      <c r="B21">
        <v>200</v>
      </c>
      <c r="C21">
        <v>20</v>
      </c>
      <c r="D21">
        <v>5060</v>
      </c>
      <c r="E21">
        <v>253</v>
      </c>
      <c r="F21">
        <v>5380</v>
      </c>
      <c r="G21">
        <v>269</v>
      </c>
    </row>
    <row r="22" spans="1:7" x14ac:dyDescent="0.2">
      <c r="A22" t="s">
        <v>8</v>
      </c>
      <c r="B22">
        <v>500</v>
      </c>
      <c r="C22">
        <v>50</v>
      </c>
      <c r="D22">
        <v>21928</v>
      </c>
      <c r="E22">
        <v>438</v>
      </c>
      <c r="F22">
        <v>14024</v>
      </c>
      <c r="G22">
        <v>280</v>
      </c>
    </row>
    <row r="23" spans="1:7" x14ac:dyDescent="0.2">
      <c r="A23" t="s">
        <v>8</v>
      </c>
      <c r="B23">
        <v>1000</v>
      </c>
      <c r="C23">
        <v>100</v>
      </c>
      <c r="D23">
        <v>5445</v>
      </c>
      <c r="E23">
        <v>54</v>
      </c>
      <c r="F23">
        <v>30465</v>
      </c>
      <c r="G23">
        <v>304</v>
      </c>
    </row>
    <row r="24" spans="1:7" x14ac:dyDescent="0.2">
      <c r="A24" t="s">
        <v>8</v>
      </c>
      <c r="B24">
        <v>2000</v>
      </c>
      <c r="C24">
        <v>20</v>
      </c>
      <c r="D24">
        <v>3653</v>
      </c>
      <c r="E24">
        <v>182</v>
      </c>
      <c r="F24">
        <v>8370</v>
      </c>
      <c r="G24">
        <v>418</v>
      </c>
    </row>
    <row r="25" spans="1:7" x14ac:dyDescent="0.2">
      <c r="A25" t="s">
        <v>8</v>
      </c>
      <c r="B25">
        <v>5000</v>
      </c>
      <c r="C25">
        <v>50</v>
      </c>
      <c r="D25">
        <v>9743</v>
      </c>
      <c r="E25">
        <v>194</v>
      </c>
      <c r="F25">
        <v>20116</v>
      </c>
      <c r="G25">
        <v>402</v>
      </c>
    </row>
    <row r="26" spans="1:7" x14ac:dyDescent="0.2">
      <c r="A26" t="s">
        <v>8</v>
      </c>
      <c r="B26">
        <v>10000</v>
      </c>
      <c r="C26">
        <v>100</v>
      </c>
      <c r="D26">
        <v>9085</v>
      </c>
      <c r="E26">
        <v>90</v>
      </c>
      <c r="F26">
        <v>50448</v>
      </c>
      <c r="G26">
        <v>504</v>
      </c>
    </row>
    <row r="27" spans="1:7" x14ac:dyDescent="0.2">
      <c r="A27" t="s">
        <v>8</v>
      </c>
      <c r="B27">
        <v>15000</v>
      </c>
      <c r="C27">
        <v>150</v>
      </c>
      <c r="D27">
        <v>34179</v>
      </c>
      <c r="E27">
        <v>227</v>
      </c>
      <c r="F27">
        <v>82276</v>
      </c>
      <c r="G27">
        <v>548</v>
      </c>
    </row>
    <row r="28" spans="1:7" x14ac:dyDescent="0.2">
      <c r="A28" t="s">
        <v>8</v>
      </c>
      <c r="B28">
        <v>20000</v>
      </c>
      <c r="C28">
        <v>200</v>
      </c>
      <c r="D28">
        <v>12629</v>
      </c>
      <c r="E28">
        <v>63</v>
      </c>
      <c r="F28">
        <v>81096</v>
      </c>
      <c r="G28">
        <v>405</v>
      </c>
    </row>
    <row r="29" spans="1:7" x14ac:dyDescent="0.2">
      <c r="A29" t="s">
        <v>8</v>
      </c>
      <c r="B29">
        <v>30000</v>
      </c>
      <c r="C29">
        <v>300</v>
      </c>
      <c r="D29">
        <v>23664</v>
      </c>
      <c r="E29">
        <v>78</v>
      </c>
      <c r="F29">
        <v>120902</v>
      </c>
      <c r="G29">
        <v>403</v>
      </c>
    </row>
    <row r="30" spans="1:7" x14ac:dyDescent="0.2">
      <c r="A30" t="s">
        <v>8</v>
      </c>
      <c r="B30">
        <v>50000</v>
      </c>
      <c r="C30">
        <v>500</v>
      </c>
      <c r="D30">
        <v>33128</v>
      </c>
      <c r="E30">
        <v>66</v>
      </c>
      <c r="F30">
        <v>251541</v>
      </c>
      <c r="G30">
        <v>503</v>
      </c>
    </row>
    <row r="31" spans="1:7" x14ac:dyDescent="0.2">
      <c r="A31" t="s">
        <v>8</v>
      </c>
      <c r="B31">
        <v>60000</v>
      </c>
      <c r="C31">
        <v>600</v>
      </c>
      <c r="D31">
        <v>50960</v>
      </c>
      <c r="E31">
        <v>84</v>
      </c>
      <c r="F31">
        <v>265973</v>
      </c>
      <c r="G31">
        <v>443</v>
      </c>
    </row>
  </sheetData>
  <sortState xmlns:xlrd2="http://schemas.microsoft.com/office/spreadsheetml/2017/richdata2" ref="A2:G31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BED8E-CA01-FE45-BB30-7FF63BD9C980}">
  <dimension ref="A1:G31"/>
  <sheetViews>
    <sheetView workbookViewId="0">
      <selection activeCell="F23" sqref="F23"/>
    </sheetView>
  </sheetViews>
  <sheetFormatPr baseColWidth="10" defaultRowHeight="16" x14ac:dyDescent="0.2"/>
  <cols>
    <col min="1" max="1" width="6.5" bestFit="1" customWidth="1"/>
    <col min="2" max="2" width="9.5" bestFit="1" customWidth="1"/>
    <col min="3" max="3" width="6.1640625" bestFit="1" customWidth="1"/>
    <col min="4" max="6" width="10.1640625" bestFit="1" customWidth="1"/>
    <col min="7" max="7" width="6.6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>
        <v>6</v>
      </c>
      <c r="C2">
        <v>6</v>
      </c>
      <c r="D2">
        <v>15781</v>
      </c>
      <c r="E2">
        <v>1552</v>
      </c>
      <c r="F2">
        <v>9574</v>
      </c>
      <c r="G2">
        <v>982</v>
      </c>
    </row>
    <row r="3" spans="1:7" x14ac:dyDescent="0.2">
      <c r="A3" t="s">
        <v>7</v>
      </c>
      <c r="B3">
        <v>10</v>
      </c>
      <c r="C3">
        <v>10</v>
      </c>
      <c r="D3">
        <v>14368</v>
      </c>
      <c r="E3">
        <v>1600</v>
      </c>
      <c r="F3">
        <v>8471</v>
      </c>
      <c r="G3">
        <v>983</v>
      </c>
    </row>
    <row r="4" spans="1:7" x14ac:dyDescent="0.2">
      <c r="A4" t="s">
        <v>7</v>
      </c>
      <c r="B4">
        <v>50</v>
      </c>
      <c r="C4">
        <v>50</v>
      </c>
      <c r="D4">
        <v>97532</v>
      </c>
      <c r="E4">
        <v>1874</v>
      </c>
      <c r="F4">
        <v>56671</v>
      </c>
      <c r="G4">
        <v>1561</v>
      </c>
    </row>
    <row r="5" spans="1:7" x14ac:dyDescent="0.2">
      <c r="A5" t="s">
        <v>7</v>
      </c>
      <c r="B5">
        <v>100</v>
      </c>
      <c r="C5">
        <v>100</v>
      </c>
      <c r="D5">
        <v>200306</v>
      </c>
      <c r="E5">
        <v>1620</v>
      </c>
      <c r="F5">
        <v>127341</v>
      </c>
      <c r="G5">
        <v>1770</v>
      </c>
    </row>
    <row r="6" spans="1:7" x14ac:dyDescent="0.2">
      <c r="A6" t="s">
        <v>7</v>
      </c>
      <c r="B6">
        <v>200</v>
      </c>
      <c r="C6">
        <v>200</v>
      </c>
      <c r="D6">
        <v>589666</v>
      </c>
      <c r="E6">
        <v>1721</v>
      </c>
      <c r="F6">
        <v>306605</v>
      </c>
      <c r="G6">
        <v>1953</v>
      </c>
    </row>
    <row r="7" spans="1:7" x14ac:dyDescent="0.2">
      <c r="A7" t="s">
        <v>7</v>
      </c>
      <c r="B7">
        <v>500</v>
      </c>
      <c r="C7">
        <v>500</v>
      </c>
      <c r="D7">
        <v>1107324</v>
      </c>
      <c r="E7">
        <v>1751</v>
      </c>
      <c r="F7">
        <v>790679</v>
      </c>
      <c r="G7">
        <v>1570</v>
      </c>
    </row>
    <row r="8" spans="1:7" x14ac:dyDescent="0.2">
      <c r="A8" t="s">
        <v>7</v>
      </c>
      <c r="B8">
        <v>1000</v>
      </c>
      <c r="C8">
        <v>1000</v>
      </c>
      <c r="D8">
        <v>2160030</v>
      </c>
      <c r="E8">
        <v>1760</v>
      </c>
      <c r="F8">
        <v>1694054</v>
      </c>
      <c r="G8">
        <v>2203</v>
      </c>
    </row>
    <row r="9" spans="1:7" x14ac:dyDescent="0.2">
      <c r="A9" t="s">
        <v>7</v>
      </c>
      <c r="B9">
        <v>2000</v>
      </c>
      <c r="C9">
        <v>2000</v>
      </c>
      <c r="D9">
        <v>4659414</v>
      </c>
      <c r="E9">
        <v>1847</v>
      </c>
      <c r="F9">
        <v>4015712</v>
      </c>
      <c r="G9">
        <v>1363</v>
      </c>
    </row>
    <row r="10" spans="1:7" x14ac:dyDescent="0.2">
      <c r="A10" t="s">
        <v>7</v>
      </c>
      <c r="B10">
        <v>5000</v>
      </c>
      <c r="C10">
        <v>5000</v>
      </c>
      <c r="D10">
        <v>11006082</v>
      </c>
      <c r="E10">
        <v>1713</v>
      </c>
      <c r="F10">
        <v>10108347</v>
      </c>
      <c r="G10">
        <v>2706</v>
      </c>
    </row>
    <row r="11" spans="1:7" x14ac:dyDescent="0.2">
      <c r="A11" t="s">
        <v>7</v>
      </c>
      <c r="B11">
        <v>10000</v>
      </c>
      <c r="C11">
        <v>10000</v>
      </c>
      <c r="D11">
        <v>33307378</v>
      </c>
      <c r="E11">
        <v>3801</v>
      </c>
      <c r="F11">
        <v>31972001</v>
      </c>
      <c r="G11">
        <v>1406</v>
      </c>
    </row>
    <row r="12" spans="1:7" x14ac:dyDescent="0.2">
      <c r="A12" t="s">
        <v>7</v>
      </c>
      <c r="B12">
        <v>15000</v>
      </c>
      <c r="C12">
        <v>15000</v>
      </c>
      <c r="D12">
        <v>50102117</v>
      </c>
      <c r="E12">
        <v>2099</v>
      </c>
      <c r="F12">
        <v>43965777</v>
      </c>
      <c r="G12">
        <v>936</v>
      </c>
    </row>
    <row r="13" spans="1:7" x14ac:dyDescent="0.2">
      <c r="A13" t="s">
        <v>7</v>
      </c>
      <c r="B13">
        <v>20000</v>
      </c>
      <c r="C13">
        <v>20000</v>
      </c>
      <c r="D13">
        <v>63446762</v>
      </c>
      <c r="E13">
        <v>2825</v>
      </c>
      <c r="F13">
        <v>48872913</v>
      </c>
      <c r="G13">
        <v>1106</v>
      </c>
    </row>
    <row r="14" spans="1:7" x14ac:dyDescent="0.2">
      <c r="A14" t="s">
        <v>7</v>
      </c>
      <c r="B14">
        <v>30000</v>
      </c>
      <c r="C14">
        <v>30000</v>
      </c>
      <c r="D14">
        <v>83487907</v>
      </c>
      <c r="E14">
        <v>2168</v>
      </c>
      <c r="F14">
        <v>91092468</v>
      </c>
      <c r="G14">
        <v>2135</v>
      </c>
    </row>
    <row r="15" spans="1:7" x14ac:dyDescent="0.2">
      <c r="A15" t="s">
        <v>7</v>
      </c>
      <c r="B15">
        <v>50000</v>
      </c>
      <c r="C15">
        <v>50000</v>
      </c>
      <c r="D15">
        <v>124869032</v>
      </c>
      <c r="E15">
        <v>4847</v>
      </c>
      <c r="F15">
        <v>135777411</v>
      </c>
      <c r="G15">
        <v>6273</v>
      </c>
    </row>
    <row r="16" spans="1:7" x14ac:dyDescent="0.2">
      <c r="A16" t="s">
        <v>7</v>
      </c>
      <c r="B16">
        <v>60000</v>
      </c>
      <c r="C16">
        <v>60000</v>
      </c>
      <c r="D16">
        <v>135344969</v>
      </c>
      <c r="E16">
        <v>4017</v>
      </c>
      <c r="F16">
        <v>153307096</v>
      </c>
      <c r="G16">
        <v>2006</v>
      </c>
    </row>
    <row r="17" spans="1:7" x14ac:dyDescent="0.2">
      <c r="A17" t="s">
        <v>8</v>
      </c>
      <c r="B17">
        <v>6</v>
      </c>
      <c r="C17">
        <v>6</v>
      </c>
      <c r="D17">
        <v>24855</v>
      </c>
      <c r="E17">
        <v>4142</v>
      </c>
      <c r="F17">
        <v>3658</v>
      </c>
      <c r="G17">
        <v>609</v>
      </c>
    </row>
    <row r="18" spans="1:7" x14ac:dyDescent="0.2">
      <c r="A18" t="s">
        <v>8</v>
      </c>
      <c r="B18">
        <v>10</v>
      </c>
      <c r="C18">
        <v>10</v>
      </c>
      <c r="D18">
        <v>12506</v>
      </c>
      <c r="E18">
        <v>1250</v>
      </c>
      <c r="F18">
        <v>6822</v>
      </c>
      <c r="G18">
        <v>682</v>
      </c>
    </row>
    <row r="19" spans="1:7" x14ac:dyDescent="0.2">
      <c r="A19" t="s">
        <v>8</v>
      </c>
      <c r="B19">
        <v>50</v>
      </c>
      <c r="C19">
        <v>5</v>
      </c>
      <c r="D19">
        <v>24251</v>
      </c>
      <c r="E19">
        <v>4850</v>
      </c>
      <c r="F19">
        <v>5047</v>
      </c>
      <c r="G19">
        <v>1009</v>
      </c>
    </row>
    <row r="20" spans="1:7" x14ac:dyDescent="0.2">
      <c r="A20" t="s">
        <v>8</v>
      </c>
      <c r="B20">
        <v>100</v>
      </c>
      <c r="C20">
        <v>10</v>
      </c>
      <c r="D20">
        <v>31663</v>
      </c>
      <c r="E20">
        <v>3166</v>
      </c>
      <c r="F20">
        <v>11081</v>
      </c>
      <c r="G20">
        <v>1108</v>
      </c>
    </row>
    <row r="21" spans="1:7" x14ac:dyDescent="0.2">
      <c r="A21" t="s">
        <v>8</v>
      </c>
      <c r="B21">
        <v>200</v>
      </c>
      <c r="C21">
        <v>20</v>
      </c>
      <c r="D21">
        <v>40916</v>
      </c>
      <c r="E21">
        <v>2045</v>
      </c>
      <c r="F21">
        <v>22937</v>
      </c>
      <c r="G21">
        <v>1146</v>
      </c>
    </row>
    <row r="22" spans="1:7" x14ac:dyDescent="0.2">
      <c r="A22" t="s">
        <v>8</v>
      </c>
      <c r="B22">
        <v>500</v>
      </c>
      <c r="C22">
        <v>50</v>
      </c>
      <c r="D22">
        <v>82673</v>
      </c>
      <c r="E22">
        <v>1653</v>
      </c>
      <c r="F22">
        <v>60200</v>
      </c>
      <c r="G22">
        <v>1204</v>
      </c>
    </row>
    <row r="23" spans="1:7" x14ac:dyDescent="0.2">
      <c r="A23" t="s">
        <v>8</v>
      </c>
      <c r="B23">
        <v>1000</v>
      </c>
      <c r="C23">
        <v>100</v>
      </c>
      <c r="D23">
        <v>63374</v>
      </c>
      <c r="E23">
        <v>633</v>
      </c>
      <c r="F23">
        <v>135675</v>
      </c>
      <c r="G23">
        <v>1356</v>
      </c>
    </row>
    <row r="24" spans="1:7" x14ac:dyDescent="0.2">
      <c r="A24" t="s">
        <v>8</v>
      </c>
      <c r="B24">
        <v>2000</v>
      </c>
      <c r="C24">
        <v>20</v>
      </c>
      <c r="D24">
        <v>28605</v>
      </c>
      <c r="E24">
        <v>1430</v>
      </c>
      <c r="F24">
        <v>31482</v>
      </c>
      <c r="G24">
        <v>1574</v>
      </c>
    </row>
    <row r="25" spans="1:7" x14ac:dyDescent="0.2">
      <c r="A25" t="s">
        <v>8</v>
      </c>
      <c r="B25">
        <v>5000</v>
      </c>
      <c r="C25">
        <v>50</v>
      </c>
      <c r="D25">
        <v>148118</v>
      </c>
      <c r="E25">
        <v>2962</v>
      </c>
      <c r="F25">
        <v>85959</v>
      </c>
      <c r="G25">
        <v>1719</v>
      </c>
    </row>
    <row r="26" spans="1:7" x14ac:dyDescent="0.2">
      <c r="A26" t="s">
        <v>8</v>
      </c>
      <c r="B26">
        <v>10000</v>
      </c>
      <c r="C26">
        <v>100</v>
      </c>
      <c r="D26">
        <v>63156</v>
      </c>
      <c r="E26">
        <v>631</v>
      </c>
      <c r="F26">
        <v>329938</v>
      </c>
      <c r="G26">
        <v>3299</v>
      </c>
    </row>
    <row r="27" spans="1:7" x14ac:dyDescent="0.2">
      <c r="A27" t="s">
        <v>8</v>
      </c>
      <c r="B27">
        <v>15000</v>
      </c>
      <c r="C27">
        <v>150</v>
      </c>
      <c r="D27">
        <v>109208</v>
      </c>
      <c r="E27">
        <v>728</v>
      </c>
      <c r="F27">
        <v>273826</v>
      </c>
      <c r="G27">
        <v>1825</v>
      </c>
    </row>
    <row r="28" spans="1:7" x14ac:dyDescent="0.2">
      <c r="A28" t="s">
        <v>8</v>
      </c>
      <c r="B28">
        <v>20000</v>
      </c>
      <c r="C28">
        <v>200</v>
      </c>
      <c r="D28">
        <v>98485</v>
      </c>
      <c r="E28">
        <v>492</v>
      </c>
      <c r="F28">
        <v>496422</v>
      </c>
      <c r="G28">
        <v>2482</v>
      </c>
    </row>
    <row r="29" spans="1:7" x14ac:dyDescent="0.2">
      <c r="A29" t="s">
        <v>8</v>
      </c>
      <c r="B29">
        <v>30000</v>
      </c>
      <c r="C29">
        <v>300</v>
      </c>
      <c r="D29">
        <v>358227</v>
      </c>
      <c r="E29">
        <v>1194</v>
      </c>
      <c r="F29">
        <v>591455</v>
      </c>
      <c r="G29">
        <v>1971</v>
      </c>
    </row>
    <row r="30" spans="1:7" x14ac:dyDescent="0.2">
      <c r="A30" t="s">
        <v>8</v>
      </c>
      <c r="B30">
        <v>50000</v>
      </c>
      <c r="C30">
        <v>500</v>
      </c>
      <c r="D30">
        <v>598114</v>
      </c>
      <c r="E30">
        <v>1196</v>
      </c>
      <c r="F30">
        <v>1533652</v>
      </c>
      <c r="G30">
        <v>3067</v>
      </c>
    </row>
    <row r="31" spans="1:7" x14ac:dyDescent="0.2">
      <c r="A31" t="s">
        <v>8</v>
      </c>
      <c r="B31">
        <v>60000</v>
      </c>
      <c r="C31">
        <v>600</v>
      </c>
      <c r="D31">
        <v>487942</v>
      </c>
      <c r="E31">
        <v>813</v>
      </c>
      <c r="F31">
        <v>1211641</v>
      </c>
      <c r="G31">
        <v>2019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2</vt:i4>
      </vt:variant>
    </vt:vector>
  </HeadingPairs>
  <TitlesOfParts>
    <vt:vector size="4" baseType="lpstr">
      <vt:lpstr>NumAsAKey</vt:lpstr>
      <vt:lpstr>WordAsAKey</vt:lpstr>
      <vt:lpstr>NumAsAKey!data</vt:lpstr>
      <vt:lpstr>WordAsAKey!data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Korzeniewski Michał (276344)</dc:creator>
  <cp:lastModifiedBy>Korzeniewski Michał (276344)</cp:lastModifiedBy>
  <dcterms:created xsi:type="dcterms:W3CDTF">2019-04-14T07:38:06Z</dcterms:created>
  <dcterms:modified xsi:type="dcterms:W3CDTF">2019-04-15T20:36:21Z</dcterms:modified>
</cp:coreProperties>
</file>