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оловна" sheetId="1" r:id="rId4"/>
    <sheet state="visible" name="Woks" sheetId="2" r:id="rId5"/>
    <sheet state="visible" name="ОК-hot" sheetId="3" r:id="rId6"/>
    <sheet state="visible" name="GrayHot" sheetId="4" r:id="rId7"/>
    <sheet state="visible" name="Castle" sheetId="5" r:id="rId8"/>
    <sheet state="visible" name="ALFA HEAT" sheetId="6" r:id="rId9"/>
    <sheet state="visible" name="Enerpia Film" sheetId="7" r:id="rId10"/>
    <sheet state="visible" name="Enerpia Cable" sheetId="8" r:id="rId11"/>
    <sheet state="visible" name="Devi" sheetId="9" r:id="rId12"/>
    <sheet state="visible" name="Arnold Rak Standart" sheetId="10" r:id="rId13"/>
    <sheet state="visible" name="Arnold Rak Premium" sheetId="11" r:id="rId14"/>
    <sheet state="visible" name="Ryxon" sheetId="12" r:id="rId15"/>
    <sheet state="visible" name="FLEX" sheetId="13" r:id="rId16"/>
    <sheet state="visible" name="ZUBR(кабель+мат)" sheetId="14" r:id="rId17"/>
    <sheet state="visible" name="ExTherm" sheetId="15" r:id="rId18"/>
    <sheet state="visible" name="Terneo" sheetId="16" r:id="rId19"/>
    <sheet state="visible" name="Vega" sheetId="17" r:id="rId20"/>
    <sheet state="visible" name="СамРег" sheetId="18" r:id="rId21"/>
    <sheet state="visible" name="Конвектор" sheetId="19" r:id="rId22"/>
    <sheet state="visible" name="Комплектуюючі" sheetId="20" r:id="rId23"/>
  </sheets>
  <definedNames>
    <definedName localSheetId="9" name="Excel_BuiltIn_Print_Area_1_1">#REF!</definedName>
    <definedName localSheetId="10" name="Excel_BuiltIn_Print_Area_1_1">#REF!</definedName>
    <definedName localSheetId="16" name="Excel_BuiltIn_Print_Area_1_1">#REF!</definedName>
    <definedName localSheetId="12" name="Print_Area_0_0">FLEX!$A$1:$G$28</definedName>
    <definedName name="Excel_BuiltIn_Print_Area_1_1">#REF!</definedName>
    <definedName localSheetId="11" name="Excel_BuiltIn_Print_Area_1_1">#REF!</definedName>
    <definedName localSheetId="12" name="Excel_BuiltIn_Print_Area">FLEX!$A$1:$G$52</definedName>
    <definedName localSheetId="12" name="Excel_BuiltIn_Print_Area_1_1">#REF!</definedName>
    <definedName localSheetId="12" name="Print_Area_0">FLEX!$A$1:$G$54</definedName>
  </definedNames>
  <calcPr/>
  <extLst>
    <ext uri="GoogleSheetsCustomDataVersion2">
      <go:sheetsCustomData xmlns:go="http://customooxmlschemas.google.com/" r:id="rId24" roundtripDataChecksum="aAORUtmfan3H04YTleyu4wuGgReuL6kwEPRklWUI8VI="/>
    </ext>
  </extLst>
</workbook>
</file>

<file path=xl/sharedStrings.xml><?xml version="1.0" encoding="utf-8"?>
<sst xmlns="http://schemas.openxmlformats.org/spreadsheetml/2006/main" count="1984" uniqueCount="1612">
  <si>
    <t>СТРІЧКА НОВИН</t>
  </si>
  <si>
    <t>квітень 2024</t>
  </si>
  <si>
    <t>Отримали новинку:</t>
  </si>
  <si>
    <r>
      <rPr>
        <rFont val="Arial"/>
        <color theme="1"/>
      </rPr>
      <t xml:space="preserve">- Саморегулюючу інфрачервону плівку </t>
    </r>
    <r>
      <rPr>
        <rFont val="Arial"/>
        <b/>
        <color theme="1"/>
      </rPr>
      <t xml:space="preserve">Enerpia </t>
    </r>
    <r>
      <rPr>
        <rFont val="Arial"/>
        <b/>
        <color rgb="FFFF0000"/>
      </rPr>
      <t>RED</t>
    </r>
    <r>
      <rPr>
        <rFont val="Arial"/>
        <b/>
        <color theme="1"/>
      </rPr>
      <t xml:space="preserve"> EP (PTC) </t>
    </r>
    <r>
      <rPr>
        <rFont val="Arial"/>
        <color theme="1"/>
      </rPr>
      <t>з анти іскристою срібною шиною</t>
    </r>
  </si>
  <si>
    <r>
      <rPr>
        <rFont val="Arial"/>
        <color theme="1"/>
        <sz val="10.0"/>
      </rPr>
      <t xml:space="preserve">- Саморегулюючу інфрачервону плівку </t>
    </r>
    <r>
      <rPr>
        <rFont val="Arial"/>
        <b/>
        <color theme="1"/>
        <sz val="10.0"/>
      </rPr>
      <t>Enerpia BLACK EP-410</t>
    </r>
    <r>
      <rPr>
        <rFont val="Arial"/>
        <color theme="1"/>
        <sz val="10.0"/>
      </rPr>
      <t xml:space="preserve"> з підвищенною плотністью</t>
    </r>
  </si>
  <si>
    <t>березень 2024</t>
  </si>
  <si>
    <r>
      <rPr>
        <rFont val="Arial"/>
        <b val="0"/>
        <color theme="1"/>
        <sz val="10.0"/>
      </rPr>
      <t>На складі з'явилась нова лінійка терморегуляторів</t>
    </r>
    <r>
      <rPr>
        <rFont val="Arial"/>
        <b/>
        <color theme="1"/>
        <sz val="10.0"/>
      </rPr>
      <t xml:space="preserve"> ALFA HEAT - якість, за промо-цінами</t>
    </r>
  </si>
  <si>
    <t>Здорожчання продукції Одескабель від 4 до 10%</t>
  </si>
  <si>
    <t>січень 2024</t>
  </si>
  <si>
    <t>Нові терморегулятори Castle, зниження ціни на деякі моделі терморегуляторів</t>
  </si>
  <si>
    <t>жовтень 2023</t>
  </si>
  <si>
    <t>Знизилися ціни на електричні конвектори</t>
  </si>
  <si>
    <t>На складі з'явилися нові мати Woksmat-200</t>
  </si>
  <si>
    <t>На складі з'явилася нова тепла підлога від Одескабель Ok-Hot</t>
  </si>
  <si>
    <t>червень 2023</t>
  </si>
  <si>
    <t>DEVI</t>
  </si>
  <si>
    <t>В прайсе новые цены, с июня +4%</t>
  </si>
  <si>
    <t>травень 2023</t>
  </si>
  <si>
    <t>Zubr</t>
  </si>
  <si>
    <t>Вместо теплого пола Ratey появился теплый пол Zubr</t>
  </si>
  <si>
    <t>січень 2023</t>
  </si>
  <si>
    <t>Новые терморегуляторы в графитовом цвете в исполнении программатор или Wi-Fi</t>
  </si>
  <si>
    <t xml:space="preserve">Новые розеточные терморегуляторы для обогревателей, конвекторов и инфракрасных панелей, </t>
  </si>
  <si>
    <t>в исполнении программатор или Wi-Fi</t>
  </si>
  <si>
    <t>В наличии появились электрические конвекторы 1кВт, 1,5кВт, 2,0кВт, инфракрасные обогреватели</t>
  </si>
  <si>
    <t>На складе появился саморегулирующийся кабель, ценіысмотритево вкладке СамРег</t>
  </si>
  <si>
    <t>Електрична тепла підлога WOKS</t>
  </si>
  <si>
    <t>з 18.03 нові ціни</t>
  </si>
  <si>
    <t>Артикул</t>
  </si>
  <si>
    <t>Двухжильный кабель Woks-18</t>
  </si>
  <si>
    <t>Комплект, грн</t>
  </si>
  <si>
    <r>
      <rPr>
        <rFont val="Arial"/>
        <b/>
        <color theme="1"/>
        <sz val="11.0"/>
      </rPr>
      <t>Woks-18,</t>
    </r>
    <r>
      <rPr>
        <rFont val="Arial"/>
        <b val="0"/>
        <color theme="1"/>
        <sz val="11.0"/>
      </rPr>
      <t xml:space="preserve"> 100 Вт (6м)</t>
    </r>
  </si>
  <si>
    <r>
      <rPr>
        <rFont val="Arial"/>
        <b/>
        <color theme="1"/>
        <sz val="11.0"/>
      </rPr>
      <t xml:space="preserve">Woks-18, </t>
    </r>
    <r>
      <rPr>
        <rFont val="Arial"/>
        <b val="0"/>
        <color theme="1"/>
        <sz val="11.0"/>
      </rPr>
      <t>160 Вт (8м)</t>
    </r>
  </si>
  <si>
    <r>
      <rPr>
        <rFont val="Arial"/>
        <b/>
        <color theme="1"/>
        <sz val="11.0"/>
      </rPr>
      <t xml:space="preserve">Woks-18, </t>
    </r>
    <r>
      <rPr>
        <rFont val="Arial"/>
        <b val="0"/>
        <color theme="1"/>
        <sz val="11.0"/>
      </rPr>
      <t>220 Вт (12м)</t>
    </r>
  </si>
  <si>
    <r>
      <rPr>
        <rFont val="Arial"/>
        <b/>
        <color theme="1"/>
        <sz val="11.0"/>
      </rPr>
      <t xml:space="preserve">Woks-18, </t>
    </r>
    <r>
      <rPr>
        <rFont val="Arial"/>
        <b val="0"/>
        <color theme="1"/>
        <sz val="11.0"/>
      </rPr>
      <t>295 Вт (16м)</t>
    </r>
  </si>
  <si>
    <r>
      <rPr>
        <rFont val="Arial"/>
        <b/>
        <color theme="1"/>
        <sz val="11.0"/>
      </rPr>
      <t xml:space="preserve">Woks-18, </t>
    </r>
    <r>
      <rPr>
        <rFont val="Arial"/>
        <b val="0"/>
        <color theme="1"/>
        <sz val="11.0"/>
      </rPr>
      <t>370 Вт (20м)</t>
    </r>
  </si>
  <si>
    <r>
      <rPr>
        <rFont val="Arial"/>
        <b/>
        <color theme="1"/>
        <sz val="11.0"/>
      </rPr>
      <t xml:space="preserve">Woks-18, </t>
    </r>
    <r>
      <rPr>
        <rFont val="Arial"/>
        <b val="0"/>
        <color theme="1"/>
        <sz val="11.0"/>
      </rPr>
      <t>430 Вт (24м)</t>
    </r>
  </si>
  <si>
    <r>
      <rPr>
        <rFont val="Arial"/>
        <b/>
        <color theme="1"/>
        <sz val="11.0"/>
      </rPr>
      <t xml:space="preserve">Woks-18, </t>
    </r>
    <r>
      <rPr>
        <rFont val="Arial"/>
        <b val="0"/>
        <color theme="1"/>
        <sz val="11.0"/>
      </rPr>
      <t>500 Вт (28м)</t>
    </r>
  </si>
  <si>
    <r>
      <rPr>
        <rFont val="Arial"/>
        <b/>
        <color theme="1"/>
        <sz val="11.0"/>
      </rPr>
      <t xml:space="preserve">Woks-18, </t>
    </r>
    <r>
      <rPr>
        <rFont val="Arial"/>
        <b val="0"/>
        <color theme="1"/>
        <sz val="11.0"/>
      </rPr>
      <t>580 Вт (32м)</t>
    </r>
  </si>
  <si>
    <r>
      <rPr>
        <rFont val="Arial"/>
        <b/>
        <color theme="1"/>
        <sz val="11.0"/>
      </rPr>
      <t>Woks-18,</t>
    </r>
    <r>
      <rPr>
        <rFont val="Arial"/>
        <b val="0"/>
        <color theme="1"/>
        <sz val="11.0"/>
      </rPr>
      <t xml:space="preserve"> 660 Вт (36м)</t>
    </r>
  </si>
  <si>
    <r>
      <rPr>
        <rFont val="Arial"/>
        <b/>
        <color theme="1"/>
        <sz val="11.0"/>
      </rPr>
      <t xml:space="preserve">Woks-18, </t>
    </r>
    <r>
      <rPr>
        <rFont val="Arial"/>
        <b val="0"/>
        <color theme="1"/>
        <sz val="11.0"/>
      </rPr>
      <t>730 Вт (40м)</t>
    </r>
  </si>
  <si>
    <r>
      <rPr>
        <rFont val="Arial"/>
        <b/>
        <color theme="1"/>
        <sz val="11.0"/>
      </rPr>
      <t xml:space="preserve">Woks-18, </t>
    </r>
    <r>
      <rPr>
        <rFont val="Arial"/>
        <b val="0"/>
        <color theme="1"/>
        <sz val="11.0"/>
      </rPr>
      <t>810 Вт (44м)</t>
    </r>
  </si>
  <si>
    <r>
      <rPr>
        <rFont val="Arial"/>
        <b/>
        <color theme="1"/>
        <sz val="11.0"/>
      </rPr>
      <t xml:space="preserve">Woks-18, </t>
    </r>
    <r>
      <rPr>
        <rFont val="Arial"/>
        <b val="0"/>
        <color theme="1"/>
        <sz val="11.0"/>
      </rPr>
      <t>870 Вт (48м)</t>
    </r>
  </si>
  <si>
    <r>
      <rPr>
        <rFont val="Arial"/>
        <b/>
        <color theme="1"/>
        <sz val="11.0"/>
      </rPr>
      <t xml:space="preserve">Woks-18, </t>
    </r>
    <r>
      <rPr>
        <rFont val="Arial"/>
        <b val="0"/>
        <color theme="1"/>
        <sz val="11.0"/>
      </rPr>
      <t>1020 Вт (56м)</t>
    </r>
  </si>
  <si>
    <r>
      <rPr>
        <rFont val="Arial"/>
        <b/>
        <color theme="1"/>
        <sz val="11.0"/>
      </rPr>
      <t xml:space="preserve">Woks-18, </t>
    </r>
    <r>
      <rPr>
        <rFont val="Arial"/>
        <b val="0"/>
        <color theme="1"/>
        <sz val="11.0"/>
      </rPr>
      <t>1100 Вт (60м)</t>
    </r>
  </si>
  <si>
    <r>
      <rPr>
        <rFont val="Arial"/>
        <b/>
        <color theme="1"/>
        <sz val="11.0"/>
      </rPr>
      <t xml:space="preserve">Woks-18, </t>
    </r>
    <r>
      <rPr>
        <rFont val="Arial"/>
        <b val="0"/>
        <color theme="1"/>
        <sz val="11.0"/>
      </rPr>
      <t>1220 Вт (68м)</t>
    </r>
  </si>
  <si>
    <r>
      <rPr>
        <rFont val="Arial"/>
        <b/>
        <color theme="1"/>
        <sz val="11.0"/>
      </rPr>
      <t xml:space="preserve">Woks-18, </t>
    </r>
    <r>
      <rPr>
        <rFont val="Arial"/>
        <b val="0"/>
        <color theme="1"/>
        <sz val="11.0"/>
      </rPr>
      <t>1290 Вт (72м)</t>
    </r>
  </si>
  <si>
    <r>
      <rPr>
        <rFont val="Arial"/>
        <b/>
        <color theme="1"/>
        <sz val="11.0"/>
      </rPr>
      <t xml:space="preserve">Woks-18, </t>
    </r>
    <r>
      <rPr>
        <rFont val="Arial"/>
        <b val="0"/>
        <color theme="1"/>
        <sz val="11.0"/>
      </rPr>
      <t>1380 Вт (78м)</t>
    </r>
  </si>
  <si>
    <r>
      <rPr>
        <rFont val="Arial"/>
        <b/>
        <color theme="1"/>
        <sz val="11.0"/>
      </rPr>
      <t>Woks-18,</t>
    </r>
    <r>
      <rPr>
        <rFont val="Arial"/>
        <b val="0"/>
        <color theme="1"/>
        <sz val="11.0"/>
      </rPr>
      <t xml:space="preserve"> 1490 Вт (84м)</t>
    </r>
  </si>
  <si>
    <r>
      <rPr>
        <rFont val="Arial"/>
        <b/>
        <color theme="1"/>
        <sz val="11.0"/>
      </rPr>
      <t xml:space="preserve">Woks-18, </t>
    </r>
    <r>
      <rPr>
        <rFont val="Arial"/>
        <b val="0"/>
        <color theme="1"/>
        <sz val="11.0"/>
      </rPr>
      <t>1740 Вт (98м)</t>
    </r>
  </si>
  <si>
    <r>
      <rPr>
        <rFont val="Arial"/>
        <b/>
        <color theme="1"/>
        <sz val="11.0"/>
      </rPr>
      <t xml:space="preserve">Woks-18, </t>
    </r>
    <r>
      <rPr>
        <rFont val="Arial"/>
        <b val="0"/>
        <color theme="1"/>
        <sz val="11.0"/>
      </rPr>
      <t>1970 Вт (110м)</t>
    </r>
  </si>
  <si>
    <r>
      <rPr>
        <rFont val="Arial"/>
        <b/>
        <color theme="1"/>
        <sz val="11.0"/>
      </rPr>
      <t>Woks-18,</t>
    </r>
    <r>
      <rPr>
        <rFont val="Arial"/>
        <b val="0"/>
        <color theme="1"/>
        <sz val="11.0"/>
      </rPr>
      <t xml:space="preserve"> 2190 Вт (123м)</t>
    </r>
  </si>
  <si>
    <r>
      <rPr>
        <rFont val="Arial"/>
        <b/>
        <color theme="1"/>
        <sz val="11.0"/>
      </rPr>
      <t xml:space="preserve">Woks-18, </t>
    </r>
    <r>
      <rPr>
        <rFont val="Arial"/>
        <b val="0"/>
        <color theme="1"/>
        <sz val="11.0"/>
      </rPr>
      <t>2430 Вт (136м)</t>
    </r>
  </si>
  <si>
    <r>
      <rPr>
        <rFont val="Arial"/>
        <b/>
        <color theme="1"/>
        <sz val="11.0"/>
      </rPr>
      <t xml:space="preserve">Woks-18, </t>
    </r>
    <r>
      <rPr>
        <rFont val="Arial"/>
        <b val="0"/>
        <color theme="1"/>
        <sz val="11.0"/>
      </rPr>
      <t>2650 Вт (147м)</t>
    </r>
  </si>
  <si>
    <r>
      <rPr>
        <rFont val="Arial"/>
        <b/>
        <color theme="1"/>
        <sz val="11.0"/>
      </rPr>
      <t xml:space="preserve">Woks-18, </t>
    </r>
    <r>
      <rPr>
        <rFont val="Arial"/>
        <b val="0"/>
        <color theme="1"/>
        <sz val="11.0"/>
      </rPr>
      <t>2920 Вт (162м)</t>
    </r>
  </si>
  <si>
    <t>Комплектация включает: коробку, кабель, инструкцию, гарантию</t>
  </si>
  <si>
    <t>WoksMat 160 двухжильный мат (160Вт/м2 230V)</t>
  </si>
  <si>
    <r>
      <rPr>
        <rFont val="Arial"/>
        <b/>
        <color theme="1"/>
        <sz val="11.0"/>
      </rPr>
      <t>WoksMat 160</t>
    </r>
    <r>
      <rPr>
        <rFont val="Arial"/>
        <b val="0"/>
        <color theme="1"/>
        <sz val="11.0"/>
      </rPr>
      <t xml:space="preserve"> (0,50 м2) 80 Вт</t>
    </r>
  </si>
  <si>
    <r>
      <rPr>
        <rFont val="Arial"/>
        <b/>
        <color theme="1"/>
        <sz val="11.0"/>
      </rPr>
      <t>WoksMat 160</t>
    </r>
    <r>
      <rPr>
        <rFont val="Arial"/>
        <b val="0"/>
        <color theme="1"/>
        <sz val="11.0"/>
      </rPr>
      <t xml:space="preserve"> (0,75 м2) 120 Вт</t>
    </r>
  </si>
  <si>
    <r>
      <rPr>
        <rFont val="Arial"/>
        <b/>
        <color theme="1"/>
        <sz val="11.0"/>
      </rPr>
      <t>WoksMat 160</t>
    </r>
    <r>
      <rPr>
        <rFont val="Arial"/>
        <b val="0"/>
        <color theme="1"/>
        <sz val="11.0"/>
      </rPr>
      <t xml:space="preserve"> (1,00 м2) 160 Вт</t>
    </r>
  </si>
  <si>
    <r>
      <rPr>
        <rFont val="Arial"/>
        <b/>
        <color theme="1"/>
        <sz val="11.0"/>
      </rPr>
      <t>WoksMat 160</t>
    </r>
    <r>
      <rPr>
        <rFont val="Arial"/>
        <b val="0"/>
        <color theme="1"/>
        <sz val="11.0"/>
      </rPr>
      <t xml:space="preserve"> (1,50 м2) 240 Вт</t>
    </r>
  </si>
  <si>
    <r>
      <rPr>
        <rFont val="Arial"/>
        <b/>
        <color theme="1"/>
        <sz val="11.0"/>
      </rPr>
      <t>WoksMat 160</t>
    </r>
    <r>
      <rPr>
        <rFont val="Arial"/>
        <b val="0"/>
        <color theme="1"/>
        <sz val="11.0"/>
      </rPr>
      <t xml:space="preserve"> (2,00 м2) 320 Вт</t>
    </r>
  </si>
  <si>
    <r>
      <rPr>
        <rFont val="Arial"/>
        <b/>
        <color theme="1"/>
        <sz val="11.0"/>
      </rPr>
      <t>WoksMat 160</t>
    </r>
    <r>
      <rPr>
        <rFont val="Arial"/>
        <b val="0"/>
        <color theme="1"/>
        <sz val="11.0"/>
      </rPr>
      <t xml:space="preserve"> (2,50 м2) 400 Вт</t>
    </r>
  </si>
  <si>
    <r>
      <rPr>
        <rFont val="Arial"/>
        <b/>
        <color theme="1"/>
        <sz val="11.0"/>
      </rPr>
      <t>WoksMat 160</t>
    </r>
    <r>
      <rPr>
        <rFont val="Arial"/>
        <b val="0"/>
        <color theme="1"/>
        <sz val="11.0"/>
      </rPr>
      <t xml:space="preserve"> (3,00 м2) 480 Вт</t>
    </r>
  </si>
  <si>
    <r>
      <rPr>
        <rFont val="Arial"/>
        <b/>
        <color theme="1"/>
        <sz val="11.0"/>
      </rPr>
      <t>WoksMat 160</t>
    </r>
    <r>
      <rPr>
        <rFont val="Arial"/>
        <b val="0"/>
        <color theme="1"/>
        <sz val="11.0"/>
      </rPr>
      <t xml:space="preserve"> (3,50 м2) 560 Вт</t>
    </r>
  </si>
  <si>
    <r>
      <rPr>
        <rFont val="Arial"/>
        <b/>
        <color theme="1"/>
        <sz val="11.0"/>
      </rPr>
      <t>WoksMat 160</t>
    </r>
    <r>
      <rPr>
        <rFont val="Arial"/>
        <b val="0"/>
        <color theme="1"/>
        <sz val="11.0"/>
      </rPr>
      <t xml:space="preserve"> (4,00 м2) 640 Вт</t>
    </r>
  </si>
  <si>
    <r>
      <rPr>
        <rFont val="Arial"/>
        <b/>
        <color theme="1"/>
        <sz val="11.0"/>
      </rPr>
      <t>WoksMat 160</t>
    </r>
    <r>
      <rPr>
        <rFont val="Arial"/>
        <b val="0"/>
        <color theme="1"/>
        <sz val="11.0"/>
      </rPr>
      <t xml:space="preserve"> (5,00 м2) 800 Вт</t>
    </r>
  </si>
  <si>
    <r>
      <rPr>
        <rFont val="Arial"/>
        <b/>
        <color theme="1"/>
        <sz val="11.0"/>
      </rPr>
      <t>WoksMat 160</t>
    </r>
    <r>
      <rPr>
        <rFont val="Arial"/>
        <b val="0"/>
        <color theme="1"/>
        <sz val="11.0"/>
      </rPr>
      <t xml:space="preserve"> (6,00 м2) 960 Вт</t>
    </r>
  </si>
  <si>
    <r>
      <rPr>
        <rFont val="Arial"/>
        <b/>
        <color theme="1"/>
        <sz val="11.0"/>
      </rPr>
      <t>WoksMat 160</t>
    </r>
    <r>
      <rPr>
        <rFont val="Arial"/>
        <b val="0"/>
        <color theme="1"/>
        <sz val="11.0"/>
      </rPr>
      <t xml:space="preserve"> (7,00 м2) 1120 Вт</t>
    </r>
  </si>
  <si>
    <r>
      <rPr>
        <rFont val="Arial"/>
        <b/>
        <color theme="1"/>
        <sz val="11.0"/>
      </rPr>
      <t>WoksMat 160</t>
    </r>
    <r>
      <rPr>
        <rFont val="Arial"/>
        <b val="0"/>
        <color theme="1"/>
        <sz val="11.0"/>
      </rPr>
      <t xml:space="preserve"> (8,00 м2) 1280 Вт</t>
    </r>
  </si>
  <si>
    <r>
      <rPr>
        <rFont val="Arial"/>
        <b/>
        <color theme="1"/>
        <sz val="11.0"/>
      </rPr>
      <t>WoksMat 160</t>
    </r>
    <r>
      <rPr>
        <rFont val="Arial"/>
        <b val="0"/>
        <color theme="1"/>
        <sz val="11.0"/>
      </rPr>
      <t xml:space="preserve"> (10,00 м2) 1600 Вт</t>
    </r>
  </si>
  <si>
    <r>
      <rPr>
        <rFont val="Arial"/>
        <b/>
        <color theme="1"/>
        <sz val="11.0"/>
      </rPr>
      <t>WoksMat 160</t>
    </r>
    <r>
      <rPr>
        <rFont val="Arial"/>
        <b val="0"/>
        <color theme="1"/>
        <sz val="11.0"/>
      </rPr>
      <t xml:space="preserve"> (12,00 м2) 1920 Вт</t>
    </r>
  </si>
  <si>
    <r>
      <rPr>
        <rFont val="Arial"/>
        <b/>
        <color theme="1"/>
        <sz val="11.0"/>
      </rPr>
      <t>WoksMat 160</t>
    </r>
    <r>
      <rPr>
        <rFont val="Arial"/>
        <b val="0"/>
        <color theme="1"/>
        <sz val="11.0"/>
      </rPr>
      <t xml:space="preserve"> (14,00 м2) 2240 Вт</t>
    </r>
  </si>
  <si>
    <t>Комплектация: коробку, нагревательный мат, гофру, колпачок,  инструкцию, гарантию</t>
  </si>
  <si>
    <t>WoksMat 200 двухжильный мат (200Вт/м2 230V)</t>
  </si>
  <si>
    <t>Новинка, акційна РРЦ однакова з Вокс-160</t>
  </si>
  <si>
    <t>0922201</t>
  </si>
  <si>
    <r>
      <rPr>
        <rFont val="Arial"/>
        <b/>
        <color theme="1"/>
        <sz val="11.0"/>
      </rPr>
      <t>WoksMat 200</t>
    </r>
    <r>
      <rPr>
        <rFont val="Arial"/>
        <b val="0"/>
        <color theme="1"/>
        <sz val="11.0"/>
      </rPr>
      <t xml:space="preserve"> (0,50 м2) 100 Вт</t>
    </r>
  </si>
  <si>
    <t>0922202</t>
  </si>
  <si>
    <r>
      <rPr>
        <rFont val="Arial"/>
        <b/>
        <color theme="1"/>
        <sz val="11.0"/>
      </rPr>
      <t>WoksMat 200</t>
    </r>
    <r>
      <rPr>
        <rFont val="Arial"/>
        <b val="0"/>
        <color theme="1"/>
        <sz val="11.0"/>
      </rPr>
      <t xml:space="preserve"> (1,0 м2) 200 Вт</t>
    </r>
  </si>
  <si>
    <t>0922203</t>
  </si>
  <si>
    <r>
      <rPr>
        <rFont val="Arial"/>
        <b/>
        <color theme="1"/>
        <sz val="11.0"/>
      </rPr>
      <t>WoksMat 200</t>
    </r>
    <r>
      <rPr>
        <rFont val="Arial"/>
        <b val="0"/>
        <color theme="1"/>
        <sz val="11.0"/>
      </rPr>
      <t xml:space="preserve"> (1,5 м2) 300 Вт</t>
    </r>
  </si>
  <si>
    <t>0922204</t>
  </si>
  <si>
    <r>
      <rPr>
        <rFont val="Arial"/>
        <b/>
        <color theme="1"/>
        <sz val="11.0"/>
      </rPr>
      <t>WoksMat 200</t>
    </r>
    <r>
      <rPr>
        <rFont val="Arial"/>
        <b val="0"/>
        <color theme="1"/>
        <sz val="11.0"/>
      </rPr>
      <t xml:space="preserve"> (2 м2) 400 Вт</t>
    </r>
  </si>
  <si>
    <t>0922205</t>
  </si>
  <si>
    <r>
      <rPr>
        <rFont val="Arial"/>
        <b/>
        <color theme="1"/>
        <sz val="11.0"/>
      </rPr>
      <t>WoksMat 200</t>
    </r>
    <r>
      <rPr>
        <rFont val="Arial"/>
        <b val="0"/>
        <color theme="1"/>
        <sz val="11.0"/>
      </rPr>
      <t xml:space="preserve"> (3 м2) 600 Вт</t>
    </r>
  </si>
  <si>
    <t>0922206</t>
  </si>
  <si>
    <r>
      <rPr>
        <rFont val="Arial"/>
        <b/>
        <color theme="1"/>
        <sz val="11.0"/>
      </rPr>
      <t>WoksMat 200</t>
    </r>
    <r>
      <rPr>
        <rFont val="Arial"/>
        <b val="0"/>
        <color theme="1"/>
        <sz val="11.0"/>
      </rPr>
      <t xml:space="preserve"> (4 м2) 800 Вт</t>
    </r>
  </si>
  <si>
    <t>0922207</t>
  </si>
  <si>
    <r>
      <rPr>
        <rFont val="Arial"/>
        <b/>
        <color theme="1"/>
        <sz val="11.0"/>
      </rPr>
      <t>WoksMat 200</t>
    </r>
    <r>
      <rPr>
        <rFont val="Arial"/>
        <b val="0"/>
        <color theme="1"/>
        <sz val="11.0"/>
      </rPr>
      <t xml:space="preserve"> (5 м2) 1000 Вт</t>
    </r>
  </si>
  <si>
    <t>0922208</t>
  </si>
  <si>
    <r>
      <rPr>
        <rFont val="Arial"/>
        <b/>
        <color theme="1"/>
        <sz val="11.0"/>
      </rPr>
      <t>WoksMat 200</t>
    </r>
    <r>
      <rPr>
        <rFont val="Arial"/>
        <b val="0"/>
        <color theme="1"/>
        <sz val="11.0"/>
      </rPr>
      <t xml:space="preserve"> (6 м2) 1200 Вт</t>
    </r>
  </si>
  <si>
    <t>0922209</t>
  </si>
  <si>
    <r>
      <rPr>
        <rFont val="Arial"/>
        <b/>
        <color theme="1"/>
        <sz val="11.0"/>
      </rPr>
      <t>WoksMat 200</t>
    </r>
    <r>
      <rPr>
        <rFont val="Arial"/>
        <b val="0"/>
        <color theme="1"/>
        <sz val="11.0"/>
      </rPr>
      <t xml:space="preserve"> (7 м2) 1400 Вт</t>
    </r>
  </si>
  <si>
    <t>під замовлення</t>
  </si>
  <si>
    <t>0922210</t>
  </si>
  <si>
    <r>
      <rPr>
        <rFont val="Arial"/>
        <b/>
        <color theme="1"/>
        <sz val="11.0"/>
      </rPr>
      <t>WoksMat 200</t>
    </r>
    <r>
      <rPr>
        <rFont val="Arial"/>
        <b val="0"/>
        <color theme="1"/>
        <sz val="11.0"/>
      </rPr>
      <t xml:space="preserve"> (8 м2) 1600 Вт</t>
    </r>
  </si>
  <si>
    <t>0922211</t>
  </si>
  <si>
    <r>
      <rPr>
        <rFont val="Arial"/>
        <b/>
        <color theme="1"/>
        <sz val="11.0"/>
      </rPr>
      <t>WoksMat 200</t>
    </r>
    <r>
      <rPr>
        <rFont val="Arial"/>
        <b val="0"/>
        <color theme="1"/>
        <sz val="11.0"/>
      </rPr>
      <t xml:space="preserve"> (10 м2) 2000 Вт</t>
    </r>
  </si>
  <si>
    <t>0922212</t>
  </si>
  <si>
    <r>
      <rPr>
        <rFont val="Arial"/>
        <b/>
        <color theme="1"/>
        <sz val="11.0"/>
      </rPr>
      <t>WoksMat 200</t>
    </r>
    <r>
      <rPr>
        <rFont val="Arial"/>
        <b val="0"/>
        <color theme="1"/>
        <sz val="11.0"/>
      </rPr>
      <t xml:space="preserve"> (12 м2) 2400 Вт</t>
    </r>
  </si>
  <si>
    <t>Комплектация: коробка, нагревательный мат, гофра с колпачком,  инструкция, гарантия</t>
  </si>
  <si>
    <t>Тонкий кабель под плитку Woks-10</t>
  </si>
  <si>
    <t>0918001</t>
  </si>
  <si>
    <r>
      <rPr>
        <rFont val="Arial"/>
        <b/>
        <color theme="1"/>
        <sz val="11.0"/>
      </rPr>
      <t>Woks-10</t>
    </r>
    <r>
      <rPr>
        <rFont val="Arial"/>
        <b val="0"/>
        <color theme="1"/>
        <sz val="11.0"/>
      </rPr>
      <t>, 75 Вт (7,5м)</t>
    </r>
  </si>
  <si>
    <t>0918002</t>
  </si>
  <si>
    <r>
      <rPr>
        <rFont val="Arial"/>
        <b/>
        <color theme="1"/>
        <sz val="11.0"/>
      </rPr>
      <t>Woks-10</t>
    </r>
    <r>
      <rPr>
        <rFont val="Arial"/>
        <b val="0"/>
        <color theme="1"/>
        <sz val="11.0"/>
      </rPr>
      <t>, 100 Вт (11м)</t>
    </r>
  </si>
  <si>
    <t>0918004</t>
  </si>
  <si>
    <r>
      <rPr>
        <rFont val="Arial"/>
        <b/>
        <color theme="1"/>
        <sz val="11.0"/>
      </rPr>
      <t>Woks-10</t>
    </r>
    <r>
      <rPr>
        <rFont val="Arial"/>
        <b val="0"/>
        <color theme="1"/>
        <sz val="11.0"/>
      </rPr>
      <t>, 150 Вт (16м)</t>
    </r>
  </si>
  <si>
    <t>0918107</t>
  </si>
  <si>
    <r>
      <rPr>
        <rFont val="Arial"/>
        <b/>
        <color theme="1"/>
        <sz val="11.0"/>
      </rPr>
      <t>Woks-10</t>
    </r>
    <r>
      <rPr>
        <rFont val="Arial"/>
        <b val="0"/>
        <color theme="1"/>
        <sz val="11.0"/>
      </rPr>
      <t>, 220 Вт (21м)</t>
    </r>
  </si>
  <si>
    <t>0918008</t>
  </si>
  <si>
    <r>
      <rPr>
        <rFont val="Arial"/>
        <b/>
        <color theme="1"/>
        <sz val="11.0"/>
      </rPr>
      <t>Woks-10</t>
    </r>
    <r>
      <rPr>
        <rFont val="Arial"/>
        <b val="0"/>
        <color theme="1"/>
        <sz val="11.0"/>
      </rPr>
      <t>, 300 Вт (31м)</t>
    </r>
  </si>
  <si>
    <t>0918009</t>
  </si>
  <si>
    <r>
      <rPr>
        <rFont val="Arial"/>
        <b/>
        <color theme="1"/>
        <sz val="11.0"/>
      </rPr>
      <t>Woks-10</t>
    </r>
    <r>
      <rPr>
        <rFont val="Arial"/>
        <b val="0"/>
        <color theme="1"/>
        <sz val="11.0"/>
      </rPr>
      <t>, 350 Вт (37м)</t>
    </r>
  </si>
  <si>
    <t>0918011</t>
  </si>
  <si>
    <r>
      <rPr>
        <rFont val="Arial"/>
        <b/>
        <color theme="1"/>
        <sz val="11.0"/>
      </rPr>
      <t>Woks-10</t>
    </r>
    <r>
      <rPr>
        <rFont val="Arial"/>
        <b val="0"/>
        <color theme="1"/>
        <sz val="11.0"/>
      </rPr>
      <t>, 450 Вт (48м)</t>
    </r>
  </si>
  <si>
    <t>0918012</t>
  </si>
  <si>
    <r>
      <rPr>
        <rFont val="Arial"/>
        <b/>
        <color theme="1"/>
        <sz val="11.0"/>
      </rPr>
      <t>Woks-10</t>
    </r>
    <r>
      <rPr>
        <rFont val="Arial"/>
        <b val="0"/>
        <color theme="1"/>
        <sz val="11.0"/>
      </rPr>
      <t>, 500 Вт (53м)</t>
    </r>
  </si>
  <si>
    <t>0918014</t>
  </si>
  <si>
    <r>
      <rPr>
        <rFont val="Arial"/>
        <b/>
        <color theme="1"/>
        <sz val="11.0"/>
      </rPr>
      <t>Woks-10</t>
    </r>
    <r>
      <rPr>
        <rFont val="Arial"/>
        <b val="0"/>
        <color theme="1"/>
        <sz val="11.0"/>
      </rPr>
      <t>, 600 Вт (64м)</t>
    </r>
  </si>
  <si>
    <t>0918016</t>
  </si>
  <si>
    <r>
      <rPr>
        <rFont val="Arial"/>
        <b/>
        <color theme="1"/>
        <sz val="11.0"/>
      </rPr>
      <t>Woks-10</t>
    </r>
    <r>
      <rPr>
        <rFont val="Arial"/>
        <b val="0"/>
        <color theme="1"/>
        <sz val="11.0"/>
      </rPr>
      <t>, 700 Вт (74м)</t>
    </r>
  </si>
  <si>
    <t>0918018</t>
  </si>
  <si>
    <r>
      <rPr>
        <rFont val="Arial"/>
        <b/>
        <color theme="1"/>
        <sz val="11.0"/>
      </rPr>
      <t>Woks-10</t>
    </r>
    <r>
      <rPr>
        <rFont val="Arial"/>
        <b val="0"/>
        <color theme="1"/>
        <sz val="11.0"/>
      </rPr>
      <t>, 850 Вт (89м)</t>
    </r>
  </si>
  <si>
    <t>0918020</t>
  </si>
  <si>
    <r>
      <rPr>
        <rFont val="Arial"/>
        <b/>
        <color theme="1"/>
        <sz val="11.0"/>
      </rPr>
      <t>Woks-10</t>
    </r>
    <r>
      <rPr>
        <rFont val="Arial"/>
        <b val="0"/>
        <color theme="1"/>
        <sz val="11.0"/>
      </rPr>
      <t>, 990 Вт (100м)</t>
    </r>
  </si>
  <si>
    <t>0918022</t>
  </si>
  <si>
    <r>
      <rPr>
        <rFont val="Arial"/>
        <b/>
        <color theme="1"/>
        <sz val="11.0"/>
      </rPr>
      <t>Woks-10</t>
    </r>
    <r>
      <rPr>
        <rFont val="Arial"/>
        <b val="0"/>
        <color theme="1"/>
        <sz val="11.0"/>
      </rPr>
      <t>, 1140 Вт (115м)</t>
    </r>
  </si>
  <si>
    <t>0918108</t>
  </si>
  <si>
    <r>
      <rPr>
        <rFont val="Arial"/>
        <b/>
        <color theme="1"/>
        <sz val="11.0"/>
      </rPr>
      <t>Woks-10</t>
    </r>
    <r>
      <rPr>
        <rFont val="Arial"/>
        <b val="0"/>
        <color theme="1"/>
        <sz val="11.0"/>
      </rPr>
      <t>, 1455 Вт (142м)</t>
    </r>
  </si>
  <si>
    <t>0918109</t>
  </si>
  <si>
    <r>
      <rPr>
        <rFont val="Arial"/>
        <b/>
        <color theme="1"/>
        <sz val="11.0"/>
      </rPr>
      <t>Woks-10</t>
    </r>
    <r>
      <rPr>
        <rFont val="Arial"/>
        <b val="0"/>
        <color theme="1"/>
        <sz val="11.0"/>
      </rPr>
      <t>, 1740 Вт (174м)</t>
    </r>
  </si>
  <si>
    <t>0918027</t>
  </si>
  <si>
    <r>
      <rPr>
        <rFont val="Arial"/>
        <b/>
        <color theme="1"/>
        <sz val="11.0"/>
      </rPr>
      <t>Woks-10</t>
    </r>
    <r>
      <rPr>
        <rFont val="Arial"/>
        <b val="0"/>
        <color theme="1"/>
        <sz val="11.0"/>
      </rPr>
      <t>, 2080 Вт (208м)</t>
    </r>
  </si>
  <si>
    <t>Комплект: кабель, коробка, гофра, двухсторонний скотч, инструкция</t>
  </si>
  <si>
    <t>Двухжильный кабель Woks-17 (остатки) - остатки, снят с производства</t>
  </si>
  <si>
    <r>
      <rPr>
        <rFont val="Arial"/>
        <b/>
        <color theme="1"/>
        <sz val="11.0"/>
      </rPr>
      <t>Woks-17</t>
    </r>
    <r>
      <rPr>
        <rFont val="Arial"/>
        <b val="0"/>
        <color theme="1"/>
        <sz val="11.0"/>
      </rPr>
      <t>, 135 Вт (8,5м)</t>
    </r>
  </si>
  <si>
    <t>Одножильный кабель Woks-23 (система снеготаяния) - остатки, снят с производства</t>
  </si>
  <si>
    <r>
      <rPr>
        <rFont val="Arial"/>
        <b/>
        <color theme="1"/>
        <sz val="11.0"/>
      </rPr>
      <t>Woks-23</t>
    </r>
    <r>
      <rPr>
        <rFont val="Arial"/>
        <b val="0"/>
        <color theme="1"/>
        <sz val="11.0"/>
      </rPr>
      <t>, 1320 Вт (58м)</t>
    </r>
  </si>
  <si>
    <r>
      <rPr>
        <rFont val="Arial"/>
        <b/>
        <color theme="1"/>
        <sz val="11.0"/>
      </rPr>
      <t>Woks-23</t>
    </r>
    <r>
      <rPr>
        <rFont val="Arial"/>
        <b val="0"/>
        <color theme="1"/>
        <sz val="11.0"/>
      </rPr>
      <t>, 1660 Вт (73м)</t>
    </r>
  </si>
  <si>
    <t>Двухжильный кабель Woks-30 (остатки) - снят с производства</t>
  </si>
  <si>
    <t>Секция, грн</t>
  </si>
  <si>
    <t>WOKS-30 секция 800 Вт 27 м</t>
  </si>
  <si>
    <t>Двухжильный кабель Woks-30T (Titanium)</t>
  </si>
  <si>
    <t>0924021</t>
  </si>
  <si>
    <r>
      <rPr>
        <rFont val="Arial"/>
        <b/>
        <color theme="1"/>
        <sz val="11.0"/>
      </rPr>
      <t>Woks 30T</t>
    </r>
    <r>
      <rPr>
        <rFont val="Arial"/>
        <b val="0"/>
        <color theme="1"/>
        <sz val="11.0"/>
      </rPr>
      <t>, 130 Вт, 4,5 м</t>
    </r>
  </si>
  <si>
    <t>0924022</t>
  </si>
  <si>
    <r>
      <rPr>
        <rFont val="Arial"/>
        <b/>
        <color theme="1"/>
        <sz val="11.0"/>
      </rPr>
      <t>Woks 30T</t>
    </r>
    <r>
      <rPr>
        <rFont val="Arial"/>
        <b val="0"/>
        <color theme="1"/>
        <sz val="11.0"/>
      </rPr>
      <t>, 278 Вт, 9,5 м</t>
    </r>
  </si>
  <si>
    <t>0924023</t>
  </si>
  <si>
    <r>
      <rPr>
        <rFont val="Arial"/>
        <b/>
        <color theme="1"/>
        <sz val="11.0"/>
      </rPr>
      <t>Woks 30T</t>
    </r>
    <r>
      <rPr>
        <rFont val="Arial"/>
        <b val="0"/>
        <color theme="1"/>
        <sz val="11.0"/>
      </rPr>
      <t>, 394 Вт, 14 м</t>
    </r>
  </si>
  <si>
    <t>0924024</t>
  </si>
  <si>
    <r>
      <rPr>
        <rFont val="Arial"/>
        <b/>
        <color theme="1"/>
        <sz val="11.0"/>
      </rPr>
      <t>Woks 30T</t>
    </r>
    <r>
      <rPr>
        <rFont val="Arial"/>
        <b val="0"/>
        <color theme="1"/>
        <sz val="11.0"/>
      </rPr>
      <t>, 671 Вт, 21 м</t>
    </r>
  </si>
  <si>
    <t>0924025</t>
  </si>
  <si>
    <r>
      <rPr>
        <rFont val="Arial"/>
        <b/>
        <color theme="1"/>
        <sz val="11.0"/>
      </rPr>
      <t>Woks 30T</t>
    </r>
    <r>
      <rPr>
        <rFont val="Arial"/>
        <b val="0"/>
        <color theme="1"/>
        <sz val="11.0"/>
      </rPr>
      <t>, 879 Вт, 27 м</t>
    </r>
  </si>
  <si>
    <t>0924026</t>
  </si>
  <si>
    <r>
      <rPr>
        <rFont val="Arial"/>
        <b/>
        <color theme="1"/>
        <sz val="11.0"/>
      </rPr>
      <t>Woks 30T</t>
    </r>
    <r>
      <rPr>
        <rFont val="Arial"/>
        <b val="0"/>
        <color theme="1"/>
        <sz val="11.0"/>
      </rPr>
      <t>, 1044 Вт, 34 м</t>
    </r>
  </si>
  <si>
    <t>0924027</t>
  </si>
  <si>
    <r>
      <rPr>
        <rFont val="Arial"/>
        <b/>
        <color theme="1"/>
        <sz val="11.0"/>
      </rPr>
      <t>Woks 30T</t>
    </r>
    <r>
      <rPr>
        <rFont val="Arial"/>
        <b val="0"/>
        <color theme="1"/>
        <sz val="11.0"/>
      </rPr>
      <t>, 1151 Вт, 38 м</t>
    </r>
  </si>
  <si>
    <t>0924028</t>
  </si>
  <si>
    <r>
      <rPr>
        <rFont val="Arial"/>
        <b/>
        <color theme="1"/>
        <sz val="11.0"/>
      </rPr>
      <t>Woks 30T</t>
    </r>
    <r>
      <rPr>
        <rFont val="Arial"/>
        <b val="0"/>
        <color theme="1"/>
        <sz val="11.0"/>
      </rPr>
      <t>, 1329 Вт, 43 м</t>
    </r>
  </si>
  <si>
    <t>0924029</t>
  </si>
  <si>
    <r>
      <rPr>
        <rFont val="Arial"/>
        <b/>
        <color theme="1"/>
        <sz val="11.0"/>
      </rPr>
      <t>Woks 30T</t>
    </r>
    <r>
      <rPr>
        <rFont val="Arial"/>
        <b val="0"/>
        <color theme="1"/>
        <sz val="11.0"/>
      </rPr>
      <t>, 1469 Вт, 50 м</t>
    </r>
  </si>
  <si>
    <t>0924030</t>
  </si>
  <si>
    <r>
      <rPr>
        <rFont val="Arial"/>
        <b/>
        <color theme="1"/>
        <sz val="11.0"/>
      </rPr>
      <t>Woks 30T</t>
    </r>
    <r>
      <rPr>
        <rFont val="Arial"/>
        <b val="0"/>
        <color theme="1"/>
        <sz val="11.0"/>
      </rPr>
      <t>, 1687 Вт, 55 м</t>
    </r>
  </si>
  <si>
    <t>0924031</t>
  </si>
  <si>
    <r>
      <rPr>
        <rFont val="Arial"/>
        <b/>
        <color theme="1"/>
        <sz val="11.0"/>
      </rPr>
      <t>Woks 30T</t>
    </r>
    <r>
      <rPr>
        <rFont val="Arial"/>
        <b val="0"/>
        <color theme="1"/>
        <sz val="11.0"/>
      </rPr>
      <t>, 1980 Вт, 63 м</t>
    </r>
  </si>
  <si>
    <t>0924032</t>
  </si>
  <si>
    <r>
      <rPr>
        <rFont val="Arial"/>
        <b/>
        <color theme="1"/>
        <sz val="11.0"/>
      </rPr>
      <t>Woks 30T</t>
    </r>
    <r>
      <rPr>
        <rFont val="Arial"/>
        <b val="0"/>
        <color theme="1"/>
        <sz val="11.0"/>
      </rPr>
      <t>, 2042 Вт, 70 м</t>
    </r>
  </si>
  <si>
    <t>0924033</t>
  </si>
  <si>
    <r>
      <rPr>
        <rFont val="Arial"/>
        <b/>
        <color theme="1"/>
        <sz val="11.0"/>
      </rPr>
      <t>Woks 30T</t>
    </r>
    <r>
      <rPr>
        <rFont val="Arial"/>
        <b val="0"/>
        <color theme="1"/>
        <sz val="11.0"/>
      </rPr>
      <t>, 2245 Вт, 76 м</t>
    </r>
  </si>
  <si>
    <t>0924034</t>
  </si>
  <si>
    <r>
      <rPr>
        <rFont val="Arial"/>
        <b/>
        <color theme="1"/>
        <sz val="11.0"/>
      </rPr>
      <t>Woks 30T</t>
    </r>
    <r>
      <rPr>
        <rFont val="Arial"/>
        <b val="0"/>
        <color theme="1"/>
        <sz val="11.0"/>
      </rPr>
      <t>, 2551 Вт, 85 м</t>
    </r>
  </si>
  <si>
    <t>0924035</t>
  </si>
  <si>
    <r>
      <rPr>
        <rFont val="Arial"/>
        <b/>
        <color theme="1"/>
        <sz val="11.0"/>
      </rPr>
      <t>Woks 30T</t>
    </r>
    <r>
      <rPr>
        <rFont val="Arial"/>
        <b val="0"/>
        <color theme="1"/>
        <sz val="11.0"/>
      </rPr>
      <t>, 2841 Вт, 95 м</t>
    </r>
  </si>
  <si>
    <t>0924036</t>
  </si>
  <si>
    <r>
      <rPr>
        <rFont val="Arial"/>
        <b/>
        <color theme="1"/>
        <sz val="11.0"/>
      </rPr>
      <t>Woks 30T</t>
    </r>
    <r>
      <rPr>
        <rFont val="Arial"/>
        <b val="0"/>
        <color theme="1"/>
        <sz val="11.0"/>
      </rPr>
      <t>, 3149 Вт, 105 м</t>
    </r>
  </si>
  <si>
    <t>0924037</t>
  </si>
  <si>
    <r>
      <rPr>
        <rFont val="Arial"/>
        <b/>
        <color theme="1"/>
        <sz val="11.0"/>
      </rPr>
      <t>Woks 30T</t>
    </r>
    <r>
      <rPr>
        <rFont val="Arial"/>
        <b val="0"/>
        <color theme="1"/>
        <sz val="11.0"/>
      </rPr>
      <t>, 3382 Вт, 115 м</t>
    </r>
  </si>
  <si>
    <t>0924038</t>
  </si>
  <si>
    <r>
      <rPr>
        <rFont val="Arial"/>
        <b/>
        <color theme="1"/>
        <sz val="11.0"/>
      </rPr>
      <t>Woks 30T</t>
    </r>
    <r>
      <rPr>
        <rFont val="Arial"/>
        <b val="0"/>
        <color theme="1"/>
        <sz val="11.0"/>
      </rPr>
      <t>, 3779 Вт, 125 м</t>
    </r>
  </si>
  <si>
    <t>0924039</t>
  </si>
  <si>
    <r>
      <rPr>
        <rFont val="Arial"/>
        <b/>
        <color theme="1"/>
        <sz val="11.0"/>
      </rPr>
      <t>Woks 30T</t>
    </r>
    <r>
      <rPr>
        <rFont val="Arial"/>
        <b val="0"/>
        <color theme="1"/>
        <sz val="11.0"/>
      </rPr>
      <t>, 4408 Вт, 150 м</t>
    </r>
  </si>
  <si>
    <t>Двухжильный кабель Woks-20T (Titanium)</t>
  </si>
  <si>
    <t>0924001</t>
  </si>
  <si>
    <t>Woks 20T, 5,5 м</t>
  </si>
  <si>
    <t>0924002</t>
  </si>
  <si>
    <t>Woks 20T, 11,5 м</t>
  </si>
  <si>
    <t>0924003</t>
  </si>
  <si>
    <t>Woks 20T, 17 м</t>
  </si>
  <si>
    <t>0924004</t>
  </si>
  <si>
    <t>Woks 20T, 27 м</t>
  </si>
  <si>
    <t>0924005</t>
  </si>
  <si>
    <t>Woks 20T, 35 м</t>
  </si>
  <si>
    <t>0924006</t>
  </si>
  <si>
    <t>Woks 20T, 43 м</t>
  </si>
  <si>
    <t>0924007</t>
  </si>
  <si>
    <t>Woks 20T, 47 м</t>
  </si>
  <si>
    <t>0924008</t>
  </si>
  <si>
    <t>Woks 20T, 54 м</t>
  </si>
  <si>
    <t>0924009</t>
  </si>
  <si>
    <t>Woks 20T, 62 м</t>
  </si>
  <si>
    <t>0924010</t>
  </si>
  <si>
    <t>Woks 20T, 70 м</t>
  </si>
  <si>
    <t>0924011</t>
  </si>
  <si>
    <t>Woks 20T, 80 м</t>
  </si>
  <si>
    <t>0924012</t>
  </si>
  <si>
    <t>Woks 20T, 86 м</t>
  </si>
  <si>
    <t>0924013</t>
  </si>
  <si>
    <t>Woks 20T, 94 м</t>
  </si>
  <si>
    <t>0924014</t>
  </si>
  <si>
    <t>Woks 20T, 105 м</t>
  </si>
  <si>
    <t>0924015</t>
  </si>
  <si>
    <t>Woks 20T, 118 м</t>
  </si>
  <si>
    <t>0924016</t>
  </si>
  <si>
    <t>Woks 20T, 131 м</t>
  </si>
  <si>
    <t>0924017</t>
  </si>
  <si>
    <t>Woks 20T, 141 м</t>
  </si>
  <si>
    <t>0924018</t>
  </si>
  <si>
    <t>Woks 20T, 155 м</t>
  </si>
  <si>
    <t>0924019</t>
  </si>
  <si>
    <t>Woks 20T, 184 м</t>
  </si>
  <si>
    <t xml:space="preserve">Саморегулирующийся Woks-SR 25 (с вилкой) </t>
  </si>
  <si>
    <t>0924201</t>
  </si>
  <si>
    <r>
      <rPr>
        <rFont val="Arial"/>
        <b/>
        <color theme="1"/>
        <sz val="11.0"/>
      </rPr>
      <t>Woks SR-25</t>
    </r>
    <r>
      <rPr>
        <rFont val="Arial"/>
        <b val="0"/>
        <color theme="1"/>
        <sz val="11.0"/>
      </rPr>
      <t xml:space="preserve"> 25 Вт (1м)</t>
    </r>
  </si>
  <si>
    <t>0924202</t>
  </si>
  <si>
    <r>
      <rPr>
        <rFont val="Arial"/>
        <b/>
        <color theme="1"/>
        <sz val="11.0"/>
      </rPr>
      <t>Woks SR-25</t>
    </r>
    <r>
      <rPr>
        <rFont val="Arial"/>
        <b val="0"/>
        <color theme="1"/>
        <sz val="11.0"/>
      </rPr>
      <t xml:space="preserve"> 50 Вт (2м)</t>
    </r>
  </si>
  <si>
    <t>0924203</t>
  </si>
  <si>
    <r>
      <rPr>
        <rFont val="Arial"/>
        <b/>
        <color theme="1"/>
        <sz val="11.0"/>
      </rPr>
      <t>Woks SR-25</t>
    </r>
    <r>
      <rPr>
        <rFont val="Arial"/>
        <b val="0"/>
        <color theme="1"/>
        <sz val="11.0"/>
      </rPr>
      <t xml:space="preserve"> 75 Вт (3м)</t>
    </r>
  </si>
  <si>
    <t>0924204</t>
  </si>
  <si>
    <r>
      <rPr>
        <rFont val="Arial"/>
        <b/>
        <color theme="1"/>
        <sz val="11.0"/>
      </rPr>
      <t>Woks SR-25</t>
    </r>
    <r>
      <rPr>
        <rFont val="Arial"/>
        <b val="0"/>
        <color theme="1"/>
        <sz val="11.0"/>
      </rPr>
      <t xml:space="preserve"> 100 Вт (4м)</t>
    </r>
  </si>
  <si>
    <t>0924205</t>
  </si>
  <si>
    <r>
      <rPr>
        <rFont val="Arial"/>
        <b/>
        <color theme="1"/>
        <sz val="11.0"/>
      </rPr>
      <t>Woks SR-25</t>
    </r>
    <r>
      <rPr>
        <rFont val="Arial"/>
        <b val="0"/>
        <color theme="1"/>
        <sz val="11.0"/>
      </rPr>
      <t xml:space="preserve"> 125 Вт (5м)</t>
    </r>
  </si>
  <si>
    <t>0924206</t>
  </si>
  <si>
    <r>
      <rPr>
        <rFont val="Arial"/>
        <b/>
        <color theme="1"/>
        <sz val="11.0"/>
      </rPr>
      <t>Woks SR-25</t>
    </r>
    <r>
      <rPr>
        <rFont val="Arial"/>
        <b val="0"/>
        <color theme="1"/>
        <sz val="11.0"/>
      </rPr>
      <t xml:space="preserve"> 150 Вт (6м)</t>
    </r>
  </si>
  <si>
    <t>0924207</t>
  </si>
  <si>
    <r>
      <rPr>
        <rFont val="Arial"/>
        <b/>
        <color theme="1"/>
        <sz val="11.0"/>
      </rPr>
      <t>Woks SR-25</t>
    </r>
    <r>
      <rPr>
        <rFont val="Arial"/>
        <b val="0"/>
        <color theme="1"/>
        <sz val="11.0"/>
      </rPr>
      <t xml:space="preserve"> 200 Вт (8м)</t>
    </r>
  </si>
  <si>
    <t>0924208</t>
  </si>
  <si>
    <r>
      <rPr>
        <rFont val="Arial"/>
        <b/>
        <color theme="1"/>
        <sz val="11.0"/>
      </rPr>
      <t>Woks SR-25</t>
    </r>
    <r>
      <rPr>
        <rFont val="Arial"/>
        <b val="0"/>
        <color theme="1"/>
        <sz val="11.0"/>
      </rPr>
      <t xml:space="preserve"> 250 Вт (10м)</t>
    </r>
  </si>
  <si>
    <r>
      <rPr>
        <rFont val="Arial"/>
        <b/>
        <color theme="1"/>
        <sz val="11.0"/>
      </rPr>
      <t>Woks SR-25</t>
    </r>
    <r>
      <rPr>
        <rFont val="Arial"/>
        <b val="0"/>
        <color theme="1"/>
        <sz val="11.0"/>
      </rPr>
      <t xml:space="preserve"> саморегулюючий відрізний 25Вт (м.п.)</t>
    </r>
  </si>
  <si>
    <t>Терморегуляторы</t>
  </si>
  <si>
    <t>Терморегулятор Woks RTC 70.26</t>
  </si>
  <si>
    <t>Терморегулятор Woks M5</t>
  </si>
  <si>
    <t>0995005</t>
  </si>
  <si>
    <t>Гофротрубка з прозорим ковпачком 3м</t>
  </si>
  <si>
    <t>Адреса: г. Київ, П. Борщагівка, вул. Соборна 10-А ЖК Щасливий</t>
  </si>
  <si>
    <t>На сайтах дилерів обов'язково повинні стояти роздрібні ціни (РРЦ)
Дилери мають право реалізації придбаної продукції для кінцевого споживача по всій
території України у роздріб, із знижкою яка вираховується наступним чином: на кожну
1000 грн – 1% знижки. Максимальна знижка – 20%.</t>
  </si>
  <si>
    <t>Новинка від Одескабель!</t>
  </si>
  <si>
    <t>Нагрівальний кабель 17 Вт/м (230В)</t>
  </si>
  <si>
    <t>Довжина кабелю</t>
  </si>
  <si>
    <t>Потужність при 230 В</t>
  </si>
  <si>
    <t>РРЦ грн</t>
  </si>
  <si>
    <t>6 м</t>
  </si>
  <si>
    <t>100 Вт</t>
  </si>
  <si>
    <t>8,7 м</t>
  </si>
  <si>
    <t>145 Вт</t>
  </si>
  <si>
    <t>12,5 м</t>
  </si>
  <si>
    <t>211 Вт</t>
  </si>
  <si>
    <t>18 м</t>
  </si>
  <si>
    <t>306 Вт</t>
  </si>
  <si>
    <t>22,6 м</t>
  </si>
  <si>
    <t>384 Вт</t>
  </si>
  <si>
    <t>28,8 м</t>
  </si>
  <si>
    <t>489 Вт</t>
  </si>
  <si>
    <t>33 м</t>
  </si>
  <si>
    <t>561 Вт</t>
  </si>
  <si>
    <t>37,5 м</t>
  </si>
  <si>
    <t>633 Вт</t>
  </si>
  <si>
    <t>50 м</t>
  </si>
  <si>
    <t>838 Вт</t>
  </si>
  <si>
    <t>58 м</t>
  </si>
  <si>
    <t>985 Вт</t>
  </si>
  <si>
    <t>70 м</t>
  </si>
  <si>
    <t>1185 Вт</t>
  </si>
  <si>
    <t>80 м</t>
  </si>
  <si>
    <t>1349 Вт</t>
  </si>
  <si>
    <t>100 м</t>
  </si>
  <si>
    <t>1706 Вт</t>
  </si>
  <si>
    <t>113 м</t>
  </si>
  <si>
    <t>1919 Вт</t>
  </si>
  <si>
    <t>126 м</t>
  </si>
  <si>
    <t>2142 Вт</t>
  </si>
  <si>
    <t>151 м</t>
  </si>
  <si>
    <t>2576 Вт</t>
  </si>
  <si>
    <t>Нагрівальний мат 170 Вт/м2 (230В)</t>
  </si>
  <si>
    <t>Площа обігріву</t>
  </si>
  <si>
    <t>РРЦ грн, акційна</t>
  </si>
  <si>
    <t>0,6 м2</t>
  </si>
  <si>
    <t>0,85 м2</t>
  </si>
  <si>
    <t>1,25 м2</t>
  </si>
  <si>
    <t>1,8 м2</t>
  </si>
  <si>
    <t>2,25 м2</t>
  </si>
  <si>
    <t>2,85 м2</t>
  </si>
  <si>
    <t>3,3 м2</t>
  </si>
  <si>
    <t>3,75 м2</t>
  </si>
  <si>
    <t>5,0 м2</t>
  </si>
  <si>
    <t>5,8 м2</t>
  </si>
  <si>
    <t>7,0 м2</t>
  </si>
  <si>
    <t>8,0 м2</t>
  </si>
  <si>
    <t>10,0 м2</t>
  </si>
  <si>
    <t>11,3 м2</t>
  </si>
  <si>
    <t>12,5 м2</t>
  </si>
  <si>
    <t>15,0 м2</t>
  </si>
  <si>
    <t>Характеристики</t>
  </si>
  <si>
    <t>Двожильний кабель із 100% екраном</t>
  </si>
  <si>
    <t>Розмір кабелю 4,5*5,5 мм</t>
  </si>
  <si>
    <t>Максимальна робоча температура під навантаженням 65 С</t>
  </si>
  <si>
    <t>Міцність стиснення &gt; 600H</t>
  </si>
  <si>
    <t>Міцність розтяг &gt; 1200H</t>
  </si>
  <si>
    <t>Внутрішня ізоляція - HiTem PVC</t>
  </si>
  <si>
    <t>Зовнішня ізоляція - PVC, не горючий, стійкий до UV</t>
  </si>
  <si>
    <t>Екран - алюмінієва фольга</t>
  </si>
  <si>
    <t>Холодний провід - ПВС 1,0 мм, довжина 3м</t>
  </si>
  <si>
    <t>Мінімальна температура монтажу - 5 С</t>
  </si>
  <si>
    <t>Мінімальний діаметр згину - 35 мм</t>
  </si>
  <si>
    <t>Клас захисту від вологи - IP 67</t>
  </si>
  <si>
    <t>Допустиме відхиленя опору +10% -5%</t>
  </si>
  <si>
    <t>Допустиме відхиленя довжини - 10 см 2%</t>
  </si>
  <si>
    <t>Гарантія - 15 років</t>
  </si>
  <si>
    <t xml:space="preserve">Тепла підлога GRAYHOT </t>
  </si>
  <si>
    <t> №/артикул</t>
  </si>
  <si>
    <t>Длина кабеля*, м</t>
  </si>
  <si>
    <t>Номинальное электрическое сопротивление, Ом</t>
  </si>
  <si>
    <t>мощность, Вт</t>
  </si>
  <si>
    <r>
      <rPr>
        <rFont val="Calibri"/>
        <color rgb="FF0D0D0D"/>
        <sz val="10.0"/>
      </rPr>
      <t>Площадь м</t>
    </r>
    <r>
      <rPr>
        <rFont val="Calibri"/>
        <color rgb="FF0D0D0D"/>
        <sz val="10.0"/>
        <vertAlign val="superscript"/>
      </rPr>
      <t>2</t>
    </r>
    <r>
      <rPr>
        <rFont val="Calibri"/>
        <color rgb="FF0D0D0D"/>
        <sz val="10.0"/>
      </rPr>
      <t>,</t>
    </r>
  </si>
  <si>
    <t>Цена</t>
  </si>
  <si>
    <t>при шаге укладки</t>
  </si>
  <si>
    <t>12,5 см</t>
  </si>
  <si>
    <t>10 см</t>
  </si>
  <si>
    <t>7,5 см</t>
  </si>
  <si>
    <t> №/артикул </t>
  </si>
  <si>
    <t>Длина мата, шириной 0,5 м</t>
  </si>
  <si>
    <t>Мощность, Вт</t>
  </si>
  <si>
    <r>
      <rPr>
        <rFont val="Calibri"/>
        <color rgb="FF0D0D0D"/>
        <sz val="10.0"/>
      </rPr>
      <t>Площадь, м</t>
    </r>
    <r>
      <rPr>
        <rFont val="Calibri"/>
        <color rgb="FF0D0D0D"/>
        <sz val="10.0"/>
        <vertAlign val="superscript"/>
      </rPr>
      <t>2</t>
    </r>
  </si>
  <si>
    <t>Thermostat Grayhot RTC 70.26</t>
  </si>
  <si>
    <t>В основе теплого пола GRAYHOT нагревательный кабель мощностью 15 Вт/м.п.</t>
  </si>
  <si>
    <t>Данный кабель имеет сечение 4*5мм, и является универсальным кабелем,</t>
  </si>
  <si>
    <t>т.е. его можно укладывать как в стяжку, так и в плиточный клей.</t>
  </si>
  <si>
    <t>Гарантия на кабель и маты 15 лет.</t>
  </si>
  <si>
    <t>Комплектация - кабель (или мат), коробка, гарантия.</t>
  </si>
  <si>
    <t>Дополнительно можно приобрести, гофротрубку, монтажную ленту.</t>
  </si>
  <si>
    <t>Кімнатні терморегулятори</t>
  </si>
  <si>
    <t>для теплої підлоги та котлів</t>
  </si>
  <si>
    <t>Механічний терморегулятор RTC 70.26</t>
  </si>
  <si>
    <t>Білий</t>
  </si>
  <si>
    <t>Бежевий</t>
  </si>
  <si>
    <t>Чорний глянець</t>
  </si>
  <si>
    <t>Чорний матовий</t>
  </si>
  <si>
    <t>480 грн</t>
  </si>
  <si>
    <t>* Акція!
Додаткова знижка дилеру +5%</t>
  </si>
  <si>
    <t>Механічний терморегулятор AC308 — сумісний с рамками Шнайдер Уніка</t>
  </si>
  <si>
    <t>Слонова кістка</t>
  </si>
  <si>
    <t>Е31.116 (не прогр)</t>
  </si>
  <si>
    <t>520 грн</t>
  </si>
  <si>
    <t>880 грн</t>
  </si>
  <si>
    <t>АС 308Н
Новинка!</t>
  </si>
  <si>
    <t>Програмні терморегулятори E51.716 , два датчика підлоги та повітря</t>
  </si>
  <si>
    <t>980 грн</t>
  </si>
  <si>
    <t>Увага!
Зниження ціни</t>
  </si>
  <si>
    <t>Програмні терморегулятори, два датчика підлоги та повітря</t>
  </si>
  <si>
    <t>E53.716</t>
  </si>
  <si>
    <t>AC819H</t>
  </si>
  <si>
    <t>AC829H Білий</t>
  </si>
  <si>
    <t>AC829H Графіт</t>
  </si>
  <si>
    <t>1200 грн</t>
  </si>
  <si>
    <t>Програмні сенсорні, два датчика повітря та підлоги</t>
  </si>
  <si>
    <t>AC605H Білий</t>
  </si>
  <si>
    <t>AC605H Чорний</t>
  </si>
  <si>
    <t>AC8400H Чорний</t>
  </si>
  <si>
    <r>
      <rPr>
        <rFont val="Arial"/>
        <color rgb="FF000000"/>
        <sz val="11.0"/>
      </rPr>
      <t xml:space="preserve">AC8400H </t>
    </r>
    <r>
      <rPr>
        <rFont val="Arial"/>
        <color rgb="FF000000"/>
        <sz val="11.0"/>
      </rPr>
      <t>Чорн-Срібло</t>
    </r>
  </si>
  <si>
    <r>
      <rPr>
        <rFont val="Arial"/>
        <color rgb="FF000000"/>
        <sz val="12.0"/>
      </rPr>
      <t xml:space="preserve">E91.716 </t>
    </r>
    <r>
      <rPr>
        <rFont val="Arial"/>
        <color rgb="FF000000"/>
        <sz val="10.0"/>
      </rPr>
      <t>сенсорний</t>
    </r>
  </si>
  <si>
    <t>немає в наявності</t>
  </si>
  <si>
    <t>1360 грн</t>
  </si>
  <si>
    <t xml:space="preserve"> </t>
  </si>
  <si>
    <t>Терморегулятор Wi-Fi з керуванням через додаток на телефоні (два датчика)</t>
  </si>
  <si>
    <r>
      <rPr>
        <rFont val="Arial"/>
        <color rgb="FF000000"/>
        <sz val="11.0"/>
      </rPr>
      <t xml:space="preserve">AC603H </t>
    </r>
    <r>
      <rPr>
        <rFont val="Arial"/>
        <color rgb="FF000000"/>
        <sz val="10.0"/>
      </rPr>
      <t>Wi-Fi Білий</t>
    </r>
  </si>
  <si>
    <r>
      <rPr>
        <rFont val="Arial"/>
        <color rgb="FF000000"/>
        <sz val="11.0"/>
      </rPr>
      <t xml:space="preserve">AC603H </t>
    </r>
    <r>
      <rPr>
        <rFont val="Arial"/>
        <color rgb="FF000000"/>
        <sz val="10.0"/>
      </rPr>
      <t>Wi-Fi Чорний</t>
    </r>
  </si>
  <si>
    <r>
      <rPr>
        <rFont val="Arial"/>
        <color rgb="FF000000"/>
        <sz val="12.0"/>
      </rPr>
      <t xml:space="preserve">AC603H </t>
    </r>
    <r>
      <rPr>
        <rFont val="Arial"/>
        <color rgb="FF000000"/>
        <sz val="11.0"/>
      </rPr>
      <t>Wi-Fi VAB</t>
    </r>
  </si>
  <si>
    <r>
      <rPr>
        <rFont val="Arial"/>
        <color rgb="FF000000"/>
        <sz val="11.0"/>
      </rPr>
      <t xml:space="preserve">AC829H </t>
    </r>
    <r>
      <rPr>
        <rFont val="Arial"/>
        <color rgb="FF000000"/>
        <sz val="10.0"/>
      </rPr>
      <t>Wi-Fi Білий</t>
    </r>
  </si>
  <si>
    <r>
      <rPr>
        <rFont val="Arial"/>
        <color rgb="FF000000"/>
        <sz val="11.0"/>
      </rPr>
      <t xml:space="preserve">AC829H </t>
    </r>
    <r>
      <rPr>
        <rFont val="Arial"/>
        <color rgb="FF000000"/>
        <sz val="10.0"/>
      </rPr>
      <t>Wi-Fi Графіт</t>
    </r>
  </si>
  <si>
    <t>2000 грн</t>
  </si>
  <si>
    <t>2200 грн</t>
  </si>
  <si>
    <t xml:space="preserve">
* Акція!
Додаткова знижка для дилерів на АС603 +5%</t>
  </si>
  <si>
    <t>Програмний терморегулятор АС819Н-30А, навантаження 30А</t>
  </si>
  <si>
    <t>АС819Н-30А</t>
  </si>
  <si>
    <t>1490 грн</t>
  </si>
  <si>
    <t>має достатньо велику силову частину, тому встановлюється в глубокий подвійний підрозетник, де половину займає силова частина</t>
  </si>
  <si>
    <t>Новинка!
АС819Н
(30А)</t>
  </si>
  <si>
    <t>Терморегулятори для електричних конвекторів та обігрівачів, вбудований датчик повітря</t>
  </si>
  <si>
    <t>AC209H</t>
  </si>
  <si>
    <t>AC209H Wi-Fi</t>
  </si>
  <si>
    <t>990 грн</t>
  </si>
  <si>
    <t>1600 грн</t>
  </si>
  <si>
    <t>Програмний терморегулятор Панорама - 3200 грн</t>
  </si>
  <si>
    <t>Виносний датчик для теплої підлоги 3м Castle</t>
  </si>
  <si>
    <t>180 грн</t>
  </si>
  <si>
    <t>* Всі терморегулятори мають пікове максимальне навантаження 16А (3520Вт)</t>
  </si>
  <si>
    <t>Робоче максимальне навантаження рекомендується не перевищувати 3000 Вт</t>
  </si>
  <si>
    <t>Загальні позначення в назві терморегуляторів: Літера H - для теплої пілоги, Літера G - для котлів опалення</t>
  </si>
  <si>
    <t>Терморегулятори для котлів</t>
  </si>
  <si>
    <t>Настінні програмні терморегулятори для котлів</t>
  </si>
  <si>
    <t>AC8038G</t>
  </si>
  <si>
    <t>AC8038G-RF
(радіоканал)</t>
  </si>
  <si>
    <t>AC8078G</t>
  </si>
  <si>
    <t>1040 грн</t>
  </si>
  <si>
    <t>2190 грн</t>
  </si>
  <si>
    <t>Новинка!</t>
  </si>
  <si>
    <t>Програмні терморегулятори для котлів, монтаж в підрозетник</t>
  </si>
  <si>
    <r>
      <rPr>
        <rFont val="Arial"/>
        <color rgb="FF000000"/>
        <sz val="12.0"/>
      </rPr>
      <t xml:space="preserve">AC819G — </t>
    </r>
    <r>
      <rPr>
        <rFont val="Arial"/>
        <b/>
        <color rgb="FF000000"/>
        <sz val="12.0"/>
      </rPr>
      <t>1040 грн</t>
    </r>
  </si>
  <si>
    <r>
      <rPr>
        <rFont val="Arial"/>
        <color rgb="FF000000"/>
        <sz val="12.0"/>
      </rPr>
      <t xml:space="preserve">AC819G-Wi-Fi — </t>
    </r>
    <r>
      <rPr>
        <rFont val="Arial"/>
        <b/>
        <color rgb="FF000000"/>
        <sz val="12.0"/>
      </rPr>
      <t>2000 грн</t>
    </r>
  </si>
  <si>
    <t>Програмні терморегулятори для котлів серії STYLE, монтаж в підрозетник</t>
  </si>
  <si>
    <r>
      <rPr>
        <rFont val="Arial"/>
        <color rgb="FF000000"/>
        <sz val="12.0"/>
      </rPr>
      <t xml:space="preserve">AC8400G Чорний — </t>
    </r>
    <r>
      <rPr>
        <rFont val="Arial"/>
        <b/>
        <color rgb="FF000000"/>
        <sz val="12.0"/>
      </rPr>
      <t>1360 грн</t>
    </r>
  </si>
  <si>
    <r>
      <rPr>
        <rFont val="Arial"/>
        <color rgb="FF000000"/>
        <sz val="12.0"/>
      </rPr>
      <t xml:space="preserve">AC8400G Чорний-Срібло — </t>
    </r>
    <r>
      <rPr>
        <rFont val="Arial"/>
        <b/>
        <color rgb="FF000000"/>
        <sz val="12.0"/>
      </rPr>
      <t>1360 грн</t>
    </r>
  </si>
  <si>
    <t>Кімнатні терморегулятори для теплої підлоги</t>
  </si>
  <si>
    <t>Терморегулятор ALFA HEAT PRO Wi-Fi</t>
  </si>
  <si>
    <t>1715 грн</t>
  </si>
  <si>
    <t>Акція!
Знижка 20%
1372 грн</t>
  </si>
  <si>
    <t>Терморегулятор ALFA HEAT PRO</t>
  </si>
  <si>
    <t>998 грн</t>
  </si>
  <si>
    <t>Акція!
Знижка 20%
798 грн</t>
  </si>
  <si>
    <t>Терморегулятор ALFA HEAT МЕХ</t>
  </si>
  <si>
    <t>525 грн</t>
  </si>
  <si>
    <t>Акція!
Знижка 20%
420 грн</t>
  </si>
  <si>
    <t>Акція на терморегулятори ALFA HEAT -20% дійсна до 31.05.2024 року</t>
  </si>
  <si>
    <r>
      <rPr>
        <rFont val="Arial"/>
        <b/>
        <color theme="1"/>
      </rPr>
      <t xml:space="preserve">Enerpia </t>
    </r>
    <r>
      <rPr>
        <rFont val="Arial"/>
        <b/>
        <color rgb="FFFF0000"/>
      </rPr>
      <t xml:space="preserve">RED </t>
    </r>
    <r>
      <rPr>
        <rFont val="Arial"/>
        <b/>
        <color theme="1"/>
      </rPr>
      <t>EP-305(Т)</t>
    </r>
    <r>
      <rPr>
        <rFont val="Arial"/>
        <color theme="1"/>
      </rPr>
      <t xml:space="preserve"> - це саморегулююча плівка PTC</t>
    </r>
  </si>
  <si>
    <t>з анти іскристою срібною шиною</t>
  </si>
  <si>
    <t>* фото на гугл диску</t>
  </si>
  <si>
    <t>потужгість 220Вт/м2</t>
  </si>
  <si>
    <t>товщина 0,338мм</t>
  </si>
  <si>
    <t>Інфрачервона плівка</t>
  </si>
  <si>
    <t>Роздрібна ціна</t>
  </si>
  <si>
    <t>Безготівка з ПДВ</t>
  </si>
  <si>
    <t>В рулоні</t>
  </si>
  <si>
    <t>Enerpia EP-305(Т)</t>
  </si>
  <si>
    <t>200 грн/м.п.</t>
  </si>
  <si>
    <t>50 см</t>
  </si>
  <si>
    <t>в рулоні 150 м.п.</t>
  </si>
  <si>
    <t>Enerpia EP-308(Т)  80см</t>
  </si>
  <si>
    <t>320 грн/м.п.</t>
  </si>
  <si>
    <t>80 см</t>
  </si>
  <si>
    <t>в рулоні 100 м.п.</t>
  </si>
  <si>
    <t>Enerpia EP-310(Т) 100см</t>
  </si>
  <si>
    <t>400 грн/м.п.</t>
  </si>
  <si>
    <t>100 см</t>
  </si>
  <si>
    <t>Enerpia EP-305 (400Вт)</t>
  </si>
  <si>
    <t>270 грн/м.п.</t>
  </si>
  <si>
    <t>Enerpia RED EP-305(Т) PTC</t>
  </si>
  <si>
    <t>225 грн/м.п.</t>
  </si>
  <si>
    <t>Саморегулююча плівка</t>
  </si>
  <si>
    <t>Новинка в наявності</t>
  </si>
  <si>
    <r>
      <rPr>
        <rFont val="Arial"/>
        <b/>
        <color theme="1"/>
      </rPr>
      <t>Enerpia BLACK EP-410</t>
    </r>
    <r>
      <rPr>
        <rFont val="Arial"/>
        <color theme="1"/>
      </rPr>
      <t xml:space="preserve"> це саморегулююча плівка PTC</t>
    </r>
  </si>
  <si>
    <t>Enerpia RED EP-308(Т) PTC</t>
  </si>
  <si>
    <t>360 грн/м.п.</t>
  </si>
  <si>
    <t>з підвищенною плотністью</t>
  </si>
  <si>
    <t>Enerpia RED EP-310(Т) PTC</t>
  </si>
  <si>
    <t>450 грн/м.п.</t>
  </si>
  <si>
    <t>ширина метр, ділиться на дві плівки шириною по 50см</t>
  </si>
  <si>
    <t>Enerpia BLACK EP-410 PTC</t>
  </si>
  <si>
    <t>900 грн/м.п.</t>
  </si>
  <si>
    <t>в рулоні 75 м.п.</t>
  </si>
  <si>
    <t>потужність 230Вт (115Вт+115Вт)</t>
  </si>
  <si>
    <t>Крокодил</t>
  </si>
  <si>
    <t>30 грн</t>
  </si>
  <si>
    <t>1000 шт/упак</t>
  </si>
  <si>
    <t>в рулоні 75м2, вага рулону 44кг</t>
  </si>
  <si>
    <t>Вініл-мастична стрічка</t>
  </si>
  <si>
    <t>100 грн</t>
  </si>
  <si>
    <t>20 м.п./рулон</t>
  </si>
  <si>
    <t>товщина 0,4мм</t>
  </si>
  <si>
    <t>Коробка Enerpia</t>
  </si>
  <si>
    <t>80 грн</t>
  </si>
  <si>
    <t>Размер 18*18*61 см</t>
  </si>
  <si>
    <t>При купівлі цілого рулона ви отримуєте спеціальну ціну, зверніться до менеджера</t>
  </si>
  <si>
    <t>Винил мастичная лента м.п.</t>
  </si>
  <si>
    <t>крокодил шт</t>
  </si>
  <si>
    <t>коробка</t>
  </si>
  <si>
    <t>провод м.п.</t>
  </si>
  <si>
    <t>розничная стоимость комплекта, грн</t>
  </si>
  <si>
    <t>комплект пленки 1 м.п.</t>
  </si>
  <si>
    <t>комплект пленки 2 м.п.</t>
  </si>
  <si>
    <t>комплект пленки 3 м.п.</t>
  </si>
  <si>
    <t>комплект пленки 4 м.п.</t>
  </si>
  <si>
    <t>комплект пленки 5 м.п.</t>
  </si>
  <si>
    <t>комплект пленки 6 м.п.</t>
  </si>
  <si>
    <t>комплект пленки 7 м.п.</t>
  </si>
  <si>
    <t>комплект пленки 8 м.п.</t>
  </si>
  <si>
    <t>комплект пленки 9 м.п.</t>
  </si>
  <si>
    <t>комплект пленки 10 м.п.</t>
  </si>
  <si>
    <t>комплект пленки 11 м.п.</t>
  </si>
  <si>
    <t>комплект пленки 12 м.п.</t>
  </si>
  <si>
    <t>комплект пленки 13 м.п.</t>
  </si>
  <si>
    <t>комплект пленки 14 м.п.</t>
  </si>
  <si>
    <t>комплект пленки 16 м.п.</t>
  </si>
  <si>
    <t>комплект пленки 18 м.п.</t>
  </si>
  <si>
    <t>1.6</t>
  </si>
  <si>
    <t>комплект пленки 20 м.п.</t>
  </si>
  <si>
    <t>* ширина 50см</t>
  </si>
  <si>
    <t>Характеристики инфракрасной пленки ENERPIA</t>
  </si>
  <si>
    <t>Внешний ламинирующий слой — ПЕТ прочный, износостойкий термопластик, температура плавления 120 С</t>
  </si>
  <si>
    <t xml:space="preserve">Медная шина согласно ГОСТ ― токопроводящий элемент 15А </t>
  </si>
  <si>
    <t>Нагревательный элемент – многослойный карбон в матрице запатенованній компанией Enerpia</t>
  </si>
  <si>
    <t>Наличие антиискрящей серебряной сетки - пленка с данной сеткой более безопасная,</t>
  </si>
  <si>
    <t>Толщина пленки – 0,34 мм</t>
  </si>
  <si>
    <t>Максимальная температура нагрева поверхности (ламинат) 30 – 35 С</t>
  </si>
  <si>
    <t>Средняя  потребляемая  мощность с терморегулятором в обогреваемом помещении — 30-60 (Вт/м.кв.)</t>
  </si>
  <si>
    <t>Модель</t>
  </si>
  <si>
    <t>Ширина</t>
  </si>
  <si>
    <t>Потребление электроэнергии</t>
  </si>
  <si>
    <t>Тепловая мощность</t>
  </si>
  <si>
    <t>Упаковочная единица</t>
  </si>
  <si>
    <t>EP50-110W 220V</t>
  </si>
  <si>
    <t>50см</t>
  </si>
  <si>
    <t>110Вт.ч / м</t>
  </si>
  <si>
    <t>95Ккал / ч</t>
  </si>
  <si>
    <t>150м/рулон</t>
  </si>
  <si>
    <t>EP80-170W 220V</t>
  </si>
  <si>
    <t>80см</t>
  </si>
  <si>
    <t>170Вт.ч / м</t>
  </si>
  <si>
    <t>146Ккал / ч</t>
  </si>
  <si>
    <t>100м/рулон</t>
  </si>
  <si>
    <t>EP100-220W 220V</t>
  </si>
  <si>
    <t>100см</t>
  </si>
  <si>
    <t>220Вт.ч / м</t>
  </si>
  <si>
    <t>190Ккал / ч</t>
  </si>
  <si>
    <t>Мощность кабеля - 20 Вт м.п.</t>
  </si>
  <si>
    <t>Внутреняя изоляция - Teflon FEP, 260 C</t>
  </si>
  <si>
    <t>Толщина кабеля - 4,2 мм</t>
  </si>
  <si>
    <t>Наружная изоляция - PVC, 105 С</t>
  </si>
  <si>
    <t>CABLE UT-20</t>
  </si>
  <si>
    <t>m</t>
  </si>
  <si>
    <t>W/m</t>
  </si>
  <si>
    <t>W</t>
  </si>
  <si>
    <t>Цена розница август 2022</t>
  </si>
  <si>
    <t>DW-10 UT</t>
  </si>
  <si>
    <t>DW-15 UT</t>
  </si>
  <si>
    <t>DW-20 UT</t>
  </si>
  <si>
    <t>DW-25 UT</t>
  </si>
  <si>
    <t>DW-30 UT</t>
  </si>
  <si>
    <t>DW-35 UT</t>
  </si>
  <si>
    <t>DW-40 UT</t>
  </si>
  <si>
    <t>DW-45 UT</t>
  </si>
  <si>
    <t>DW-50 UT</t>
  </si>
  <si>
    <t>DW-60 UT</t>
  </si>
  <si>
    <t>DW-70 UT</t>
  </si>
  <si>
    <t>DW-80 UT</t>
  </si>
  <si>
    <t>DW-90 UT</t>
  </si>
  <si>
    <t>DW-100 UT</t>
  </si>
  <si>
    <t>DW-120 UT</t>
  </si>
  <si>
    <t>DW-140 UT</t>
  </si>
  <si>
    <t>MAT 200 W/m2</t>
  </si>
  <si>
    <t>m2</t>
  </si>
  <si>
    <t>W/m2</t>
  </si>
  <si>
    <t>price</t>
  </si>
  <si>
    <t>DW-20W 1m2</t>
  </si>
  <si>
    <t>DW-20W 1.5m2</t>
  </si>
  <si>
    <t>DW-20W 2m2</t>
  </si>
  <si>
    <t>DW-20W 2.5m2</t>
  </si>
  <si>
    <t>DW-20W 3m2</t>
  </si>
  <si>
    <t>DW-20W 3.5m2</t>
  </si>
  <si>
    <t>DW-20W 4m2</t>
  </si>
  <si>
    <t>DW-20W 4.5m2</t>
  </si>
  <si>
    <t>DW-20W 5m2</t>
  </si>
  <si>
    <t>DW-20W 6m2</t>
  </si>
  <si>
    <t>DW-20W 7m2</t>
  </si>
  <si>
    <t>DW-20W 8m2</t>
  </si>
  <si>
    <t>DW-20W 9m2</t>
  </si>
  <si>
    <t>DW-20W 10m2</t>
  </si>
  <si>
    <t>DW-20W 12m2</t>
  </si>
  <si>
    <t>DW-20W 14m2</t>
  </si>
  <si>
    <t xml:space="preserve">На нагревательном кабеле стоит полная маркировка производителя, </t>
  </si>
  <si>
    <t>наименование кабеля, длина, мощность секции, код изделия</t>
  </si>
  <si>
    <t>а также маркировка: made in Korea by Daewoo Enerpia Co</t>
  </si>
  <si>
    <t>Комплектация: Нагревательный кабель (мат), коробка, инструкция, гарантия.</t>
  </si>
  <si>
    <t>Размеры коробки кабель 33*33*10 см (0,011 м3)</t>
  </si>
  <si>
    <t>Размеры коробки мат 18*18*61 см (0,02 м3)</t>
  </si>
  <si>
    <t>Ціни на продукцію  DEVI</t>
  </si>
  <si>
    <t>Ціни наведені у Грн.</t>
  </si>
  <si>
    <t>Нагрівальні мати двожильні екрановані</t>
  </si>
  <si>
    <t>Площа укладки</t>
  </si>
  <si>
    <t>Назва</t>
  </si>
  <si>
    <t>Потужність, Вт, при 220 / 230 В</t>
  </si>
  <si>
    <t>кв. м</t>
  </si>
  <si>
    <t>з ПДВ</t>
  </si>
  <si>
    <r>
      <rPr>
        <rFont val="Verdana"/>
        <color theme="1"/>
        <sz val="10.0"/>
      </rPr>
      <t>DEVIcomfort</t>
    </r>
    <r>
      <rPr>
        <rFont val="Verdana"/>
        <color theme="1"/>
        <sz val="10.0"/>
        <vertAlign val="superscript"/>
      </rPr>
      <t>TM</t>
    </r>
    <r>
      <rPr>
        <rFont val="Verdana"/>
        <color theme="1"/>
        <sz val="10.0"/>
      </rPr>
      <t xml:space="preserve"> 150T (DTIR-150)</t>
    </r>
  </si>
  <si>
    <t>69 / 75</t>
  </si>
  <si>
    <r>
      <rPr>
        <rFont val="Verdana"/>
        <color theme="1"/>
        <sz val="10.0"/>
      </rPr>
      <t>DEVIcomfort</t>
    </r>
    <r>
      <rPr>
        <rFont val="Verdana"/>
        <color theme="1"/>
        <sz val="10.0"/>
        <vertAlign val="superscript"/>
      </rPr>
      <t>TM</t>
    </r>
    <r>
      <rPr>
        <rFont val="Verdana"/>
        <color theme="1"/>
        <sz val="10.0"/>
      </rPr>
      <t xml:space="preserve"> 150T (DTIR-150)</t>
    </r>
  </si>
  <si>
    <t>137 / 150</t>
  </si>
  <si>
    <r>
      <rPr>
        <rFont val="Verdana"/>
        <color theme="1"/>
        <sz val="10.0"/>
      </rPr>
      <t>DEVIcomfort</t>
    </r>
    <r>
      <rPr>
        <rFont val="Verdana"/>
        <color theme="1"/>
        <sz val="10.0"/>
        <vertAlign val="superscript"/>
      </rPr>
      <t>TM</t>
    </r>
    <r>
      <rPr>
        <rFont val="Verdana"/>
        <color theme="1"/>
        <sz val="10.0"/>
      </rPr>
      <t xml:space="preserve"> 150T (DTIR-150)</t>
    </r>
  </si>
  <si>
    <t>206 / 225</t>
  </si>
  <si>
    <r>
      <rPr>
        <rFont val="Verdana"/>
        <color theme="1"/>
        <sz val="10.0"/>
      </rPr>
      <t>DEVIcomfort</t>
    </r>
    <r>
      <rPr>
        <rFont val="Verdana"/>
        <color theme="1"/>
        <sz val="10.0"/>
        <vertAlign val="superscript"/>
      </rPr>
      <t>TM</t>
    </r>
    <r>
      <rPr>
        <rFont val="Verdana"/>
        <color theme="1"/>
        <sz val="10.0"/>
      </rPr>
      <t xml:space="preserve"> 150T (DTIR-150)</t>
    </r>
  </si>
  <si>
    <t>274 / 300</t>
  </si>
  <si>
    <r>
      <rPr>
        <rFont val="Verdana"/>
        <color theme="1"/>
        <sz val="10.0"/>
      </rPr>
      <t>DEVIcomfort</t>
    </r>
    <r>
      <rPr>
        <rFont val="Verdana"/>
        <color theme="1"/>
        <sz val="10.0"/>
        <vertAlign val="superscript"/>
      </rPr>
      <t>TM</t>
    </r>
    <r>
      <rPr>
        <rFont val="Verdana"/>
        <color theme="1"/>
        <sz val="10.0"/>
      </rPr>
      <t xml:space="preserve"> 150T (DTIR-150)</t>
    </r>
  </si>
  <si>
    <t>343 / 375</t>
  </si>
  <si>
    <r>
      <rPr>
        <rFont val="Verdana"/>
        <color theme="1"/>
        <sz val="10.0"/>
      </rPr>
      <t>DEVIcomfort</t>
    </r>
    <r>
      <rPr>
        <rFont val="Verdana"/>
        <color theme="1"/>
        <sz val="10.0"/>
        <vertAlign val="superscript"/>
      </rPr>
      <t>TM</t>
    </r>
    <r>
      <rPr>
        <rFont val="Verdana"/>
        <color theme="1"/>
        <sz val="10.0"/>
      </rPr>
      <t xml:space="preserve"> 150T (DTIR-150)</t>
    </r>
  </si>
  <si>
    <t>412 / 450</t>
  </si>
  <si>
    <r>
      <rPr>
        <rFont val="Verdana"/>
        <color theme="1"/>
        <sz val="10.0"/>
      </rPr>
      <t>DEVIcomfort</t>
    </r>
    <r>
      <rPr>
        <rFont val="Verdana"/>
        <color theme="1"/>
        <sz val="10.0"/>
        <vertAlign val="superscript"/>
      </rPr>
      <t>TM</t>
    </r>
    <r>
      <rPr>
        <rFont val="Verdana"/>
        <color theme="1"/>
        <sz val="10.0"/>
      </rPr>
      <t xml:space="preserve"> 150T (DTIR-150)</t>
    </r>
  </si>
  <si>
    <t>480 / 525</t>
  </si>
  <si>
    <r>
      <rPr>
        <rFont val="Verdana"/>
        <color theme="1"/>
        <sz val="10.0"/>
      </rPr>
      <t>DEVIcomfort</t>
    </r>
    <r>
      <rPr>
        <rFont val="Verdana"/>
        <color theme="1"/>
        <sz val="10.0"/>
        <vertAlign val="superscript"/>
      </rPr>
      <t>TM</t>
    </r>
    <r>
      <rPr>
        <rFont val="Verdana"/>
        <color theme="1"/>
        <sz val="10.0"/>
      </rPr>
      <t xml:space="preserve"> 150T (DTIR-150)</t>
    </r>
  </si>
  <si>
    <t>549 / 600</t>
  </si>
  <si>
    <r>
      <rPr>
        <rFont val="Verdana"/>
        <color theme="1"/>
        <sz val="10.0"/>
      </rPr>
      <t>DEVIcomfort</t>
    </r>
    <r>
      <rPr>
        <rFont val="Verdana"/>
        <color theme="1"/>
        <sz val="10.0"/>
        <vertAlign val="superscript"/>
      </rPr>
      <t>TM</t>
    </r>
    <r>
      <rPr>
        <rFont val="Verdana"/>
        <color theme="1"/>
        <sz val="10.0"/>
      </rPr>
      <t xml:space="preserve"> 150T (DTIR-150)</t>
    </r>
  </si>
  <si>
    <t>686 / 750</t>
  </si>
  <si>
    <r>
      <rPr>
        <rFont val="Verdana"/>
        <color theme="1"/>
        <sz val="10.0"/>
      </rPr>
      <t>DEVIcomfort</t>
    </r>
    <r>
      <rPr>
        <rFont val="Verdana"/>
        <color theme="1"/>
        <sz val="10.0"/>
        <vertAlign val="superscript"/>
      </rPr>
      <t>TM</t>
    </r>
    <r>
      <rPr>
        <rFont val="Verdana"/>
        <color theme="1"/>
        <sz val="10.0"/>
      </rPr>
      <t xml:space="preserve"> 150T (DTIR-150)</t>
    </r>
  </si>
  <si>
    <t>823 / 900</t>
  </si>
  <si>
    <r>
      <rPr>
        <rFont val="Verdana"/>
        <color theme="1"/>
        <sz val="10.0"/>
      </rPr>
      <t>DEVIcomfort</t>
    </r>
    <r>
      <rPr>
        <rFont val="Verdana"/>
        <color theme="1"/>
        <sz val="10.0"/>
        <vertAlign val="superscript"/>
      </rPr>
      <t>TM</t>
    </r>
    <r>
      <rPr>
        <rFont val="Verdana"/>
        <color theme="1"/>
        <sz val="10.0"/>
      </rPr>
      <t xml:space="preserve"> 150T (DTIR-150)</t>
    </r>
  </si>
  <si>
    <t>961 / 1050</t>
  </si>
  <si>
    <r>
      <rPr>
        <rFont val="Verdana"/>
        <color theme="1"/>
        <sz val="10.0"/>
      </rPr>
      <t>DEVIcomfort</t>
    </r>
    <r>
      <rPr>
        <rFont val="Verdana"/>
        <color theme="1"/>
        <sz val="10.0"/>
        <vertAlign val="superscript"/>
      </rPr>
      <t>TM</t>
    </r>
    <r>
      <rPr>
        <rFont val="Verdana"/>
        <color theme="1"/>
        <sz val="10.0"/>
      </rPr>
      <t xml:space="preserve"> 150T (DTIR-150)</t>
    </r>
  </si>
  <si>
    <t>1098 / 1200</t>
  </si>
  <si>
    <r>
      <rPr>
        <rFont val="Verdana"/>
        <color theme="1"/>
        <sz val="10.0"/>
      </rPr>
      <t>DEVIcomfort</t>
    </r>
    <r>
      <rPr>
        <rFont val="Verdana"/>
        <color theme="1"/>
        <sz val="10.0"/>
        <vertAlign val="superscript"/>
      </rPr>
      <t>TM</t>
    </r>
    <r>
      <rPr>
        <rFont val="Verdana"/>
        <color theme="1"/>
        <sz val="10.0"/>
      </rPr>
      <t xml:space="preserve"> 150T (DTIR-150)</t>
    </r>
  </si>
  <si>
    <t>1235 / 1350</t>
  </si>
  <si>
    <r>
      <rPr>
        <rFont val="Verdana"/>
        <color theme="1"/>
        <sz val="10.0"/>
      </rPr>
      <t>DEVIcomfort</t>
    </r>
    <r>
      <rPr>
        <rFont val="Verdana"/>
        <color theme="1"/>
        <sz val="10.0"/>
        <vertAlign val="superscript"/>
      </rPr>
      <t>TM</t>
    </r>
    <r>
      <rPr>
        <rFont val="Verdana"/>
        <color theme="1"/>
        <sz val="10.0"/>
      </rPr>
      <t xml:space="preserve"> 150T (DTIR-150)</t>
    </r>
  </si>
  <si>
    <t>1372 / 1500</t>
  </si>
  <si>
    <r>
      <rPr>
        <rFont val="Verdana"/>
        <color theme="1"/>
        <sz val="10.0"/>
      </rPr>
      <t>DEVIcomfort</t>
    </r>
    <r>
      <rPr>
        <rFont val="Verdana"/>
        <color theme="1"/>
        <sz val="10.0"/>
        <vertAlign val="superscript"/>
      </rPr>
      <t>TM</t>
    </r>
    <r>
      <rPr>
        <rFont val="Verdana"/>
        <color theme="1"/>
        <sz val="10.0"/>
      </rPr>
      <t xml:space="preserve"> 150T (DTIR-150)</t>
    </r>
  </si>
  <si>
    <t>1647 / 1800</t>
  </si>
  <si>
    <t xml:space="preserve">Нагрівальний кабель двожильний з суцільним екраном </t>
  </si>
  <si>
    <t>Довжина</t>
  </si>
  <si>
    <t>Потужність, Вт при 230 В</t>
  </si>
  <si>
    <t>м</t>
  </si>
  <si>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</si>
  <si>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</si>
  <si>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</si>
  <si>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</si>
  <si>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</si>
  <si>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</si>
  <si>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</si>
  <si>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</si>
  <si>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</si>
  <si>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</si>
  <si>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</si>
  <si>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</si>
  <si>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</si>
  <si>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</si>
  <si>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</si>
  <si>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</si>
  <si>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t>
    </r>
  </si>
  <si>
    <r>
      <rPr>
        <rFont val="Verdana"/>
        <color theme="1"/>
        <sz val="10.0"/>
      </rPr>
      <t>DEVIflex</t>
    </r>
    <r>
      <rPr>
        <rFont val="Verdana"/>
        <color theme="1"/>
        <sz val="10.0"/>
        <vertAlign val="superscript"/>
      </rPr>
      <t>TM</t>
    </r>
    <r>
      <rPr>
        <rFont val="Verdana"/>
        <color theme="1"/>
        <sz val="10.0"/>
      </rPr>
      <t xml:space="preserve"> 18T </t>
    </r>
  </si>
  <si>
    <r>
      <rPr>
        <rFont val="Verdana"/>
        <color theme="1"/>
        <sz val="10.0"/>
      </rPr>
      <t>DEVIflex</t>
    </r>
    <r>
      <rPr>
        <rFont val="Verdana"/>
        <color theme="1"/>
        <sz val="10.0"/>
        <vertAlign val="superscript"/>
      </rPr>
      <t>TM</t>
    </r>
    <r>
      <rPr>
        <rFont val="Verdana"/>
        <color theme="1"/>
        <sz val="10.0"/>
      </rPr>
      <t xml:space="preserve"> 18T </t>
    </r>
  </si>
  <si>
    <r>
      <rPr>
        <rFont val="Verdana"/>
        <color theme="1"/>
        <sz val="10.0"/>
      </rPr>
      <t>DEVIflex</t>
    </r>
    <r>
      <rPr>
        <rFont val="Verdana"/>
        <color theme="1"/>
        <sz val="10.0"/>
        <vertAlign val="superscript"/>
      </rPr>
      <t>TM</t>
    </r>
    <r>
      <rPr>
        <rFont val="Verdana"/>
        <color theme="1"/>
        <sz val="10.0"/>
      </rPr>
      <t xml:space="preserve"> 18T </t>
    </r>
  </si>
  <si>
    <r>
      <rPr>
        <rFont val="Verdana"/>
        <color theme="1"/>
        <sz val="10.0"/>
      </rPr>
      <t>DEVIflex</t>
    </r>
    <r>
      <rPr>
        <rFont val="Verdana"/>
        <color theme="1"/>
        <sz val="10.0"/>
        <vertAlign val="superscript"/>
      </rPr>
      <t>TM</t>
    </r>
    <r>
      <rPr>
        <rFont val="Verdana"/>
        <color theme="1"/>
        <sz val="10.0"/>
      </rPr>
      <t xml:space="preserve"> 18T </t>
    </r>
  </si>
  <si>
    <r>
      <rPr>
        <rFont val="Verdana"/>
        <color theme="1"/>
        <sz val="10.0"/>
      </rPr>
      <t>DEVIflex</t>
    </r>
    <r>
      <rPr>
        <rFont val="Verdana"/>
        <color theme="1"/>
        <sz val="10.0"/>
        <vertAlign val="superscript"/>
      </rPr>
      <t>TM</t>
    </r>
    <r>
      <rPr>
        <rFont val="Verdana"/>
        <color theme="1"/>
        <sz val="10.0"/>
      </rPr>
      <t xml:space="preserve"> 18T </t>
    </r>
  </si>
  <si>
    <r>
      <rPr>
        <rFont val="Verdana"/>
        <b/>
        <color theme="1"/>
        <sz val="10.0"/>
      </rPr>
      <t>DEVIreg</t>
    </r>
    <r>
      <rPr>
        <rFont val="Verdana"/>
        <b/>
        <color theme="1"/>
        <sz val="10.0"/>
        <vertAlign val="superscript"/>
      </rPr>
      <t>ТМ</t>
    </r>
  </si>
  <si>
    <t>Терморегулятори електронні</t>
  </si>
  <si>
    <t>Роздрібна ціна, Грн</t>
  </si>
  <si>
    <t>Арт. номер</t>
  </si>
  <si>
    <t>Тип</t>
  </si>
  <si>
    <t>Діапазон регулювання</t>
  </si>
  <si>
    <t>Тип датчику</t>
  </si>
  <si>
    <t>Без ПДВ</t>
  </si>
  <si>
    <t>140F1010</t>
  </si>
  <si>
    <r>
      <rPr>
        <rFont val="Verdana"/>
        <color theme="1"/>
        <sz val="10.0"/>
      </rPr>
      <t>DEVIreg</t>
    </r>
    <r>
      <rPr>
        <rFont val="Verdana"/>
        <color theme="1"/>
        <sz val="10.0"/>
        <vertAlign val="superscript"/>
      </rPr>
      <t>ТМ</t>
    </r>
    <r>
      <rPr>
        <rFont val="Verdana"/>
        <color theme="1"/>
        <sz val="10.0"/>
      </rPr>
      <t xml:space="preserve"> 130</t>
    </r>
  </si>
  <si>
    <t xml:space="preserve"> +5 ... +45°C, 16А</t>
  </si>
  <si>
    <t>Датчик підлоги</t>
  </si>
  <si>
    <t>140F1011</t>
  </si>
  <si>
    <r>
      <rPr>
        <rFont val="Verdana"/>
        <color theme="1"/>
        <sz val="10.0"/>
      </rPr>
      <t>DEVIreg</t>
    </r>
    <r>
      <rPr>
        <rFont val="Verdana"/>
        <color theme="1"/>
        <sz val="10.0"/>
        <vertAlign val="superscript"/>
      </rPr>
      <t>ТМ</t>
    </r>
    <r>
      <rPr>
        <rFont val="Verdana"/>
        <color theme="1"/>
        <sz val="10.0"/>
      </rPr>
      <t xml:space="preserve"> 132</t>
    </r>
  </si>
  <si>
    <t xml:space="preserve"> +5 ... +35°C, 16А</t>
  </si>
  <si>
    <t>Датчики підлоги і повітря</t>
  </si>
  <si>
    <t>140F1070</t>
  </si>
  <si>
    <r>
      <rPr>
        <rFont val="Verdana"/>
        <color theme="1"/>
        <sz val="10.0"/>
      </rPr>
      <t>DEVIreg</t>
    </r>
    <r>
      <rPr>
        <rFont val="Verdana"/>
        <color theme="1"/>
        <sz val="10.0"/>
        <vertAlign val="superscript"/>
      </rPr>
      <t>ТМ</t>
    </r>
    <r>
      <rPr>
        <rFont val="Verdana"/>
        <color theme="1"/>
        <sz val="10.0"/>
      </rPr>
      <t xml:space="preserve"> 330</t>
    </r>
  </si>
  <si>
    <r>
      <rPr>
        <rFont val="Verdana"/>
        <color rgb="FFF3F3F3"/>
        <sz val="10.0"/>
      </rPr>
      <t>.</t>
    </r>
    <r>
      <rPr>
        <rFont val="Verdana"/>
        <color rgb="FFF3F3F3"/>
        <sz val="10.0"/>
      </rPr>
      <t>-10 … +10°C, 16A</t>
    </r>
  </si>
  <si>
    <t>Датчик на проводі. Монтаж на шину DIN</t>
  </si>
  <si>
    <t>140F1072</t>
  </si>
  <si>
    <r>
      <rPr>
        <rFont val="Verdana"/>
        <color theme="1"/>
        <sz val="10.0"/>
      </rPr>
      <t>DEVIreg</t>
    </r>
    <r>
      <rPr>
        <rFont val="Verdana"/>
        <color theme="1"/>
        <sz val="10.0"/>
        <vertAlign val="superscript"/>
      </rPr>
      <t>ТМ</t>
    </r>
    <r>
      <rPr>
        <rFont val="Verdana"/>
        <color theme="1"/>
        <sz val="10.0"/>
      </rPr>
      <t xml:space="preserve"> 330</t>
    </r>
  </si>
  <si>
    <r>
      <rPr>
        <rFont val="Verdana"/>
        <color rgb="FFF3F3F3"/>
        <sz val="10.0"/>
      </rPr>
      <t>.</t>
    </r>
    <r>
      <rPr>
        <rFont val="Verdana"/>
        <color rgb="FFF3F3F3"/>
        <sz val="10.0"/>
      </rPr>
      <t>+5 … +45°C, 16A</t>
    </r>
  </si>
  <si>
    <t>140F1073</t>
  </si>
  <si>
    <r>
      <rPr>
        <rFont val="Verdana"/>
        <color theme="1"/>
        <sz val="10.0"/>
      </rPr>
      <t>DEVIreg</t>
    </r>
    <r>
      <rPr>
        <rFont val="Verdana"/>
        <color theme="1"/>
        <sz val="10.0"/>
        <vertAlign val="superscript"/>
      </rPr>
      <t>ТМ</t>
    </r>
    <r>
      <rPr>
        <rFont val="Verdana"/>
        <color theme="1"/>
        <sz val="10.0"/>
      </rPr>
      <t xml:space="preserve"> 330</t>
    </r>
  </si>
  <si>
    <r>
      <rPr>
        <rFont val="Verdana"/>
        <color rgb="FFF3F3F3"/>
        <sz val="10.0"/>
      </rPr>
      <t>.</t>
    </r>
    <r>
      <rPr>
        <rFont val="Verdana"/>
        <color rgb="FFF3F3F3"/>
        <sz val="10.0"/>
      </rPr>
      <t>+60 … +160°C, 16A</t>
    </r>
  </si>
  <si>
    <t>Монтаж на шину DIN</t>
  </si>
  <si>
    <t>140F1075</t>
  </si>
  <si>
    <r>
      <rPr>
        <rFont val="Verdana"/>
        <color theme="1"/>
        <sz val="10.0"/>
      </rPr>
      <t>DEVIreg</t>
    </r>
    <r>
      <rPr>
        <rFont val="Verdana"/>
        <color theme="1"/>
        <sz val="10.0"/>
        <vertAlign val="superscript"/>
      </rPr>
      <t>ТМ</t>
    </r>
    <r>
      <rPr>
        <rFont val="Verdana"/>
        <color theme="1"/>
        <sz val="10.0"/>
      </rPr>
      <t xml:space="preserve"> 316</t>
    </r>
  </si>
  <si>
    <r>
      <rPr>
        <rFont val="Verdana"/>
        <color rgb="FFF3F3F3"/>
        <sz val="10.0"/>
      </rPr>
      <t>.</t>
    </r>
    <r>
      <rPr>
        <rFont val="Verdana"/>
        <color rgb="FFF3F3F3"/>
        <sz val="10.0"/>
      </rPr>
      <t>-10 … +50°C, 16A</t>
    </r>
  </si>
  <si>
    <t>140F1041</t>
  </si>
  <si>
    <r>
      <rPr>
        <rFont val="Verdana"/>
        <color theme="1"/>
        <sz val="10.0"/>
      </rPr>
      <t>DEVIreg</t>
    </r>
    <r>
      <rPr>
        <rFont val="Verdana"/>
        <color theme="1"/>
        <sz val="10.0"/>
        <vertAlign val="superscript"/>
      </rPr>
      <t>ТМ</t>
    </r>
    <r>
      <rPr>
        <rFont val="Verdana"/>
        <color theme="1"/>
        <sz val="10.0"/>
      </rPr>
      <t xml:space="preserve"> 527</t>
    </r>
  </si>
  <si>
    <t>Без датчиків тем-ри</t>
  </si>
  <si>
    <t>140F1030</t>
  </si>
  <si>
    <r>
      <rPr>
        <rFont val="Verdana"/>
        <color theme="1"/>
        <sz val="10.0"/>
      </rPr>
      <t>DEVIreg</t>
    </r>
    <r>
      <rPr>
        <rFont val="Verdana"/>
        <color theme="1"/>
        <sz val="10.0"/>
        <vertAlign val="superscript"/>
      </rPr>
      <t>ТМ</t>
    </r>
    <r>
      <rPr>
        <rFont val="Verdana"/>
        <color theme="1"/>
        <sz val="10.0"/>
      </rPr>
      <t xml:space="preserve"> 530</t>
    </r>
  </si>
  <si>
    <t xml:space="preserve"> +5 ... +45°C, 15А</t>
  </si>
  <si>
    <t>140F1034</t>
  </si>
  <si>
    <r>
      <rPr>
        <rFont val="Verdana"/>
        <color theme="1"/>
        <sz val="10.0"/>
      </rPr>
      <t>DEVIreg</t>
    </r>
    <r>
      <rPr>
        <rFont val="Verdana"/>
        <color theme="1"/>
        <sz val="10.0"/>
        <vertAlign val="superscript"/>
      </rPr>
      <t>ТМ</t>
    </r>
    <r>
      <rPr>
        <rFont val="Verdana"/>
        <color theme="1"/>
        <sz val="10.0"/>
      </rPr>
      <t xml:space="preserve"> 531</t>
    </r>
  </si>
  <si>
    <t xml:space="preserve"> +5 ... +35°C, 15А</t>
  </si>
  <si>
    <t>Вбудований датчик повітря</t>
  </si>
  <si>
    <t>140F1037</t>
  </si>
  <si>
    <r>
      <rPr>
        <rFont val="Verdana"/>
        <color theme="1"/>
        <sz val="10.0"/>
      </rPr>
      <t>DEVIreg</t>
    </r>
    <r>
      <rPr>
        <rFont val="Verdana"/>
        <color theme="1"/>
        <sz val="10.0"/>
        <vertAlign val="superscript"/>
      </rPr>
      <t>ТМ</t>
    </r>
    <r>
      <rPr>
        <rFont val="Verdana"/>
        <color theme="1"/>
        <sz val="10.0"/>
      </rPr>
      <t xml:space="preserve"> 532</t>
    </r>
  </si>
  <si>
    <t>140F1080</t>
  </si>
  <si>
    <r>
      <rPr>
        <rFont val="Verdana"/>
        <color theme="1"/>
        <sz val="10.0"/>
      </rPr>
      <t>DEVIreg</t>
    </r>
    <r>
      <rPr>
        <rFont val="Verdana"/>
        <color theme="1"/>
        <sz val="10.0"/>
        <vertAlign val="superscript"/>
      </rPr>
      <t>ТМ</t>
    </r>
    <r>
      <rPr>
        <rFont val="Verdana"/>
        <color theme="1"/>
        <sz val="10.0"/>
      </rPr>
      <t xml:space="preserve"> 610</t>
    </r>
  </si>
  <si>
    <r>
      <rPr>
        <rFont val="Verdana"/>
        <color theme="1"/>
        <sz val="10.0"/>
      </rPr>
      <t xml:space="preserve"> -10 … +50</t>
    </r>
    <r>
      <rPr>
        <rFont val="Verdana"/>
        <color theme="1"/>
        <sz val="10.0"/>
        <vertAlign val="superscript"/>
      </rPr>
      <t>0</t>
    </r>
    <r>
      <rPr>
        <rFont val="Verdana"/>
        <color theme="1"/>
        <sz val="10.0"/>
      </rPr>
      <t>C, 10А</t>
    </r>
  </si>
  <si>
    <t>Клас захисту IP 44</t>
  </si>
  <si>
    <t>140F1064</t>
  </si>
  <si>
    <r>
      <rPr>
        <rFont val="Verdana"/>
        <color theme="1"/>
        <sz val="10.0"/>
      </rPr>
      <t>DEVIreg</t>
    </r>
    <r>
      <rPr>
        <rFont val="Verdana"/>
        <color theme="1"/>
        <sz val="10.0"/>
        <vertAlign val="superscript"/>
      </rPr>
      <t>ТМ</t>
    </r>
    <r>
      <rPr>
        <rFont val="Verdana"/>
        <color theme="1"/>
        <sz val="10.0"/>
      </rPr>
      <t xml:space="preserve"> Touch White</t>
    </r>
  </si>
  <si>
    <r>
      <rPr>
        <rFont val="Verdana"/>
        <color rgb="FFF3F3F3"/>
        <sz val="10.0"/>
      </rPr>
      <t>.</t>
    </r>
    <r>
      <rPr>
        <rFont val="Verdana"/>
        <color rgb="FFF3F3F3"/>
        <sz val="10.0"/>
      </rPr>
      <t>+5 … +45°C, 16A</t>
    </r>
  </si>
  <si>
    <t>Сенсорний, інтелектуальний таймер, білий</t>
  </si>
  <si>
    <t>140F1069</t>
  </si>
  <si>
    <r>
      <rPr>
        <rFont val="Verdana"/>
        <color theme="1"/>
        <sz val="10.0"/>
      </rPr>
      <t>DEVIreg</t>
    </r>
    <r>
      <rPr>
        <rFont val="Verdana"/>
        <color theme="1"/>
        <sz val="10.0"/>
        <vertAlign val="superscript"/>
      </rPr>
      <t>ТМ</t>
    </r>
    <r>
      <rPr>
        <rFont val="Verdana"/>
        <color theme="1"/>
        <sz val="10.0"/>
      </rPr>
      <t xml:space="preserve"> Touch Black</t>
    </r>
  </si>
  <si>
    <r>
      <rPr>
        <rFont val="Verdana"/>
        <color rgb="FFF3F3F3"/>
        <sz val="10.0"/>
      </rPr>
      <t>.</t>
    </r>
    <r>
      <rPr>
        <rFont val="Verdana"/>
        <color rgb="FFF3F3F3"/>
        <sz val="10.0"/>
      </rPr>
      <t>+5 … +45°C, 16A</t>
    </r>
  </si>
  <si>
    <t>Сенсорний, інтелектуальний таймер, чорний</t>
  </si>
  <si>
    <t>140F1078</t>
  </si>
  <si>
    <r>
      <rPr>
        <rFont val="Verdana"/>
        <color theme="1"/>
        <sz val="10.0"/>
      </rPr>
      <t>DEVIreg</t>
    </r>
    <r>
      <rPr>
        <rFont val="Verdana"/>
        <color theme="1"/>
        <sz val="10.0"/>
        <vertAlign val="superscript"/>
      </rPr>
      <t>ТМ</t>
    </r>
    <r>
      <rPr>
        <rFont val="Verdana"/>
        <color theme="1"/>
        <sz val="10.0"/>
      </rPr>
      <t xml:space="preserve"> Touch Ivory</t>
    </r>
  </si>
  <si>
    <r>
      <rPr>
        <rFont val="Verdana"/>
        <color rgb="FFF3F3F3"/>
        <sz val="10.0"/>
      </rPr>
      <t>.</t>
    </r>
    <r>
      <rPr>
        <rFont val="Verdana"/>
        <color rgb="FFF3F3F3"/>
        <sz val="10.0"/>
      </rPr>
      <t>+5 … +45°C, 16A</t>
    </r>
  </si>
  <si>
    <t>Сенсорний,  інтел. таймер, слонова кістка (RAL 1013)</t>
  </si>
  <si>
    <t>140F1141</t>
  </si>
  <si>
    <r>
      <rPr>
        <rFont val="Verdana"/>
        <color theme="1"/>
        <sz val="10.0"/>
      </rPr>
      <t>DEVIreg</t>
    </r>
    <r>
      <rPr>
        <rFont val="Verdana"/>
        <color theme="1"/>
        <sz val="10.0"/>
        <vertAlign val="superscript"/>
      </rPr>
      <t xml:space="preserve">TM </t>
    </r>
    <r>
      <rPr>
        <rFont val="Verdana"/>
        <color theme="1"/>
        <sz val="10.0"/>
      </rPr>
      <t xml:space="preserve">Smart Pure White </t>
    </r>
  </si>
  <si>
    <t>(+5...+35/+5…+45 ˚С), 16A</t>
  </si>
  <si>
    <t>Wi-Fi, інтелектуальний таймер, білий</t>
  </si>
  <si>
    <t>140F1142</t>
  </si>
  <si>
    <r>
      <rPr>
        <rFont val="Verdana"/>
        <color theme="1"/>
        <sz val="10.0"/>
      </rPr>
      <t>DEVIreg</t>
    </r>
    <r>
      <rPr>
        <rFont val="Verdana"/>
        <color theme="1"/>
        <sz val="10.0"/>
        <vertAlign val="superscript"/>
      </rPr>
      <t>TM</t>
    </r>
    <r>
      <rPr>
        <rFont val="Verdana"/>
        <color theme="1"/>
        <sz val="10.0"/>
      </rPr>
      <t xml:space="preserve"> Smart Ivory </t>
    </r>
  </si>
  <si>
    <t>Wi-Fi, інтелектуальний таймер, слонова кістка (RAL 1013)</t>
  </si>
  <si>
    <t>140F1143</t>
  </si>
  <si>
    <r>
      <rPr>
        <rFont val="Verdana"/>
        <color theme="1"/>
        <sz val="10.0"/>
      </rPr>
      <t>DEVIreg</t>
    </r>
    <r>
      <rPr>
        <rFont val="Verdana"/>
        <color theme="1"/>
        <sz val="10.0"/>
        <vertAlign val="superscript"/>
      </rPr>
      <t>TM</t>
    </r>
    <r>
      <rPr>
        <rFont val="Verdana"/>
        <color theme="1"/>
        <sz val="10.0"/>
      </rPr>
      <t xml:space="preserve"> Smart Black </t>
    </r>
  </si>
  <si>
    <t>Wi-Fi, інтелектуальний таймер, чорний</t>
  </si>
  <si>
    <t>140F1055</t>
  </si>
  <si>
    <t>DEVIreg™ Opti</t>
  </si>
  <si>
    <t>(+5...+35/+5…+45 ˚С), 13A</t>
  </si>
  <si>
    <t xml:space="preserve">програмований, ШІМ, контрастний дисплей </t>
  </si>
  <si>
    <t>140F1084</t>
  </si>
  <si>
    <r>
      <rPr>
        <rFont val="Verdana"/>
        <color theme="1"/>
        <sz val="10.0"/>
      </rPr>
      <t>DEVIreg</t>
    </r>
    <r>
      <rPr>
        <rFont val="Verdana"/>
        <color theme="1"/>
        <sz val="10.0"/>
        <vertAlign val="superscript"/>
      </rPr>
      <t>ТМ</t>
    </r>
    <r>
      <rPr>
        <rFont val="Verdana"/>
        <color theme="1"/>
        <sz val="10.0"/>
      </rPr>
      <t xml:space="preserve"> 850III + IP24В</t>
    </r>
  </si>
  <si>
    <r>
      <rPr>
        <rFont val="Verdana"/>
        <color theme="1"/>
        <sz val="10.0"/>
      </rPr>
      <t xml:space="preserve"> -10 … +40</t>
    </r>
    <r>
      <rPr>
        <rFont val="Verdana"/>
        <color theme="1"/>
        <sz val="10.0"/>
        <vertAlign val="superscript"/>
      </rPr>
      <t>0</t>
    </r>
    <r>
      <rPr>
        <rFont val="Verdana"/>
        <color theme="1"/>
        <sz val="10.0"/>
      </rPr>
      <t>C, 15А</t>
    </r>
  </si>
  <si>
    <t>Джерело живлення 24В</t>
  </si>
  <si>
    <t>140F1088</t>
  </si>
  <si>
    <t xml:space="preserve">Датчик </t>
  </si>
  <si>
    <r>
      <rPr>
        <rFont val="Verdana"/>
        <color theme="1"/>
        <sz val="10.0"/>
      </rPr>
      <t>Датчик вологості з гільзою для доріг до DEVIreg</t>
    </r>
    <r>
      <rPr>
        <rFont val="Verdana"/>
        <color theme="1"/>
        <sz val="10.0"/>
        <vertAlign val="superscript"/>
      </rPr>
      <t>ТМ</t>
    </r>
    <r>
      <rPr>
        <rFont val="Verdana"/>
        <color theme="1"/>
        <sz val="10.0"/>
      </rPr>
      <t xml:space="preserve"> 850III</t>
    </r>
  </si>
  <si>
    <t>140F1086</t>
  </si>
  <si>
    <t>Датчик</t>
  </si>
  <si>
    <r>
      <rPr>
        <rFont val="Verdana"/>
        <color theme="1"/>
        <sz val="10.0"/>
      </rPr>
      <t>Датчик вологості для покрівель до DEVIreg</t>
    </r>
    <r>
      <rPr>
        <rFont val="Verdana"/>
        <color theme="1"/>
        <sz val="10.0"/>
        <vertAlign val="superscript"/>
      </rPr>
      <t>ТМ</t>
    </r>
    <r>
      <rPr>
        <rFont val="Verdana"/>
        <color theme="1"/>
        <sz val="10.0"/>
      </rPr>
      <t xml:space="preserve"> 850III</t>
    </r>
  </si>
  <si>
    <t>Нагревательные кабель серии Стандарт 20 Вт</t>
  </si>
  <si>
    <t>Наименование продукции</t>
  </si>
  <si>
    <t>Размер, м</t>
  </si>
  <si>
    <t>S обогрева, кв. м</t>
  </si>
  <si>
    <t>Рекомендов. розничная, цена грн.</t>
  </si>
  <si>
    <r>
      <rPr>
        <rFont val="Verdana"/>
        <b/>
        <color rgb="FF0D0D0D"/>
        <sz val="9.0"/>
      </rPr>
      <t>Цена комплекта</t>
    </r>
    <r>
      <rPr>
        <rFont val="Verdana"/>
        <b/>
        <color rgb="FFFF6600"/>
        <sz val="9.0"/>
      </rPr>
      <t>*</t>
    </r>
    <r>
      <rPr>
        <rFont val="Verdana"/>
        <b/>
        <color rgb="FF0D0D0D"/>
        <sz val="9.0"/>
      </rPr>
      <t>, грн.</t>
    </r>
  </si>
  <si>
    <t>6101-20 EC</t>
  </si>
  <si>
    <t>1,0 - 1,5</t>
  </si>
  <si>
    <t>6102-20 EC</t>
  </si>
  <si>
    <t xml:space="preserve"> 1,5 - 2,3 </t>
  </si>
  <si>
    <t>6103-20 EC</t>
  </si>
  <si>
    <t>2,0 - 3,1</t>
  </si>
  <si>
    <t>6104-20 EC</t>
  </si>
  <si>
    <t>2,5 - 3,8</t>
  </si>
  <si>
    <t>6105-20 EC</t>
  </si>
  <si>
    <t>3,0 - 4,6</t>
  </si>
  <si>
    <t>6106-20 EC</t>
  </si>
  <si>
    <t>4,0 - 6,2</t>
  </si>
  <si>
    <t>6107-20 EC</t>
  </si>
  <si>
    <t>5,0 - 7,7</t>
  </si>
  <si>
    <t>6108-20 EC</t>
  </si>
  <si>
    <t>6,0 - 9,2</t>
  </si>
  <si>
    <t>6109-20 EC</t>
  </si>
  <si>
    <t>7,0 - 10,8</t>
  </si>
  <si>
    <t>6110-20 EC</t>
  </si>
  <si>
    <t>8,0 - 12,3</t>
  </si>
  <si>
    <t>6111-20 EC</t>
  </si>
  <si>
    <t>9,0 - 13,8</t>
  </si>
  <si>
    <t>6112-20 EC</t>
  </si>
  <si>
    <t>10,0 - 15,4</t>
  </si>
  <si>
    <t>6113-20 EC</t>
  </si>
  <si>
    <t>11,5 - 17,7</t>
  </si>
  <si>
    <t>6114-20 EC</t>
  </si>
  <si>
    <t>12,5 - 19,2</t>
  </si>
  <si>
    <t>6115-20 EC</t>
  </si>
  <si>
    <t>15,0 - 23,1</t>
  </si>
  <si>
    <t>Нагревательные маты серии Стандарт 180вт/м2</t>
  </si>
  <si>
    <t>Цена нагреват. мата, грн.</t>
  </si>
  <si>
    <t>Цена комплекта, грн.</t>
  </si>
  <si>
    <t>FH-EC 2105</t>
  </si>
  <si>
    <t>0,5 х 1,0</t>
  </si>
  <si>
    <r>
      <rPr>
        <rFont val="Verdana"/>
        <color rgb="FF0D0D0D"/>
        <sz val="9.0"/>
      </rPr>
      <t>0,5 м</t>
    </r>
    <r>
      <rPr>
        <rFont val="Calibri"/>
        <color rgb="FF0D0D0D"/>
        <sz val="9.0"/>
      </rPr>
      <t>²</t>
    </r>
  </si>
  <si>
    <t>FH-EC 2107</t>
  </si>
  <si>
    <t>0,5 х 1,5</t>
  </si>
  <si>
    <t>0,75 м²</t>
  </si>
  <si>
    <t>FH-EC 2110</t>
  </si>
  <si>
    <t>0,5 х 2,0</t>
  </si>
  <si>
    <t xml:space="preserve">1,0 м² </t>
  </si>
  <si>
    <t>FH-EC 2115</t>
  </si>
  <si>
    <t>0,5 х 3,0</t>
  </si>
  <si>
    <t>1,50 м²</t>
  </si>
  <si>
    <t>FH-EC 2120</t>
  </si>
  <si>
    <t>0,5 х 4,0</t>
  </si>
  <si>
    <t>2,00 м²</t>
  </si>
  <si>
    <t>FH-EC 2125</t>
  </si>
  <si>
    <t>0,5 х 5,0</t>
  </si>
  <si>
    <t>2,50 м²</t>
  </si>
  <si>
    <t>FH-EC 2130</t>
  </si>
  <si>
    <t>0,5 х 6,0</t>
  </si>
  <si>
    <t>3,00 м²</t>
  </si>
  <si>
    <t>FH-EC 2135</t>
  </si>
  <si>
    <t>0,5 х 7,0</t>
  </si>
  <si>
    <t>3,50 м²</t>
  </si>
  <si>
    <t>FH-EC 2140</t>
  </si>
  <si>
    <t>0,5 х 8,0</t>
  </si>
  <si>
    <t>4,00 м²</t>
  </si>
  <si>
    <t>FH-EC 2145</t>
  </si>
  <si>
    <t>0,5 х 9,0</t>
  </si>
  <si>
    <t>4,50 м²</t>
  </si>
  <si>
    <t>FH-EC 2150</t>
  </si>
  <si>
    <t>0,5 х 10,0</t>
  </si>
  <si>
    <t>5,00 м²</t>
  </si>
  <si>
    <t>FH-EC 2160</t>
  </si>
  <si>
    <t>0,5 х 12,0</t>
  </si>
  <si>
    <t>6,00 м²</t>
  </si>
  <si>
    <t>FH-EC 2170</t>
  </si>
  <si>
    <t>0,5 х 14,0</t>
  </si>
  <si>
    <t>7,00 м²</t>
  </si>
  <si>
    <t>FH-EC 2180</t>
  </si>
  <si>
    <t>0,5 х 16,0</t>
  </si>
  <si>
    <t>8,00 м²</t>
  </si>
  <si>
    <t>FH-EC 2190</t>
  </si>
  <si>
    <t>0,5 х 18,0</t>
  </si>
  <si>
    <t>9,00 м²</t>
  </si>
  <si>
    <t>FH-EC 21100</t>
  </si>
  <si>
    <t>0,5 х 20,0</t>
  </si>
  <si>
    <t>10,00 м²</t>
  </si>
  <si>
    <t>FH-EC 21110</t>
  </si>
  <si>
    <t>0,5 х 22,0</t>
  </si>
  <si>
    <t>11,00 м²</t>
  </si>
  <si>
    <t>FH-EC 21120</t>
  </si>
  <si>
    <t>0,5 х 24,0</t>
  </si>
  <si>
    <t>12,00 м²</t>
  </si>
  <si>
    <t>FH-EC 21130</t>
  </si>
  <si>
    <t>0,5 х 26,0</t>
  </si>
  <si>
    <t>13,00 м²</t>
  </si>
  <si>
    <t>FH-EC 21140</t>
  </si>
  <si>
    <t>0,5 х 28,0</t>
  </si>
  <si>
    <t>14,00 м²</t>
  </si>
  <si>
    <t>FH-EC 21150</t>
  </si>
  <si>
    <t>0,5 х 30,0</t>
  </si>
  <si>
    <t>15,00 м²</t>
  </si>
  <si>
    <t>Тонкий кабель Стандарт 15Вт (в плиточный клей)</t>
  </si>
  <si>
    <r>
      <rPr>
        <rFont val="Verdana"/>
        <b/>
        <color rgb="FF0D0D0D"/>
        <sz val="9.0"/>
      </rPr>
      <t>Цена комплекта</t>
    </r>
    <r>
      <rPr>
        <rFont val="Verdana"/>
        <b/>
        <color rgb="FFFF6600"/>
        <sz val="9.0"/>
      </rPr>
      <t>*</t>
    </r>
    <r>
      <rPr>
        <rFont val="Verdana"/>
        <b/>
        <color rgb="FF0D0D0D"/>
        <sz val="9.0"/>
      </rPr>
      <t>, грн.</t>
    </r>
  </si>
  <si>
    <t>6101-15 EC</t>
  </si>
  <si>
    <t>0,6 - 1,0</t>
  </si>
  <si>
    <t>6102-15 EC</t>
  </si>
  <si>
    <t xml:space="preserve"> 0,9 - 1,4</t>
  </si>
  <si>
    <t>6103-15 EC</t>
  </si>
  <si>
    <t>1,3 - 2,0</t>
  </si>
  <si>
    <t>6104-15 EC</t>
  </si>
  <si>
    <t>1,7 - 2,6</t>
  </si>
  <si>
    <t>6105-15 EC</t>
  </si>
  <si>
    <t>2,2 - 3,4</t>
  </si>
  <si>
    <t>6106-15 EC</t>
  </si>
  <si>
    <t>6107-15 EC</t>
  </si>
  <si>
    <t>3,7 - 5,7</t>
  </si>
  <si>
    <t>6108-15 EC</t>
  </si>
  <si>
    <t>4,5 - 6,9</t>
  </si>
  <si>
    <t>6109-15 EC</t>
  </si>
  <si>
    <t>5,2 - 8,0</t>
  </si>
  <si>
    <t>6110-15 EC</t>
  </si>
  <si>
    <t>6111-15 EC</t>
  </si>
  <si>
    <t>6,7 - 10,3</t>
  </si>
  <si>
    <t>6112-15 EC</t>
  </si>
  <si>
    <t>7,5 - 11,5</t>
  </si>
  <si>
    <t>6113-15 EC</t>
  </si>
  <si>
    <t>6114-15 EC</t>
  </si>
  <si>
    <t>10,1 - 15,5</t>
  </si>
  <si>
    <t>6115-15 EC</t>
  </si>
  <si>
    <t>11,2 - 17,3</t>
  </si>
  <si>
    <t>ARNOLD RAK PREMIUM</t>
  </si>
  <si>
    <t xml:space="preserve">      ПРАЙС-ЛИСТ на продукцию Arnold Rak Warmetechnik GmbH</t>
  </si>
  <si>
    <t xml:space="preserve">  ПРАЙС-ЛИСТ на продукцію серії PREMIUM Arnold Rak Warmetechnik GmbH</t>
  </si>
  <si>
    <t>№ п/п</t>
  </si>
  <si>
    <t>Найменування продукції</t>
  </si>
  <si>
    <t>Потужність, Вт</t>
  </si>
  <si>
    <t>Розмір, м</t>
  </si>
  <si>
    <t>S обігріву, кв.м</t>
  </si>
  <si>
    <t>Ціна нагрівал. мата/кабеля, грн.</t>
  </si>
  <si>
    <r>
      <rPr>
        <rFont val="Verdana"/>
        <b/>
        <color rgb="FF000000"/>
        <sz val="9.0"/>
      </rPr>
      <t>Ціна</t>
    </r>
    <r>
      <rPr>
        <rFont val="Verdana"/>
        <b/>
        <color rgb="FFFF0000"/>
        <sz val="9.0"/>
      </rPr>
      <t>*</t>
    </r>
    <r>
      <rPr>
        <rFont val="Verdana"/>
        <b/>
        <color rgb="FF000000"/>
        <sz val="9.0"/>
      </rPr>
      <t xml:space="preserve"> комплекту, грн.</t>
    </r>
  </si>
  <si>
    <r>
      <rPr>
        <rFont val="Verdana"/>
        <b/>
        <color rgb="FFFF0000"/>
        <sz val="10.0"/>
      </rPr>
      <t xml:space="preserve">Мати одножильні під </t>
    </r>
    <r>
      <rPr>
        <rFont val="Verdana"/>
        <b/>
        <color rgb="FFFF0000"/>
        <sz val="12.0"/>
      </rPr>
      <t>ламінат</t>
    </r>
    <r>
      <rPr>
        <rFont val="Verdana"/>
        <b/>
        <color rgb="FFFF0000"/>
        <sz val="10.0"/>
      </rPr>
      <t xml:space="preserve"> серії FH L 200 Вт/м² 230 V</t>
    </r>
  </si>
  <si>
    <t>1.</t>
  </si>
  <si>
    <t>FH L 2110</t>
  </si>
  <si>
    <t>0,5х2,0</t>
  </si>
  <si>
    <t>2.</t>
  </si>
  <si>
    <t>FH L 2115</t>
  </si>
  <si>
    <t>0,5х3,0</t>
  </si>
  <si>
    <t>3.</t>
  </si>
  <si>
    <t>FH L 2120</t>
  </si>
  <si>
    <t>0,5х4,0</t>
  </si>
  <si>
    <t>4.</t>
  </si>
  <si>
    <t>FH L 2125</t>
  </si>
  <si>
    <t>0,5х5,0</t>
  </si>
  <si>
    <t>5.</t>
  </si>
  <si>
    <t>FH L 2130</t>
  </si>
  <si>
    <t>0,5х6,0</t>
  </si>
  <si>
    <t>6.</t>
  </si>
  <si>
    <t>FH L 2135</t>
  </si>
  <si>
    <t>0,5х7,0</t>
  </si>
  <si>
    <t>7.</t>
  </si>
  <si>
    <t>FH L 2140</t>
  </si>
  <si>
    <t>0,5х8,0</t>
  </si>
  <si>
    <t>8.</t>
  </si>
  <si>
    <t>FH L 2145</t>
  </si>
  <si>
    <t>0,5х9,0</t>
  </si>
  <si>
    <t>9.</t>
  </si>
  <si>
    <t>FH L 2150</t>
  </si>
  <si>
    <t>0,5х10,0</t>
  </si>
  <si>
    <t>10.</t>
  </si>
  <si>
    <t>FH L 2160</t>
  </si>
  <si>
    <t>0,5х12,0</t>
  </si>
  <si>
    <t>11.</t>
  </si>
  <si>
    <t>FH L 2170</t>
  </si>
  <si>
    <t>0,5х14,0</t>
  </si>
  <si>
    <t>12.</t>
  </si>
  <si>
    <t>FH L 2180</t>
  </si>
  <si>
    <t>0,5х16,0</t>
  </si>
  <si>
    <t>13.</t>
  </si>
  <si>
    <t>FH L 2190</t>
  </si>
  <si>
    <t>0,5х18,0</t>
  </si>
  <si>
    <t>14.</t>
  </si>
  <si>
    <t>FH L 21100</t>
  </si>
  <si>
    <t>0,5х20,0</t>
  </si>
  <si>
    <t>Мати двожильні серії FH P 200 Вт/м²  230 V</t>
  </si>
  <si>
    <t>FH P 2105</t>
  </si>
  <si>
    <t>0,5х1,5</t>
  </si>
  <si>
    <t>FH P 2107</t>
  </si>
  <si>
    <t>FH P 2110</t>
  </si>
  <si>
    <t>FH P 2115</t>
  </si>
  <si>
    <t>FH P 2120</t>
  </si>
  <si>
    <t>FH P 2125</t>
  </si>
  <si>
    <t>FH P 2130</t>
  </si>
  <si>
    <t>FH P 2135</t>
  </si>
  <si>
    <t>FH P 2140</t>
  </si>
  <si>
    <t>FH P 2145</t>
  </si>
  <si>
    <t>FH P 2150</t>
  </si>
  <si>
    <t>FH P 2160</t>
  </si>
  <si>
    <t>FH P 2170</t>
  </si>
  <si>
    <t>FH P 2180</t>
  </si>
  <si>
    <t>FH P 2190</t>
  </si>
  <si>
    <t>FH P 21100</t>
  </si>
  <si>
    <r>
      <rPr>
        <rFont val="Verdana"/>
        <b/>
        <color rgb="FFFF0000"/>
        <sz val="10.0"/>
      </rPr>
      <t xml:space="preserve">Кабель двожильний  61xx-20 </t>
    </r>
    <r>
      <rPr>
        <rFont val="Verdana"/>
        <b/>
        <i/>
        <color rgb="FFFF0000"/>
        <sz val="10.0"/>
      </rPr>
      <t xml:space="preserve">                                                                               </t>
    </r>
    <r>
      <rPr>
        <rFont val="Verdana"/>
        <b val="0"/>
        <i/>
        <color rgb="FFFF0000"/>
        <sz val="10.0"/>
      </rPr>
      <t>для систем "тепла підлога", систем обігріву відкритих площ та покрівель</t>
    </r>
  </si>
  <si>
    <t>6101-20</t>
  </si>
  <si>
    <t>6102-20</t>
  </si>
  <si>
    <t>6103-20</t>
  </si>
  <si>
    <t>6104-20</t>
  </si>
  <si>
    <t>6105-20</t>
  </si>
  <si>
    <t>6106-20</t>
  </si>
  <si>
    <t>6107-20</t>
  </si>
  <si>
    <t>6108-20</t>
  </si>
  <si>
    <t>6109-20</t>
  </si>
  <si>
    <t>6110-20</t>
  </si>
  <si>
    <t>6111-20</t>
  </si>
  <si>
    <t>6112-20</t>
  </si>
  <si>
    <t>6113-20</t>
  </si>
  <si>
    <t>6114-20</t>
  </si>
  <si>
    <t>15.</t>
  </si>
  <si>
    <t>6115-20</t>
  </si>
  <si>
    <r>
      <rPr>
        <rFont val="Verdana"/>
        <b/>
        <i/>
        <color rgb="FFFF0000"/>
        <sz val="10.0"/>
      </rPr>
      <t xml:space="preserve">Кабель двожильний  61xx-30                                                                        </t>
    </r>
    <r>
      <rPr>
        <rFont val="Verdana"/>
        <b val="0"/>
        <i/>
        <color rgb="FFFF0000"/>
        <sz val="10.0"/>
      </rPr>
      <t>для систем  обігріву  відкритих площ, покрівель и трубопроводів</t>
    </r>
  </si>
  <si>
    <t>6101-30</t>
  </si>
  <si>
    <t>6102-30</t>
  </si>
  <si>
    <t>6103-30</t>
  </si>
  <si>
    <t>6104-30</t>
  </si>
  <si>
    <t>6105-30</t>
  </si>
  <si>
    <t>6106-30</t>
  </si>
  <si>
    <t>6107-30</t>
  </si>
  <si>
    <t>6108-30</t>
  </si>
  <si>
    <t>6109-30</t>
  </si>
  <si>
    <t>6110-30</t>
  </si>
  <si>
    <t>6111-30</t>
  </si>
  <si>
    <t>6112-30</t>
  </si>
  <si>
    <t>6113-30</t>
  </si>
  <si>
    <t>6114-30</t>
  </si>
  <si>
    <t>6115-30</t>
  </si>
  <si>
    <t xml:space="preserve">Килимки Heat Master </t>
  </si>
  <si>
    <t>FH 21024</t>
  </si>
  <si>
    <t>0,4x0,6</t>
  </si>
  <si>
    <t>FH 21035</t>
  </si>
  <si>
    <t>0,5x0,7</t>
  </si>
  <si>
    <t>FH 21054</t>
  </si>
  <si>
    <t>0,6x0,9</t>
  </si>
  <si>
    <r>
      <rPr>
        <rFont val="Verdana"/>
        <b/>
        <i/>
        <color rgb="FFFF0000"/>
        <sz val="10.0"/>
      </rPr>
      <t>Сушка для взуття Arnold Rak</t>
    </r>
    <r>
      <rPr>
        <rFont val="Calibri"/>
        <b/>
        <i/>
        <color rgb="FFFF0000"/>
        <sz val="10.0"/>
      </rPr>
      <t>®</t>
    </r>
  </si>
  <si>
    <t>FH 21018</t>
  </si>
  <si>
    <t>0,3x0,60</t>
  </si>
  <si>
    <t>FH 21030</t>
  </si>
  <si>
    <t>0,3x1,00</t>
  </si>
  <si>
    <r>
      <rPr>
        <rFont val="Verdana"/>
        <color rgb="FF000000"/>
        <sz val="9.0"/>
      </rPr>
      <t>1 890,00</t>
    </r>
    <r>
      <rPr>
        <rFont val="Verdana"/>
        <color rgb="FFFF0000"/>
        <sz val="9.0"/>
      </rPr>
      <t>**</t>
    </r>
  </si>
  <si>
    <t>Килимки Ribex</t>
  </si>
  <si>
    <t>Ribex 0,38*0,57 cm</t>
  </si>
  <si>
    <t>0,38x0,57</t>
  </si>
  <si>
    <r>
      <rPr>
        <rFont val="Verdana"/>
        <color rgb="FFFF0000"/>
        <sz val="9.0"/>
      </rPr>
      <t>*</t>
    </r>
    <r>
      <rPr>
        <rFont val="Verdana"/>
        <color rgb="FF000000"/>
        <sz val="9.0"/>
      </rPr>
      <t xml:space="preserve"> - нагрівальний мат + гофра + коробка</t>
    </r>
  </si>
  <si>
    <r>
      <rPr>
        <rFont val="Verdana"/>
        <color rgb="FFFF0000"/>
        <sz val="9.0"/>
      </rPr>
      <t>*</t>
    </r>
    <r>
      <rPr>
        <rFont val="Verdana"/>
        <color rgb="FF000000"/>
        <sz val="9.0"/>
      </rPr>
      <t xml:space="preserve"> - кабель + гофра + коробка</t>
    </r>
  </si>
  <si>
    <r>
      <rPr>
        <rFont val="Verdana"/>
        <color rgb="FFFF0000"/>
        <sz val="9.0"/>
      </rPr>
      <t>**</t>
    </r>
    <r>
      <rPr>
        <rFont val="Verdana"/>
        <color rgb="FF000000"/>
        <sz val="9.0"/>
      </rPr>
      <t xml:space="preserve"> - акційна ціна</t>
    </r>
  </si>
  <si>
    <r>
      <rPr>
        <rFont val="Verdana"/>
        <b/>
        <i/>
        <color rgb="FFFF6600"/>
        <sz val="10.0"/>
      </rPr>
      <t>Терморегулятор Arnold Rak</t>
    </r>
    <r>
      <rPr>
        <rFont val="Calibri"/>
        <b/>
        <i val="0"/>
        <color rgb="FFFF6600"/>
        <sz val="10.0"/>
      </rPr>
      <t>®</t>
    </r>
  </si>
  <si>
    <t>Технические характеристики</t>
  </si>
  <si>
    <t>Цвет</t>
  </si>
  <si>
    <t>Рекомендов. розничная, цена, грн.</t>
  </si>
  <si>
    <t xml:space="preserve">AR 16 </t>
  </si>
  <si>
    <t>С датчиком t˚, 230В, 16А</t>
  </si>
  <si>
    <t>белый/сл.к</t>
  </si>
  <si>
    <t>AR 16 SL</t>
  </si>
  <si>
    <t>Made in EU</t>
  </si>
  <si>
    <t>Тонкий двожильний нагрівальний кабель 20 Вт/пог. м (Ø 3,6 мм)</t>
  </si>
  <si>
    <t>Довжина кабеля, м</t>
  </si>
  <si>
    <t>Площа обогріву</t>
  </si>
  <si>
    <t>Ціна кабеля, грн.</t>
  </si>
  <si>
    <r>
      <rPr>
        <rFont val="Verdana"/>
        <b/>
        <color rgb="FF0D0D0D"/>
        <sz val="8.0"/>
      </rPr>
      <t>Ціна комплекту</t>
    </r>
    <r>
      <rPr>
        <rFont val="Calibri"/>
        <b/>
        <color rgb="FFFF6600"/>
        <sz val="8.0"/>
      </rPr>
      <t>*</t>
    </r>
    <r>
      <rPr>
        <rFont val="Verdana"/>
        <b/>
        <color rgb="FF0D0D0D"/>
        <sz val="8.0"/>
      </rPr>
      <t>, грн.</t>
    </r>
  </si>
  <si>
    <t>200 Вт/10 см</t>
  </si>
  <si>
    <t>160 Вт/12,5 см</t>
  </si>
  <si>
    <t>HC-20-05</t>
  </si>
  <si>
    <t>0,5 м²</t>
  </si>
  <si>
    <t>0,6 м²</t>
  </si>
  <si>
    <t>HC-20-10</t>
  </si>
  <si>
    <t>1,0 м²</t>
  </si>
  <si>
    <t>1,3 м²</t>
  </si>
  <si>
    <t>HC-20-15</t>
  </si>
  <si>
    <t>1,5 м²</t>
  </si>
  <si>
    <t>1,9 м²</t>
  </si>
  <si>
    <t xml:space="preserve">HC-20-20 </t>
  </si>
  <si>
    <t>2,0 м²</t>
  </si>
  <si>
    <t>2,5 м²</t>
  </si>
  <si>
    <t>HC-20-25</t>
  </si>
  <si>
    <t>3,1 м²</t>
  </si>
  <si>
    <t xml:space="preserve">HC-20-30 </t>
  </si>
  <si>
    <t>3,0 м²</t>
  </si>
  <si>
    <t>3,8 м²</t>
  </si>
  <si>
    <t>HC-20-35</t>
  </si>
  <si>
    <t>3,5 м²</t>
  </si>
  <si>
    <t>4,4 м²</t>
  </si>
  <si>
    <t>HC-20-40</t>
  </si>
  <si>
    <t>4,0 м²</t>
  </si>
  <si>
    <t>5,0 м²</t>
  </si>
  <si>
    <t>HC-20-45</t>
  </si>
  <si>
    <t>4,5 м²</t>
  </si>
  <si>
    <t>5,6 м²</t>
  </si>
  <si>
    <t>HC-20-50</t>
  </si>
  <si>
    <t>6,3 м²</t>
  </si>
  <si>
    <t>HC-20-60</t>
  </si>
  <si>
    <t>6,0 м²</t>
  </si>
  <si>
    <t>7,5 м²</t>
  </si>
  <si>
    <t>HC-20-70</t>
  </si>
  <si>
    <t>7,0 м²</t>
  </si>
  <si>
    <t>8,8 м²</t>
  </si>
  <si>
    <t>HC-20-80</t>
  </si>
  <si>
    <t>8,0 м²</t>
  </si>
  <si>
    <t>10,0 м²</t>
  </si>
  <si>
    <t>HC-20-90</t>
  </si>
  <si>
    <t>9,0 м²</t>
  </si>
  <si>
    <t>11,2 м²</t>
  </si>
  <si>
    <t xml:space="preserve">HC-20-100 </t>
  </si>
  <si>
    <t>12,5 м²</t>
  </si>
  <si>
    <t xml:space="preserve">HC-20-110 </t>
  </si>
  <si>
    <t>11,0 м²</t>
  </si>
  <si>
    <t>13,8 м²</t>
  </si>
  <si>
    <t xml:space="preserve">HC-20-120 </t>
  </si>
  <si>
    <t>12,0 м²</t>
  </si>
  <si>
    <t>15,0 м²</t>
  </si>
  <si>
    <t xml:space="preserve">HC-20-150 </t>
  </si>
  <si>
    <t>18,8 м²</t>
  </si>
  <si>
    <r>
      <rPr>
        <rFont val="Calibri"/>
        <color rgb="FFFF6600"/>
        <sz val="11.0"/>
      </rPr>
      <t>*</t>
    </r>
    <r>
      <rPr>
        <rFont val="Arial"/>
        <color rgb="FFFF6600"/>
        <sz val="10.0"/>
      </rPr>
      <t xml:space="preserve"> - кабель + гофра + коробка</t>
    </r>
  </si>
  <si>
    <r>
      <rPr>
        <rFont val="Calibri"/>
        <b/>
        <color rgb="FF0D0D0D"/>
        <sz val="11.0"/>
      </rPr>
      <t xml:space="preserve">Двожильні нагрівальні мати 200 Вт/м²,  </t>
    </r>
    <r>
      <rPr>
        <rFont val="Calibri"/>
        <b/>
        <color rgb="FFFF6600"/>
        <sz val="11.0"/>
      </rPr>
      <t>Ø 3,6 мм</t>
    </r>
    <r>
      <rPr>
        <rFont val="Calibri"/>
        <b/>
        <color rgb="FF0D0D0D"/>
        <sz val="11.0"/>
      </rPr>
      <t xml:space="preserve">   </t>
    </r>
  </si>
  <si>
    <t>Ціна нагрев. мата, грн.</t>
  </si>
  <si>
    <r>
      <rPr>
        <rFont val="Verdana"/>
        <b/>
        <color rgb="FF0D0D0D"/>
        <sz val="8.0"/>
      </rPr>
      <t>Ціна комплекта</t>
    </r>
    <r>
      <rPr>
        <rFont val="Verdana"/>
        <b/>
        <color rgb="FFFF6600"/>
        <sz val="8.0"/>
      </rPr>
      <t>*</t>
    </r>
    <r>
      <rPr>
        <rFont val="Verdana"/>
        <b/>
        <color rgb="FF0D0D0D"/>
        <sz val="8.0"/>
      </rPr>
      <t>, грн.</t>
    </r>
  </si>
  <si>
    <t>HM-200-0.5</t>
  </si>
  <si>
    <t>0,5*1,0</t>
  </si>
  <si>
    <r>
      <rPr>
        <rFont val="Verdana"/>
        <color rgb="FF0D0D0D"/>
        <sz val="8.0"/>
      </rPr>
      <t>0,5 м</t>
    </r>
    <r>
      <rPr>
        <rFont val="Calibri"/>
        <color rgb="FF0D0D0D"/>
        <sz val="8.0"/>
      </rPr>
      <t>²</t>
    </r>
  </si>
  <si>
    <t>HM-200-1.0</t>
  </si>
  <si>
    <t>0,5*2,0</t>
  </si>
  <si>
    <t xml:space="preserve">HM-200-1.5 </t>
  </si>
  <si>
    <t>0,5*3,0</t>
  </si>
  <si>
    <t>HM-200-2.0</t>
  </si>
  <si>
    <t>0,5*4,0</t>
  </si>
  <si>
    <t xml:space="preserve">HM-200-2.5 </t>
  </si>
  <si>
    <t>0,5*5,0</t>
  </si>
  <si>
    <t xml:space="preserve">HM-200-3.0 </t>
  </si>
  <si>
    <t>0,5*6,0</t>
  </si>
  <si>
    <t>HM-200-3.5</t>
  </si>
  <si>
    <t>0,5*7,0</t>
  </si>
  <si>
    <t xml:space="preserve">HM-200-4.0 </t>
  </si>
  <si>
    <t>0,5*8,0</t>
  </si>
  <si>
    <t xml:space="preserve">HM-200-4.5 </t>
  </si>
  <si>
    <t>0,5*9,0</t>
  </si>
  <si>
    <t>HM-200-5.0</t>
  </si>
  <si>
    <t>0,5*10,0</t>
  </si>
  <si>
    <t xml:space="preserve">HM-200-6.0 </t>
  </si>
  <si>
    <t>0,5*12,0</t>
  </si>
  <si>
    <t xml:space="preserve">HM-200-7.0 </t>
  </si>
  <si>
    <t>0,5*14,0</t>
  </si>
  <si>
    <t xml:space="preserve">HM-200-8.0 </t>
  </si>
  <si>
    <t>0,5*16,0</t>
  </si>
  <si>
    <t xml:space="preserve">HM-200-9.0 </t>
  </si>
  <si>
    <t>0,5*18,0</t>
  </si>
  <si>
    <t xml:space="preserve">HM-200-10 </t>
  </si>
  <si>
    <t>0,5*20,0</t>
  </si>
  <si>
    <t xml:space="preserve">HM-200-11 </t>
  </si>
  <si>
    <t>0,5*22,0</t>
  </si>
  <si>
    <t xml:space="preserve">HM-200-12 </t>
  </si>
  <si>
    <t>0,5*24,0</t>
  </si>
  <si>
    <t xml:space="preserve">HM-200-15 </t>
  </si>
  <si>
    <t>0,5*30,0</t>
  </si>
  <si>
    <r>
      <rPr>
        <rFont val="Calibri"/>
        <color rgb="FFFF6600"/>
        <sz val="11.0"/>
      </rPr>
      <t>*</t>
    </r>
    <r>
      <rPr>
        <rFont val="Arial"/>
        <color rgb="FFFF6600"/>
        <sz val="10.0"/>
      </rPr>
      <t xml:space="preserve"> - нагрівальний мат + гофра + коробка</t>
    </r>
  </si>
  <si>
    <t>Саморегулирующий кабель ТМ Ryxon , країна виробник Латвія</t>
  </si>
  <si>
    <t xml:space="preserve">Артикул </t>
  </si>
  <si>
    <t>НАЙМЕНУВАННЯ</t>
  </si>
  <si>
    <t>один.виміру</t>
  </si>
  <si>
    <t>Ціна роздрібна, грн. з ПДВ</t>
  </si>
  <si>
    <t>LSR-17-CR</t>
  </si>
  <si>
    <t>Саморегулюючий нагрівальний кабель 17 Вт/пог м</t>
  </si>
  <si>
    <t>пог. м</t>
  </si>
  <si>
    <t>LSR-26-CR</t>
  </si>
  <si>
    <t>Саморегулюючий нагрівальний кабель 26 Вт/пог м</t>
  </si>
  <si>
    <t>LSR-33-CR</t>
  </si>
  <si>
    <t>Саморегулюючий нагрівальний кабель 33 Вт/пог м</t>
  </si>
  <si>
    <t>LSR-40-CR</t>
  </si>
  <si>
    <t>Саморегулюючий нагрівальний кабель 40 Вт/пог м</t>
  </si>
  <si>
    <t>КОМПЛЕКТ МУФТ</t>
  </si>
  <si>
    <t>шт</t>
  </si>
  <si>
    <t>КОМПЛЕКТ МУФТ + РОБОТА</t>
  </si>
  <si>
    <t xml:space="preserve"> КРІПЛЕННЯ ДЛЯ КАБЕЛЯ</t>
  </si>
  <si>
    <t>ТРОС З КРІПЛЕННЯМ В ВОДОСТОКАХ</t>
  </si>
  <si>
    <t xml:space="preserve">ТРОС З ПОДВІЙНИМ КРІПЛЕННЯМ В ВОДОСТОКАХ </t>
  </si>
  <si>
    <t>Сделано в Евросоюзе made in EU</t>
  </si>
  <si>
    <t>Тонкий двожильний нагрівальний кабель 17,5 Вт/пог. м (Ø 4,0 мм)</t>
  </si>
  <si>
    <r>
      <rPr>
        <rFont val="Verdana"/>
        <b/>
        <color rgb="FF0D0D0D"/>
        <sz val="8.0"/>
      </rPr>
      <t>Ціна комплекту</t>
    </r>
    <r>
      <rPr>
        <rFont val="Calibri"/>
        <b/>
        <color rgb="FFFF6600"/>
        <sz val="8.0"/>
      </rPr>
      <t>*</t>
    </r>
    <r>
      <rPr>
        <rFont val="Verdana"/>
        <b/>
        <color rgb="FF0D0D0D"/>
        <sz val="8.0"/>
      </rPr>
      <t>, грн.</t>
    </r>
  </si>
  <si>
    <t>175 Вт/10 см</t>
  </si>
  <si>
    <t>146 Вт/12,0 см</t>
  </si>
  <si>
    <t>EHC-17.5/05</t>
  </si>
  <si>
    <t>EHC-17.5/10</t>
  </si>
  <si>
    <t>1,2 м²</t>
  </si>
  <si>
    <t>EHC-17.5/15</t>
  </si>
  <si>
    <t>1,8 м²</t>
  </si>
  <si>
    <t>EHC-17.5/20</t>
  </si>
  <si>
    <t>2,4 м²</t>
  </si>
  <si>
    <t>EHC-17.5/25</t>
  </si>
  <si>
    <t>EHC-17.5/30</t>
  </si>
  <si>
    <t>3,6 м²</t>
  </si>
  <si>
    <t>EHC-17.5/35</t>
  </si>
  <si>
    <t>4,2 м²</t>
  </si>
  <si>
    <t>EHC-17.5/40</t>
  </si>
  <si>
    <t>4,8 м²</t>
  </si>
  <si>
    <t>EHC-17.5/45</t>
  </si>
  <si>
    <t>5,4 м²</t>
  </si>
  <si>
    <t>EHC-17.5/50</t>
  </si>
  <si>
    <t>EHC-17.5/60</t>
  </si>
  <si>
    <t>7,2 м²</t>
  </si>
  <si>
    <t>EHC-17.5/70</t>
  </si>
  <si>
    <t>8,4 м²</t>
  </si>
  <si>
    <t>EHC-17.5/80</t>
  </si>
  <si>
    <t>9,6 м²</t>
  </si>
  <si>
    <t>EHC-17.5/90</t>
  </si>
  <si>
    <t>10,8 м²</t>
  </si>
  <si>
    <t>EHC-17.5/100</t>
  </si>
  <si>
    <t>EHC-17.5/110</t>
  </si>
  <si>
    <t>13,2 м²</t>
  </si>
  <si>
    <t>EHC-17.5/120</t>
  </si>
  <si>
    <t>14,4 м²</t>
  </si>
  <si>
    <t>EHC-17.5/150</t>
  </si>
  <si>
    <t>18,0 м²</t>
  </si>
  <si>
    <r>
      <rPr>
        <rFont val="Calibri"/>
        <color rgb="FFFF6600"/>
        <sz val="11.0"/>
      </rPr>
      <t>*</t>
    </r>
    <r>
      <rPr>
        <rFont val="Calibri"/>
        <color rgb="FF0D0D0D"/>
        <sz val="11.0"/>
      </rPr>
      <t xml:space="preserve"> - кабель + гофра + коробка</t>
    </r>
  </si>
  <si>
    <r>
      <rPr>
        <rFont val="Calibri"/>
        <b/>
        <color rgb="FF0D0D0D"/>
        <sz val="11.0"/>
      </rPr>
      <t xml:space="preserve">Двожильні нагрівальні мати 175 Вт/м²,  </t>
    </r>
    <r>
      <rPr>
        <rFont val="Calibri"/>
        <b/>
        <color rgb="FFFF6600"/>
        <sz val="11.0"/>
      </rPr>
      <t>Ø 4,0 мм</t>
    </r>
    <r>
      <rPr>
        <rFont val="Calibri"/>
        <b/>
        <color rgb="FF0D0D0D"/>
        <sz val="11.0"/>
      </rPr>
      <t xml:space="preserve">   </t>
    </r>
  </si>
  <si>
    <r>
      <rPr>
        <rFont val="Verdana"/>
        <b/>
        <color rgb="FF0D0D0D"/>
        <sz val="8.0"/>
      </rPr>
      <t>Ціна комплекта</t>
    </r>
    <r>
      <rPr>
        <rFont val="Verdana"/>
        <b/>
        <color rgb="FFFF6600"/>
        <sz val="8.0"/>
      </rPr>
      <t>*</t>
    </r>
    <r>
      <rPr>
        <rFont val="Verdana"/>
        <b/>
        <color rgb="FF0D0D0D"/>
        <sz val="8.0"/>
      </rPr>
      <t>, грн.</t>
    </r>
  </si>
  <si>
    <t>EHM-175/0.5</t>
  </si>
  <si>
    <t>87.5</t>
  </si>
  <si>
    <r>
      <rPr>
        <rFont val="Verdana"/>
        <color rgb="FF0D0D0D"/>
        <sz val="8.0"/>
      </rPr>
      <t>0,5 м</t>
    </r>
    <r>
      <rPr>
        <rFont val="Calibri"/>
        <color rgb="FF0D0D0D"/>
        <sz val="8.0"/>
      </rPr>
      <t>²</t>
    </r>
  </si>
  <si>
    <t>EHM-175/1.0</t>
  </si>
  <si>
    <t>175.0</t>
  </si>
  <si>
    <t>EHM-175/1.5</t>
  </si>
  <si>
    <t>262.5</t>
  </si>
  <si>
    <t>EHM-175/2.0</t>
  </si>
  <si>
    <t>350.0</t>
  </si>
  <si>
    <t>EHM-175/2.5</t>
  </si>
  <si>
    <t>437.5</t>
  </si>
  <si>
    <t>EHM-175/3.0</t>
  </si>
  <si>
    <t>525.0</t>
  </si>
  <si>
    <t>EHM-175/3.5</t>
  </si>
  <si>
    <t>612.5</t>
  </si>
  <si>
    <t>EHM-175/4.0</t>
  </si>
  <si>
    <t>700.0</t>
  </si>
  <si>
    <t>EHM-175/4.5</t>
  </si>
  <si>
    <t>787.5</t>
  </si>
  <si>
    <t>EHM-175/5.0</t>
  </si>
  <si>
    <t>875.0</t>
  </si>
  <si>
    <t>EHM-175/6.0</t>
  </si>
  <si>
    <t>1 050.0</t>
  </si>
  <si>
    <t>EHM-175/7.0</t>
  </si>
  <si>
    <t>1 225.0</t>
  </si>
  <si>
    <t>EHM-175/8.0</t>
  </si>
  <si>
    <t>1 400.0</t>
  </si>
  <si>
    <t>EHM-175/9.0</t>
  </si>
  <si>
    <t>1 575.0</t>
  </si>
  <si>
    <t>EHM-175/10.0</t>
  </si>
  <si>
    <t>1 750.0</t>
  </si>
  <si>
    <t>EHM-175/11.0</t>
  </si>
  <si>
    <t>1 925.0</t>
  </si>
  <si>
    <t>EHM-175/12.0</t>
  </si>
  <si>
    <t>2 100.0</t>
  </si>
  <si>
    <t>EHM-175/15.0</t>
  </si>
  <si>
    <t>2 625.0</t>
  </si>
  <si>
    <r>
      <rPr>
        <rFont val="Calibri"/>
        <color rgb="FFFF6600"/>
        <sz val="11.0"/>
      </rPr>
      <t>*</t>
    </r>
    <r>
      <rPr>
        <rFont val="Calibri"/>
        <color rgb="FF0D0D0D"/>
        <sz val="11.0"/>
      </rPr>
      <t xml:space="preserve"> - нагрівальний мат + гофра + коробка</t>
    </r>
  </si>
  <si>
    <t>Площа укладки, м² *</t>
  </si>
  <si>
    <t>Довжина мату, м</t>
  </si>
  <si>
    <t>Ціна роздріб, грн</t>
  </si>
  <si>
    <t>2 816</t>
  </si>
  <si>
    <t>3 411</t>
  </si>
  <si>
    <t>4 191</t>
  </si>
  <si>
    <t>4 528</t>
  </si>
  <si>
    <t>4 939</t>
  </si>
  <si>
    <t>5 490</t>
  </si>
  <si>
    <t>6 223</t>
  </si>
  <si>
    <t>7 477</t>
  </si>
  <si>
    <t>8 821</t>
  </si>
  <si>
    <t>9 540</t>
  </si>
  <si>
    <t>11 099</t>
  </si>
  <si>
    <t>13 299</t>
  </si>
  <si>
    <t>15 270</t>
  </si>
  <si>
    <t>Технічні характеристики</t>
  </si>
  <si>
    <r>
      <rPr>
        <rFont val="Arial"/>
        <color rgb="FF434343"/>
      </rPr>
      <t xml:space="preserve">                                                               
</t>
    </r>
    <r>
      <rPr>
        <rFont val="Arial"/>
        <b/>
        <color rgb="FF434343"/>
      </rPr>
      <t xml:space="preserve">Тип кабелю </t>
    </r>
    <r>
      <rPr>
        <rFont val="Arial"/>
        <color rgb="FF434343"/>
      </rPr>
      <t xml:space="preserve">двожильний екранований                                        
</t>
    </r>
    <r>
      <rPr>
        <rFont val="Arial"/>
        <b/>
        <color rgb="FF434343"/>
      </rPr>
      <t xml:space="preserve">Діаметр кабелю </t>
    </r>
    <r>
      <rPr>
        <rFont val="Arial"/>
        <color rgb="FF434343"/>
      </rPr>
      <t xml:space="preserve">3,6 мм                                        
</t>
    </r>
    <r>
      <rPr>
        <rFont val="Arial"/>
        <b/>
        <color rgb="FF434343"/>
      </rPr>
      <t>Ширина нагрівального мату</t>
    </r>
    <r>
      <rPr>
        <rFont val="Arial"/>
        <color rgb="FF434343"/>
      </rPr>
      <t xml:space="preserve">  0,5м                                        
</t>
    </r>
    <r>
      <rPr>
        <rFont val="Arial"/>
        <b/>
        <color rgb="FF434343"/>
      </rPr>
      <t>Довжина з'єднувального проводу</t>
    </r>
    <r>
      <rPr>
        <rFont val="Arial"/>
        <color rgb="FF434343"/>
      </rPr>
      <t xml:space="preserve">  4м (можна подовжити до 30 м за допомогою мідного дроту 3 х 1,5 мм)                                        
</t>
    </r>
    <r>
      <rPr>
        <rFont val="Arial"/>
        <b/>
        <color rgb="FF434343"/>
      </rPr>
      <t>Максимальна температура</t>
    </r>
    <r>
      <rPr>
        <rFont val="Arial"/>
        <color rgb="FF434343"/>
      </rPr>
      <t xml:space="preserve"> 105 °С                                        
</t>
    </r>
    <r>
      <rPr>
        <rFont val="Arial"/>
        <b/>
        <color rgb="FF434343"/>
      </rPr>
      <t xml:space="preserve">Пікова температура  </t>
    </r>
    <r>
      <rPr>
        <rFont val="Arial"/>
        <color rgb="FF434343"/>
      </rPr>
      <t xml:space="preserve"> 120 °С                                        </t>
    </r>
  </si>
  <si>
    <t>Довжина кабелю, м</t>
  </si>
  <si>
    <t>крок 12,5 см</t>
  </si>
  <si>
    <t>крок 10 см</t>
  </si>
  <si>
    <t>136 Вт/м²</t>
  </si>
  <si>
    <t>170 Вт/м²</t>
  </si>
  <si>
    <t>1 758</t>
  </si>
  <si>
    <t>1 919</t>
  </si>
  <si>
    <t>2 125</t>
  </si>
  <si>
    <t>2 404</t>
  </si>
  <si>
    <t>2 830</t>
  </si>
  <si>
    <t>3 285</t>
  </si>
  <si>
    <t>3 578</t>
  </si>
  <si>
    <t>3 916</t>
  </si>
  <si>
    <t>4 430</t>
  </si>
  <si>
    <t>5 061</t>
  </si>
  <si>
    <t>5 399</t>
  </si>
  <si>
    <t>6 133</t>
  </si>
  <si>
    <t>6 368</t>
  </si>
  <si>
    <t>7 176</t>
  </si>
  <si>
    <t>8 218</t>
  </si>
  <si>
    <t>8 516</t>
  </si>
  <si>
    <r>
      <rPr>
        <rFont val="Arial"/>
        <b/>
        <color theme="1"/>
      </rPr>
      <t xml:space="preserve">                                                                
Технічні характеристики  </t>
    </r>
    <r>
      <rPr>
        <rFont val="Arial"/>
        <color theme="1"/>
      </rPr>
      <t xml:space="preserve">                                                               
</t>
    </r>
    <r>
      <rPr>
        <rFont val="Arial"/>
        <b/>
        <color theme="1"/>
      </rPr>
      <t>Тип кабелю</t>
    </r>
    <r>
      <rPr>
        <rFont val="Arial"/>
        <color theme="1"/>
      </rPr>
      <t xml:space="preserve">   двожильний екранований                                        
</t>
    </r>
    <r>
      <rPr>
        <rFont val="Arial"/>
        <b/>
        <color theme="1"/>
      </rPr>
      <t>Діаметр кабелю</t>
    </r>
    <r>
      <rPr>
        <rFont val="Arial"/>
        <color theme="1"/>
      </rPr>
      <t xml:space="preserve">   5 мм                                        
</t>
    </r>
    <r>
      <rPr>
        <rFont val="Arial"/>
        <b/>
        <color theme="1"/>
      </rPr>
      <t>Довжина з'єднувального проводу</t>
    </r>
    <r>
      <rPr>
        <rFont val="Arial"/>
        <color theme="1"/>
      </rPr>
      <t xml:space="preserve">   2,5 м (можна подовжити до 30 м за допомогою мідного дроту 3 х 1,5 мм)                                        
</t>
    </r>
    <r>
      <rPr>
        <rFont val="Arial"/>
        <b/>
        <color theme="1"/>
      </rPr>
      <t>Максимальна температура</t>
    </r>
    <r>
      <rPr>
        <rFont val="Arial"/>
        <color theme="1"/>
      </rPr>
      <t xml:space="preserve">    80 °С                                        
</t>
    </r>
    <r>
      <rPr>
        <rFont val="Arial"/>
        <b/>
        <color theme="1"/>
      </rPr>
      <t>Пікова температура</t>
    </r>
    <r>
      <rPr>
        <rFont val="Arial"/>
        <color theme="1"/>
      </rPr>
      <t xml:space="preserve"> 95 °С                                        
* Площа укладки — площа приміщення, вільна від стаціонарних меблів і сантехніки з урахуванням всіх відступів, на яку укладається нагрівальний кабель.                                                                
                                                                </t>
    </r>
  </si>
  <si>
    <t>Нагревательные маты и кабели. Гарантия - 20 лет.</t>
  </si>
  <si>
    <t>МАТЫ ДВУЖИЛЬНЫЕ, 180 Вт/м², d = 3 mm</t>
  </si>
  <si>
    <t>Внутренняя изоляция - тефлон FEP (200° C), внешняя изоляция - PVC (105° C)</t>
  </si>
  <si>
    <t>Площадь, м. кв.</t>
  </si>
  <si>
    <t>Розница, ГРН</t>
  </si>
  <si>
    <t>Нагревательный мат двужильный ET ECO 050-180</t>
  </si>
  <si>
    <t>3 029</t>
  </si>
  <si>
    <t>Нагревательный мат двужильный ET ECO 075-180</t>
  </si>
  <si>
    <t>4 002</t>
  </si>
  <si>
    <t>Нагревательный мат двужильный ET ECO 100-180</t>
  </si>
  <si>
    <t>4 288</t>
  </si>
  <si>
    <t>Нагревательный мат двужильный ET ECO 150-180</t>
  </si>
  <si>
    <t>5 431</t>
  </si>
  <si>
    <t>Нагревательный мат двужильный ET ECO 200-180</t>
  </si>
  <si>
    <t>5 717</t>
  </si>
  <si>
    <t>Нагревательный мат двужильный ET ECO 250-180</t>
  </si>
  <si>
    <t>6 289</t>
  </si>
  <si>
    <t>Нагревательный мат двужильный ET ECO 300-180</t>
  </si>
  <si>
    <t>7 432</t>
  </si>
  <si>
    <t>Нагревательный мат двужильный ET ECO 350-180</t>
  </si>
  <si>
    <t>8 861</t>
  </si>
  <si>
    <t>Нагревательный мат двужильный ET ECO 400-180</t>
  </si>
  <si>
    <t>9 147</t>
  </si>
  <si>
    <t>Нагревательный мат двужильный ET ECO 450-180</t>
  </si>
  <si>
    <t>10 003</t>
  </si>
  <si>
    <t>Нагревательный мат двужильный ET ECO 500-180</t>
  </si>
  <si>
    <t>10 861</t>
  </si>
  <si>
    <t>Нагревательный мат двужильный ET ECO 600-180</t>
  </si>
  <si>
    <t>12 576</t>
  </si>
  <si>
    <t>Нагревательный мат двужильный ET ECO 700-180</t>
  </si>
  <si>
    <t>14 863</t>
  </si>
  <si>
    <t>Нагревательный мат двужильный ET ECO 800-180</t>
  </si>
  <si>
    <t>16 578</t>
  </si>
  <si>
    <t>Нагревательный мат двужильный ET ECO 900-180</t>
  </si>
  <si>
    <t>17 150</t>
  </si>
  <si>
    <t>Нагревательный мат двужильный ET ECO 1000-180</t>
  </si>
  <si>
    <t>19 722</t>
  </si>
  <si>
    <t>Нагревательный мат двужильный ET ECO 1100-180</t>
  </si>
  <si>
    <t>21 151</t>
  </si>
  <si>
    <t>Нагревательный мат двужильный ET ECO 1200-180</t>
  </si>
  <si>
    <t>22 009</t>
  </si>
  <si>
    <t>Нагревательный мат двужильный ET ECO 1300-180</t>
  </si>
  <si>
    <t>25 153</t>
  </si>
  <si>
    <t>Нагревательный мат двужильный ET ECO 1400-180</t>
  </si>
  <si>
    <t>26 296</t>
  </si>
  <si>
    <t>Нагревательный мат двужильный ET ECO 1500-180</t>
  </si>
  <si>
    <t>28 012</t>
  </si>
  <si>
    <t>КАБЕЛЬ 20 Вт/мп, для внутренней и внешней установки, d = 5 mm</t>
  </si>
  <si>
    <t>Длина, м / R, Om</t>
  </si>
  <si>
    <t>Кабель нагревательный двужильный ETС ECO 20-200</t>
  </si>
  <si>
    <t>10 / 264</t>
  </si>
  <si>
    <t>2 996</t>
  </si>
  <si>
    <t>Кабель нагревательный двужильный ETС ECO 20-300</t>
  </si>
  <si>
    <t>15 / 177</t>
  </si>
  <si>
    <t>3 585</t>
  </si>
  <si>
    <t>Кабель нагревательный двужильный ETС ECO 20-400</t>
  </si>
  <si>
    <t>20 / 133</t>
  </si>
  <si>
    <t>3 693</t>
  </si>
  <si>
    <t>Кабель нагревательный двужильный ETС ECO 20-500</t>
  </si>
  <si>
    <t>25 / 106</t>
  </si>
  <si>
    <t>4 175</t>
  </si>
  <si>
    <t>Кабель нагревательный двужильный ETС ECO 20-600</t>
  </si>
  <si>
    <t>30 / 88</t>
  </si>
  <si>
    <t>4 549</t>
  </si>
  <si>
    <t>Кабель нагревательный двужильный ETС ECO 20-800</t>
  </si>
  <si>
    <t>40 / 66</t>
  </si>
  <si>
    <t>5 298</t>
  </si>
  <si>
    <t>Кабель нагревательный двужильный ETС ECO 20-1000</t>
  </si>
  <si>
    <t>50 / 53</t>
  </si>
  <si>
    <t>6 956</t>
  </si>
  <si>
    <t>Кабель нагревательный двужильный ETС ECO 20-1200</t>
  </si>
  <si>
    <t>60 / 44</t>
  </si>
  <si>
    <t>7 759</t>
  </si>
  <si>
    <t>Кабель нагревательный двужильный ETС ECO 20-1400</t>
  </si>
  <si>
    <t>70 / 38</t>
  </si>
  <si>
    <t>9 097</t>
  </si>
  <si>
    <t>Кабель нагревательный двужильный ETС ECO 20-1600</t>
  </si>
  <si>
    <t>80 / 33</t>
  </si>
  <si>
    <t>10 167</t>
  </si>
  <si>
    <t>Кабель нагревательный двужильный ETС ECO 20-1800</t>
  </si>
  <si>
    <t>90 / 29</t>
  </si>
  <si>
    <t>11 238</t>
  </si>
  <si>
    <t>Кабель нагревательный двужильный ETС ECO 20-2000</t>
  </si>
  <si>
    <t>100 / 27</t>
  </si>
  <si>
    <t>12 041</t>
  </si>
  <si>
    <t>Кабель нагревательный двужильный ETС ECO 20-2300</t>
  </si>
  <si>
    <t>115 / 23</t>
  </si>
  <si>
    <t>13 378</t>
  </si>
  <si>
    <t>Кабель нагревательный двужильный ETС ECO 20-2500</t>
  </si>
  <si>
    <t>125 / 21</t>
  </si>
  <si>
    <t>14 984</t>
  </si>
  <si>
    <t>Кабель нагревательный двужильный ETС ECO 20-3000</t>
  </si>
  <si>
    <t>150 / 18</t>
  </si>
  <si>
    <t>17 125</t>
  </si>
  <si>
    <t>Вид</t>
  </si>
  <si>
    <t>Датчик 
температури</t>
  </si>
  <si>
    <t>Потужність, струм</t>
  </si>
  <si>
    <t>Штрих-код</t>
  </si>
  <si>
    <t>Опис</t>
  </si>
  <si>
    <t>Роздріб</t>
  </si>
  <si>
    <t>Wi-Fi-терморегулятори для теплої підлоги, інфрачервоних панелей та конвекторів</t>
  </si>
  <si>
    <t>sx</t>
  </si>
  <si>
    <t>підлога  5..45 °С, 
R10-3м</t>
  </si>
  <si>
    <t>16 А, 3000 ВА</t>
  </si>
  <si>
    <r>
      <rPr>
        <rFont val="Roboto"/>
        <color rgb="FF404040"/>
        <sz val="8.0"/>
      </rPr>
      <t>білий</t>
    </r>
    <r>
      <rPr>
        <rFont val="Roboto"/>
        <i/>
        <color rgb="FF404040"/>
        <sz val="8.0"/>
      </rPr>
      <t xml:space="preserve"> </t>
    </r>
    <r>
      <rPr>
        <rFont val="Roboto"/>
        <color rgb="FF404040"/>
        <sz val="8.0"/>
      </rPr>
      <t>4820120221200
слон. кістка 4820120221231</t>
    </r>
  </si>
  <si>
    <r>
      <rPr>
        <rFont val="Raleway"/>
        <b/>
        <color rgb="FF595959"/>
        <sz val="9.0"/>
      </rPr>
      <t xml:space="preserve">Розумне опалення тепер на вашому смартфоні
</t>
    </r>
    <r>
      <rPr>
        <rFont val="Roboto"/>
        <b val="0"/>
        <color rgb="FF595959"/>
        <sz val="9.0"/>
      </rPr>
      <t>— керуй зі смартфона, десктопного додатка my.terneo з будь-якої точки світу;
— економ, коли нікого немає вдома: зниження температури навіть на 1° С може зекономити до 5%;
— створюй комфорт всією сім'єю: надай доступ перегляд або управління;
— статистика енергоспоживання в кВт-годинах;
— графіки споживання в грошах (вибір валюти, підтримка багатотарифності);
— докладне розклад до 16 періодів на кожен день: це рекорд серед аналогів;
— групове управління;
— Від'їзд, Предпрогрів, Відкрите вікно, термозахист;
— робота оффлайн при відсутності інтернету;
— можливість підключення 
до Розумному будинку.</t>
    </r>
  </si>
  <si>
    <t>білий 4820120221200
слон. кістка 4820120221231</t>
  </si>
  <si>
    <t>ax</t>
  </si>
  <si>
    <t>підлога 5..45 °С, 
R10-3м</t>
  </si>
  <si>
    <t>білий 4820120221132
слон. кістка 4820120221149</t>
  </si>
  <si>
    <t>ax unic</t>
  </si>
  <si>
    <t>bx</t>
  </si>
  <si>
    <t>підлога 5..45 °С, 
R10-4м</t>
  </si>
  <si>
    <t>32 А, 7000 ВА</t>
  </si>
  <si>
    <t>4820120221514</t>
  </si>
  <si>
    <t>rzx</t>
  </si>
  <si>
    <t>повітря 5…35 °С, вбудований</t>
  </si>
  <si>
    <t>4820120221507</t>
  </si>
  <si>
    <t>Для теплої підлоги</t>
  </si>
  <si>
    <t>pro</t>
  </si>
  <si>
    <t>підлога 5..60 °С
повітря 5…35 °С</t>
  </si>
  <si>
    <t>білий 4820120220111
слон. кістка 4820120220906</t>
  </si>
  <si>
    <r>
      <rPr>
        <rFont val="Raleway"/>
        <b/>
        <color rgb="FF595959"/>
        <sz val="9.0"/>
      </rPr>
      <t xml:space="preserve">Тижневий програматор
</t>
    </r>
    <r>
      <rPr>
        <rFont val="Roboto"/>
        <b val="0"/>
        <color rgb="FF595959"/>
        <sz val="9.0"/>
      </rPr>
      <t>— Розклад: 5 періодів на будні та 2 на вихідні;
— Від'їзд, Предпрогрів і Відкрите вікно;
— статистика енергоспоживання в кВт-годинах.</t>
    </r>
  </si>
  <si>
    <t>pro unic</t>
  </si>
  <si>
    <t>s</t>
  </si>
  <si>
    <t>підлога 5…40 °C, 
R10-3</t>
  </si>
  <si>
    <r>
      <rPr>
        <rFont val="Roboto"/>
        <color rgb="FF404040"/>
        <sz val="8.0"/>
      </rPr>
      <t>білий</t>
    </r>
    <r>
      <rPr>
        <rFont val="Roboto"/>
        <i/>
        <color rgb="FF404040"/>
        <sz val="8.0"/>
      </rPr>
      <t xml:space="preserve"> </t>
    </r>
    <r>
      <rPr>
        <rFont val="Roboto"/>
        <color rgb="FF404040"/>
        <sz val="8.0"/>
      </rPr>
      <t>4820120221170
слон. кістка 4820120221187</t>
    </r>
  </si>
  <si>
    <r>
      <rPr>
        <rFont val="Raleway"/>
        <b/>
        <color rgb="FF595959"/>
        <sz val="9.0"/>
      </rPr>
      <t xml:space="preserve">Сенсорний з таймером на включення
</t>
    </r>
    <r>
      <rPr>
        <rFont val="Roboto"/>
        <b val="0"/>
        <color rgb="FF595959"/>
        <sz val="9.0"/>
      </rPr>
      <t>— регулювання яскравості цифр (нічний режим);
— таймер на включення нагріву до 4 діб;
— лічильник часу роботи навантаження.</t>
    </r>
  </si>
  <si>
    <t>s unic</t>
  </si>
  <si>
    <t>білий 4820120221170
слон. кістка 4820120221187</t>
  </si>
  <si>
    <t>st</t>
  </si>
  <si>
    <t>білий 4820120220029
слон. кістка 4820120220364</t>
  </si>
  <si>
    <r>
      <rPr>
        <rFont val="Raleway"/>
        <b/>
        <color rgb="FF595959"/>
        <sz val="9.0"/>
      </rPr>
      <t xml:space="preserve">Базова модель з індикацією температури
</t>
    </r>
    <r>
      <rPr>
        <rFont val="Roboto"/>
        <b val="0"/>
        <color rgb="FF595959"/>
        <sz val="9.0"/>
      </rPr>
      <t>— базова модель з індикацією температури;
— блокування кнопок, термозахист;
— поправка температури на екрані.</t>
    </r>
  </si>
  <si>
    <t>st unic</t>
  </si>
  <si>
    <t>mex</t>
  </si>
  <si>
    <t>підлога 10…40 °C, 
R10-3</t>
  </si>
  <si>
    <t>білий 4820120220104
слон. кістка 4820120220340</t>
  </si>
  <si>
    <r>
      <rPr>
        <rFont val="Raleway"/>
        <b/>
        <color rgb="FF595959"/>
        <sz val="9.0"/>
      </rPr>
      <t xml:space="preserve">Механічний з тумблером включення
</t>
    </r>
    <r>
      <rPr>
        <rFont val="Roboto"/>
        <b val="0"/>
        <color rgb="FF595959"/>
        <sz val="9.0"/>
      </rPr>
      <t>— фіксуючий механізм під колесом, яким можна заблокувати управління.</t>
    </r>
  </si>
  <si>
    <t>mex unic</t>
  </si>
  <si>
    <t>rtp</t>
  </si>
  <si>
    <t xml:space="preserve">білий 4820120220180
слон. кістка 4820120220357 </t>
  </si>
  <si>
    <r>
      <rPr>
        <rFont val="Raleway"/>
        <b/>
        <color rgb="FF595959"/>
        <sz val="9.0"/>
      </rPr>
      <t xml:space="preserve">Бюджетна модель з ручкою управління
</t>
    </r>
    <r>
      <rPr>
        <rFont val="Roboto"/>
        <b val="0"/>
        <color rgb="FF595959"/>
        <sz val="9.0"/>
      </rPr>
      <t>— надійність роботи і відсутність складних комплектуючих.</t>
    </r>
  </si>
  <si>
    <t>b</t>
  </si>
  <si>
    <t>підлога 5…40 °C, 
R10-4</t>
  </si>
  <si>
    <t>4820120221620</t>
  </si>
  <si>
    <r>
      <rPr>
        <rFont val="Raleway"/>
        <b/>
        <color rgb="FF595959"/>
        <sz val="9.0"/>
      </rPr>
      <t xml:space="preserve">Для теплих підлог великої потужності:
</t>
    </r>
    <r>
      <rPr>
        <rFont val="Roboto"/>
        <b val="0"/>
        <color rgb="FF595959"/>
        <sz val="9.0"/>
      </rPr>
      <t>— таймер на включення нагріву до 4 діб;
— лічильник часу роботи навантаження;
— блокування кнопок, термозахист, поправка.</t>
    </r>
  </si>
  <si>
    <t>k2</t>
  </si>
  <si>
    <t>підлога -9…+99 °C, 
D18-4 (2 шт.)</t>
  </si>
  <si>
    <t>2х16 А, 2х3000 ВА</t>
  </si>
  <si>
    <t>4820120220333</t>
  </si>
  <si>
    <r>
      <rPr>
        <rFont val="Raleway"/>
        <b/>
        <color rgb="FF595959"/>
        <sz val="9.0"/>
      </rPr>
      <t xml:space="preserve">Двоканальний з 2-ма датчиками
</t>
    </r>
    <r>
      <rPr>
        <rFont val="Roboto"/>
        <b val="0"/>
        <color rgb="FF595959"/>
        <sz val="9.0"/>
      </rPr>
      <t>— управління двома зонами нагрівання або охолодження;
— термозахист, гістерезис 1-30 ° С.</t>
    </r>
  </si>
  <si>
    <t>Для інфрачервоних панелей та конвекторів:</t>
  </si>
  <si>
    <t>pro *</t>
  </si>
  <si>
    <r>
      <rPr>
        <rFont val="Raleway"/>
        <b/>
        <color rgb="FF595959"/>
        <sz val="9.0"/>
      </rPr>
      <t xml:space="preserve">Тижневий програматор без датчика підлоги 
</t>
    </r>
    <r>
      <rPr>
        <rFont val="Roboto"/>
        <b val="0"/>
        <color rgb="FF595959"/>
        <sz val="9.0"/>
      </rPr>
      <t>— 5 періодів на будні та 2 на вихідні; 
— Від'їзд, Предпрогрів і Відкрите вікно; 
— статистика енергоспоживання в кВт-годинах.</t>
    </r>
  </si>
  <si>
    <t>pro unic *</t>
  </si>
  <si>
    <t>pro-z</t>
  </si>
  <si>
    <t>повітря 0…30 °С, вбудований</t>
  </si>
  <si>
    <t>4820120221651</t>
  </si>
  <si>
    <r>
      <rPr>
        <rFont val="Raleway"/>
        <b/>
        <color rgb="FF595959"/>
        <sz val="9.0"/>
      </rPr>
      <t xml:space="preserve">Тижневий програматор в розетку
</t>
    </r>
    <r>
      <rPr>
        <rFont val="Roboto"/>
        <b val="0"/>
        <color rgb="FF595959"/>
        <sz val="9.0"/>
      </rPr>
      <t>— 5 періодів на будні та 2 на вихідні; 
— Від'їзд, Предпрогрів і Відкрите вікно; 
— статистика енергоспоживання в кВт-годинах.</t>
    </r>
  </si>
  <si>
    <t xml:space="preserve">vt </t>
  </si>
  <si>
    <t>повітря 0…35  °С, вбудований</t>
  </si>
  <si>
    <t>16 А, 3000 ВА</t>
  </si>
  <si>
    <t>білий  4820120220036
слон. кістка 4820120220890</t>
  </si>
  <si>
    <r>
      <rPr>
        <rFont val="Raleway"/>
        <b/>
        <color rgb="FF595959"/>
        <sz val="9.0"/>
      </rPr>
      <t xml:space="preserve">Базова модель в підрозетник
</t>
    </r>
    <r>
      <rPr>
        <rFont val="Roboto"/>
        <b val="0"/>
        <color rgb="FF595959"/>
        <sz val="9.0"/>
      </rPr>
      <t xml:space="preserve">— захист від частих перемикань;
— блокування управління, термозахист;
— поправка температури на екрані. </t>
    </r>
  </si>
  <si>
    <t>vt unic</t>
  </si>
  <si>
    <t>rol</t>
  </si>
  <si>
    <t>білий  4820120220098
слон. кістка 4820120220494</t>
  </si>
  <si>
    <r>
      <rPr>
        <rFont val="Raleway"/>
        <b/>
        <color rgb="FF595959"/>
        <sz val="9.0"/>
      </rPr>
      <t xml:space="preserve">Бюджетна модель з ручкою управління
</t>
    </r>
    <r>
      <rPr>
        <rFont val="Roboto"/>
        <b val="0"/>
        <color rgb="FF595959"/>
        <sz val="9.0"/>
      </rPr>
      <t>— термозахист;
— захист від частих перемикань.</t>
    </r>
  </si>
  <si>
    <t>rol unic</t>
  </si>
  <si>
    <t>srz</t>
  </si>
  <si>
    <t xml:space="preserve"> повітря 0…30 °С, вбудований</t>
  </si>
  <si>
    <t>4820120221453</t>
  </si>
  <si>
    <r>
      <rPr>
        <rFont val="Raleway"/>
        <b/>
        <color rgb="FF595959"/>
        <sz val="9.0"/>
      </rPr>
      <t xml:space="preserve">Більш компактний в порівнянні з terneo rz
</t>
    </r>
    <r>
      <rPr>
        <rFont val="Roboto"/>
        <b val="0"/>
        <color rgb="FF595959"/>
        <sz val="9.0"/>
      </rPr>
      <t>— регулювання яскравості цифр (нічний режим);
— 2 режими: нагрівання та охолодження;
— таймер на включення до 4 діб.</t>
    </r>
  </si>
  <si>
    <r>
      <rPr>
        <rFont val="Roboto"/>
        <color rgb="FF404040"/>
        <sz val="9.0"/>
      </rPr>
      <t>srz red</t>
    </r>
    <r>
      <rPr>
        <rFont val="Roboto"/>
        <color rgb="FF404040"/>
        <sz val="8.0"/>
      </rPr>
      <t xml:space="preserve"> (червона індикація)</t>
    </r>
  </si>
  <si>
    <t>4820120221750</t>
  </si>
  <si>
    <t>rz</t>
  </si>
  <si>
    <t>4820120220326</t>
  </si>
  <si>
    <r>
      <rPr>
        <rFont val="Raleway"/>
        <b/>
        <color rgb="FF595959"/>
        <sz val="9.0"/>
      </rPr>
      <t xml:space="preserve">Базова модель в розетку
</t>
    </r>
    <r>
      <rPr>
        <rFont val="Roboto"/>
        <b val="0"/>
        <color rgb="FF595959"/>
        <sz val="9.0"/>
      </rPr>
      <t>— 2 режими: нагрівання та охолодження;
— таймер на включення до 4 діб, термозахист.</t>
    </r>
  </si>
  <si>
    <t>Для електричних котлів:</t>
  </si>
  <si>
    <t>rk</t>
  </si>
  <si>
    <t xml:space="preserve"> −55...+125 °С, D18-4 </t>
  </si>
  <si>
    <t>32 А, 7000 ВА,</t>
  </si>
  <si>
    <t>4820120221613</t>
  </si>
  <si>
    <r>
      <rPr>
        <rFont val="Raleway"/>
        <b/>
        <color rgb="FF595959"/>
        <sz val="9.0"/>
      </rPr>
      <t xml:space="preserve">Універсальний з широкими межами 
</t>
    </r>
    <r>
      <rPr>
        <rFont val="Roboto"/>
        <b val="0"/>
        <color rgb="FF595959"/>
        <sz val="9.0"/>
      </rPr>
      <t>— для котла, систем нагрівання або захисту водопроводу від замерзання;
— гістерезис 0,5-25 ° С, термозахист.</t>
    </r>
  </si>
  <si>
    <t>BeeRT</t>
  </si>
  <si>
    <t>подача і обратка 5…85 °С,
D18-4  у термоусадці</t>
  </si>
  <si>
    <t>2 х 16 А, 2 х 3000 ВА</t>
  </si>
  <si>
    <t>4820120220197</t>
  </si>
  <si>
    <r>
      <rPr>
        <rFont val="Raleway"/>
        <b/>
        <color rgb="FF595959"/>
        <sz val="9.0"/>
      </rPr>
      <t xml:space="preserve">Для ТЕНових, електродних (іонних) котлів
</t>
    </r>
    <r>
      <rPr>
        <rFont val="Roboto"/>
        <b val="0"/>
        <color rgb="FF595959"/>
        <sz val="9.0"/>
      </rPr>
      <t xml:space="preserve">— 2 датчика (обратка та подача);
— керування циркуляційним насосом;
— робота з програматором температури.  </t>
    </r>
  </si>
  <si>
    <t>Для систем сніготанення:</t>
  </si>
  <si>
    <t>Sneg + OSA</t>
  </si>
  <si>
    <t>повітря 0…10 °С / -20…-1 °С, R10-4</t>
  </si>
  <si>
    <t>4820120221644</t>
  </si>
  <si>
    <r>
      <rPr>
        <rFont val="Raleway"/>
        <b/>
        <color rgb="FF595959"/>
        <sz val="9.0"/>
      </rPr>
      <t xml:space="preserve">Ефективна робота системи по 2 датчикам
</t>
    </r>
    <r>
      <rPr>
        <rFont val="Roboto"/>
        <b val="0"/>
        <color rgb="FF595959"/>
        <sz val="9.0"/>
      </rPr>
      <t xml:space="preserve">— нагрів включений, коли температура знаходиться між верхнім і нижнім межами і спрацював датчик опадів;
— термозахист, поправка температури;
— лічильник часу роботи навантаження. </t>
    </r>
  </si>
  <si>
    <t>sn</t>
  </si>
  <si>
    <t>4820120221637</t>
  </si>
  <si>
    <r>
      <rPr>
        <rFont val="Raleway"/>
        <b/>
        <color rgb="FF595959"/>
        <sz val="9.0"/>
      </rPr>
      <t xml:space="preserve">Робота по датчику повітря
</t>
    </r>
    <r>
      <rPr>
        <rFont val="Roboto"/>
        <b val="0"/>
        <color rgb="FF595959"/>
        <sz val="9.0"/>
      </rPr>
      <t>— нагрів включений, коли температура знаходиться між верхнім і нижнім межами;
— термозахист, поправка температури.</t>
    </r>
  </si>
  <si>
    <t>kt</t>
  </si>
  <si>
    <t>повітря 0…10 °С / -20…-1 °С, R10-3</t>
  </si>
  <si>
    <t>білий  4820120220944
слон. кістка 4820120220951</t>
  </si>
  <si>
    <r>
      <rPr>
        <rFont val="Raleway"/>
        <b/>
        <color rgb="FF595959"/>
        <sz val="9.0"/>
      </rPr>
      <t xml:space="preserve">Робота по датчику повітря
</t>
    </r>
    <r>
      <rPr>
        <rFont val="Roboto"/>
        <b val="0"/>
        <color rgb="FF595959"/>
        <sz val="9.0"/>
      </rPr>
      <t>— нагрів включений, коли температура знаходиться між верхнім і нижнім межами;
— термозахист, поправка температури;
— блокування кнопок.</t>
    </r>
  </si>
  <si>
    <t>kt unic</t>
  </si>
  <si>
    <t>Для систем охолодження та вентиляції:</t>
  </si>
  <si>
    <t>xd</t>
  </si>
  <si>
    <t xml:space="preserve">повітря −55...+125 °С, 
D18-4 </t>
  </si>
  <si>
    <t>4820120220968</t>
  </si>
  <si>
    <r>
      <rPr>
        <rFont val="Raleway"/>
        <b/>
        <color rgb="FF595959"/>
        <sz val="9.0"/>
      </rPr>
      <t xml:space="preserve">Для управління холодильниками, кондиціонерами і вентиляцією
</t>
    </r>
    <r>
      <rPr>
        <rFont val="Roboto"/>
        <b val="0"/>
        <color rgb="FF595959"/>
        <sz val="9.0"/>
      </rPr>
      <t>— термозахист, робота цифровим і аналоговим датчиками.</t>
    </r>
  </si>
  <si>
    <t>Для інкубаторів:</t>
  </si>
  <si>
    <t>eg</t>
  </si>
  <si>
    <t>повітря 34…39 °С / вбудований</t>
  </si>
  <si>
    <t>2,3 А,  500 ВА</t>
  </si>
  <si>
    <t>4820120220555</t>
  </si>
  <si>
    <r>
      <rPr>
        <rFont val="Raleway"/>
        <b/>
        <color rgb="FF595959"/>
        <sz val="9.0"/>
      </rPr>
      <t xml:space="preserve">Точність підтримки до 0,02 ° С
</t>
    </r>
    <r>
      <rPr>
        <rFont val="Roboto"/>
        <b val="0"/>
        <color rgb="FF595959"/>
        <sz val="9.0"/>
      </rPr>
      <t>— звукова сигналізація критичного відхилення температури.</t>
    </r>
  </si>
  <si>
    <t>Монтажні елементи:</t>
  </si>
  <si>
    <t xml:space="preserve">адаптер </t>
  </si>
  <si>
    <t>85 х 81 х 28,5 мм</t>
  </si>
  <si>
    <t>білий  4820120221668
слон. кістка 4820120221675</t>
  </si>
  <si>
    <r>
      <rPr>
        <rFont val="Raleway"/>
        <b/>
        <color rgb="FF595959"/>
        <sz val="9.0"/>
      </rPr>
      <t>Для накладного монтажу терморегуляторів terneo в оригінальній рамці terneo</t>
    </r>
    <r>
      <rPr>
        <rFont val="Raleway"/>
        <b val="0"/>
        <color rgb="FF595959"/>
        <sz val="9.0"/>
      </rPr>
      <t>,</t>
    </r>
    <r>
      <rPr>
        <rFont val="Roboto"/>
        <b val="0"/>
        <color rgb="FF595959"/>
        <sz val="9.0"/>
      </rPr>
      <t xml:space="preserve"> якщо ремонт вже зроблений і неможливо зробити прихований монтаж</t>
    </r>
  </si>
  <si>
    <t>Датчики температури:</t>
  </si>
  <si>
    <t>R10-3</t>
  </si>
  <si>
    <t xml:space="preserve"> -30...+90 °С</t>
  </si>
  <si>
    <t>довжина 3 м</t>
  </si>
  <si>
    <t>Аналоговий датчик, опір 10 кОм. Ширина самого датчика 7,1 мм, довжина - 15,1 мм</t>
  </si>
  <si>
    <t xml:space="preserve">R10-4 </t>
  </si>
  <si>
    <t>довжина 4 м</t>
  </si>
  <si>
    <t>D18-3</t>
  </si>
  <si>
    <t>-55...+125 °С</t>
  </si>
  <si>
    <t>Цифровий датчик температури DS18B20. Ширина самого датчика 8,5 мм, довжина - 20 мм</t>
  </si>
  <si>
    <t>D18-4</t>
  </si>
  <si>
    <r>
      <rPr>
        <rFont val="Roboto"/>
        <color rgb="FF404040"/>
        <sz val="9.0"/>
      </rPr>
      <t>D18-4</t>
    </r>
    <r>
      <rPr>
        <rFont val="Roboto"/>
        <color rgb="FF404040"/>
        <sz val="7.0"/>
      </rPr>
      <t xml:space="preserve"> в термоус.</t>
    </r>
  </si>
  <si>
    <t>Цифровий датчик температури DS18B20. Ширина самого датчика 5,3 мм, довжина - 24 мм</t>
  </si>
  <si>
    <r>
      <rPr>
        <rFont val="Roboto"/>
        <b/>
        <color rgb="FF434343"/>
        <sz val="9.0"/>
      </rPr>
      <t>2 види рамок в комплекті на вибір</t>
    </r>
    <r>
      <rPr>
        <rFont val="Roboto"/>
        <b val="0"/>
        <color rgb="FF434343"/>
        <sz val="9.0"/>
      </rPr>
      <t>: оригінальна рамка terneo або рамка Schneider Electric серія Unica Basic. Моделі «__ unic» комплектуються рамкою Unica Basic</t>
    </r>
  </si>
  <si>
    <r>
      <rPr>
        <rFont val="Roboto"/>
        <b/>
        <color rgb="FF434343"/>
        <sz val="9.0"/>
      </rPr>
      <t>2 кольори terneo в монтажну коробку:</t>
    </r>
    <r>
      <rPr>
        <rFont val="Roboto"/>
        <b val="0"/>
        <color rgb="FF434343"/>
        <sz val="9.0"/>
      </rPr>
      <t xml:space="preserve"> білий і слонова кістка. Виняток terneo kt і vt доступні в білому кольорі.</t>
    </r>
  </si>
  <si>
    <t>Терморегулятори для теплої підлоги VEGA</t>
  </si>
  <si>
    <t>підходять до рамки Schneider Unica, Schneider Asfora</t>
  </si>
  <si>
    <t>VEGA LTC 030 SFM</t>
  </si>
  <si>
    <t>ціна</t>
  </si>
  <si>
    <t>Електронно-механічний терморегулятор.
Використання програмованого мікроконтролера дозволило реалізувати
унікальний режим роботи без датчика, зокрема, при замиканні перемичкою
контактів датчика, термостат автоматично переходить у режим регулювання
потужності за таймером (маркування означає хвилини нагріву замість градусів).</t>
  </si>
  <si>
    <t>Колір: Білий, Слонова кістка, Чорний</t>
  </si>
  <si>
    <t>VEGA LTC 070 prog</t>
  </si>
  <si>
    <t>Програмований терморегулятор (малий екран).
Єдиний у подібному форматі програмований термостат, у якому
на малому екрані реалізовано програмний режим роботи (4 зони регулювання
щодня тижня) без необхідності введення великого обсягу даних.
Блокування кнопок, режим роботи без датчика (автоперемикання при
замиканні контактів датчика перемичкою, або перехід через налаштування меню).</t>
  </si>
  <si>
    <t>VEGA LTC 090 PRO+</t>
  </si>
  <si>
    <t>Програмований терморегулятор (малий екран).
На великому екрані реалізовано програмні режими роботи (6 зон
регулювання на кожен день тижня) без необхідності введення великого
обсягу даних.
Блокування кнопок, ручний та програмний режими роботи без датчика
(автоперемикання при замиканні контактів датчика перемичкою, або перехід
через налаштування меню).</t>
  </si>
  <si>
    <t>Саморегулюючий кабель</t>
  </si>
  <si>
    <t>РРЦ</t>
  </si>
  <si>
    <t>SRL 16-2 Light (250м) пвх екран (тонка жила)</t>
  </si>
  <si>
    <t xml:space="preserve">115 грн. </t>
  </si>
  <si>
    <t>SRL 16-2 (250м) пвх екран</t>
  </si>
  <si>
    <t xml:space="preserve">135 грн. </t>
  </si>
  <si>
    <t>SRL 25-2 (250м) пвх екран</t>
  </si>
  <si>
    <t>закінчується</t>
  </si>
  <si>
    <t>SRL 35-2 (250м) пвх екран</t>
  </si>
  <si>
    <t>GRX 16-2CR (250м) металевий екран</t>
  </si>
  <si>
    <t xml:space="preserve">170 грн. </t>
  </si>
  <si>
    <t>GRX 24-2CR (250м) металевий екран</t>
  </si>
  <si>
    <t>GRX 35-2CR (250м) металевий екран</t>
  </si>
  <si>
    <t>оптова ціна (знижка не надається)</t>
  </si>
  <si>
    <t>Комплект муфт SRL</t>
  </si>
  <si>
    <t>75 грн</t>
  </si>
  <si>
    <t>Комплект муфт GRX</t>
  </si>
  <si>
    <t>90 грн</t>
  </si>
  <si>
    <t>Набір для муфти SRL (в комплекті 3м кабелю)</t>
  </si>
  <si>
    <t>170 грн</t>
  </si>
  <si>
    <t>Набір для муфти GRX (в комплекті 3м кабелю)</t>
  </si>
  <si>
    <t>220 грн</t>
  </si>
  <si>
    <t>Додатковий метр до хоходного кінця для кабелю SRL</t>
  </si>
  <si>
    <t>40 грн/метр</t>
  </si>
  <si>
    <t>Додатковий метр до хоходного кінця для кабелю GRX</t>
  </si>
  <si>
    <t>45 грн/метр</t>
  </si>
  <si>
    <t>Виделка (за потреби)</t>
  </si>
  <si>
    <t>45 грн</t>
  </si>
  <si>
    <t xml:space="preserve">Робота по встановленню муфти </t>
  </si>
  <si>
    <t>300 грн</t>
  </si>
  <si>
    <t>Весь саморегулюючий кабель продається з ПДВ</t>
  </si>
  <si>
    <r>
      <rPr>
        <rFont val="Arial"/>
        <b/>
        <color theme="1"/>
        <sz val="11.0"/>
      </rPr>
      <t>SRL</t>
    </r>
    <r>
      <rPr>
        <rFont val="Arial"/>
        <b val="0"/>
        <color theme="1"/>
        <sz val="11.0"/>
      </rPr>
      <t xml:space="preserve"> - відрізний нагрівальний кабель, що саморегулюється, без металевого екрану, призначений для обігріву труб, ємностей, резервуарів.</t>
    </r>
  </si>
  <si>
    <r>
      <rPr>
        <rFont val="Arial"/>
        <b/>
        <color theme="1"/>
        <sz val="11.0"/>
      </rPr>
      <t xml:space="preserve">SRL </t>
    </r>
    <r>
      <rPr>
        <rFont val="Arial"/>
        <b/>
        <color theme="1"/>
        <sz val="11.0"/>
      </rPr>
      <t>Лайт</t>
    </r>
    <r>
      <rPr>
        <rFont val="Arial"/>
        <color theme="1"/>
        <sz val="11.0"/>
      </rPr>
      <t xml:space="preserve"> має більш тонку струмоведучу жилу, і має обмеження максимальної довжини кабелю до 30 метрів.</t>
    </r>
  </si>
  <si>
    <r>
      <rPr>
        <rFont val="Arial"/>
        <b/>
        <color theme="1"/>
        <sz val="11.0"/>
      </rPr>
      <t>GRX</t>
    </r>
    <r>
      <rPr>
        <rFont val="Arial"/>
        <b val="0"/>
        <color theme="1"/>
        <sz val="11.0"/>
      </rPr>
      <t xml:space="preserve"> - відрізний нагрівальний кабель, що саморегулюється, з металевим екраном, застосовується для обігріву водостоків, жолобів, покрівлі, має захист від ультрафіолету.</t>
    </r>
  </si>
  <si>
    <t>Розмір</t>
  </si>
  <si>
    <t>Струмоведуча жила</t>
  </si>
  <si>
    <t>На котушці</t>
  </si>
  <si>
    <t>Розмір котушки</t>
  </si>
  <si>
    <t>SRL 16-2 Light</t>
  </si>
  <si>
    <t>10*3 мм</t>
  </si>
  <si>
    <t>0,43 мм</t>
  </si>
  <si>
    <t>250 м</t>
  </si>
  <si>
    <t>SRL</t>
  </si>
  <si>
    <t>10.1*3,3 мм</t>
  </si>
  <si>
    <t>0,88 мм</t>
  </si>
  <si>
    <t>GRX</t>
  </si>
  <si>
    <t>11.6*4.8 мм</t>
  </si>
  <si>
    <t>Саморегулюючий кабель 16 Вт</t>
  </si>
  <si>
    <t>Підтримуєма температура</t>
  </si>
  <si>
    <r>
      <rPr>
        <rFont val="Arial"/>
        <color theme="1"/>
        <sz val="10.0"/>
      </rPr>
      <t xml:space="preserve">10 </t>
    </r>
    <r>
      <rPr>
        <rFont val="Calibri"/>
        <color theme="1"/>
        <sz val="10.0"/>
      </rPr>
      <t>°С</t>
    </r>
  </si>
  <si>
    <r>
      <rPr>
        <rFont val="Arial"/>
        <color theme="1"/>
        <sz val="10.0"/>
      </rPr>
      <t xml:space="preserve">15 </t>
    </r>
    <r>
      <rPr>
        <rFont val="Calibri"/>
        <color theme="1"/>
        <sz val="10.0"/>
      </rPr>
      <t>°С</t>
    </r>
  </si>
  <si>
    <r>
      <rPr>
        <rFont val="Arial"/>
        <color theme="1"/>
        <sz val="10.0"/>
      </rPr>
      <t xml:space="preserve">20 </t>
    </r>
    <r>
      <rPr>
        <rFont val="Calibri"/>
        <color theme="1"/>
        <sz val="10.0"/>
      </rPr>
      <t>°С</t>
    </r>
  </si>
  <si>
    <r>
      <rPr>
        <rFont val="Arial"/>
        <color theme="1"/>
        <sz val="10.0"/>
      </rPr>
      <t xml:space="preserve">25 </t>
    </r>
    <r>
      <rPr>
        <rFont val="Calibri"/>
        <color theme="1"/>
        <sz val="10.0"/>
      </rPr>
      <t>°С</t>
    </r>
  </si>
  <si>
    <r>
      <rPr>
        <rFont val="Arial"/>
        <color theme="1"/>
        <sz val="10.0"/>
      </rPr>
      <t xml:space="preserve">30 </t>
    </r>
    <r>
      <rPr>
        <rFont val="Calibri"/>
        <color theme="1"/>
        <sz val="10.0"/>
      </rPr>
      <t>°С</t>
    </r>
  </si>
  <si>
    <r>
      <rPr>
        <rFont val="Arial"/>
        <color theme="1"/>
        <sz val="10.0"/>
      </rPr>
      <t xml:space="preserve">35 </t>
    </r>
    <r>
      <rPr>
        <rFont val="Calibri"/>
        <color theme="1"/>
        <sz val="10.0"/>
      </rPr>
      <t>°С</t>
    </r>
  </si>
  <si>
    <r>
      <rPr>
        <rFont val="Arial"/>
        <color theme="1"/>
        <sz val="10.0"/>
      </rPr>
      <t xml:space="preserve">40 </t>
    </r>
    <r>
      <rPr>
        <rFont val="Calibri"/>
        <color theme="1"/>
        <sz val="10.0"/>
      </rPr>
      <t>°С</t>
    </r>
  </si>
  <si>
    <r>
      <rPr>
        <rFont val="Arial"/>
        <color theme="1"/>
        <sz val="10.0"/>
      </rPr>
      <t xml:space="preserve">45 </t>
    </r>
    <r>
      <rPr>
        <rFont val="Calibri"/>
        <color theme="1"/>
        <sz val="10.0"/>
      </rPr>
      <t>°С</t>
    </r>
  </si>
  <si>
    <r>
      <rPr>
        <rFont val="Arial"/>
        <color theme="1"/>
        <sz val="10.0"/>
      </rPr>
      <t xml:space="preserve">50 </t>
    </r>
    <r>
      <rPr>
        <rFont val="Calibri"/>
        <color theme="1"/>
        <sz val="10.0"/>
      </rPr>
      <t>°С</t>
    </r>
  </si>
  <si>
    <r>
      <rPr>
        <rFont val="Arial"/>
        <color theme="1"/>
        <sz val="10.0"/>
      </rPr>
      <t xml:space="preserve">55 </t>
    </r>
    <r>
      <rPr>
        <rFont val="Calibri"/>
        <color theme="1"/>
        <sz val="10.0"/>
      </rPr>
      <t>°С</t>
    </r>
  </si>
  <si>
    <r>
      <rPr>
        <rFont val="Arial"/>
        <color theme="1"/>
        <sz val="10.0"/>
      </rPr>
      <t xml:space="preserve">60 </t>
    </r>
    <r>
      <rPr>
        <rFont val="Calibri"/>
        <color theme="1"/>
        <sz val="10.0"/>
      </rPr>
      <t>°С</t>
    </r>
  </si>
  <si>
    <t>Вихідна потужність</t>
  </si>
  <si>
    <t>Саморегулюючий кабель 25 Вт</t>
  </si>
  <si>
    <r>
      <rPr>
        <rFont val="Arial"/>
        <color theme="1"/>
        <sz val="10.0"/>
      </rPr>
      <t xml:space="preserve">10 </t>
    </r>
    <r>
      <rPr>
        <rFont val="Calibri"/>
        <color theme="1"/>
        <sz val="10.0"/>
      </rPr>
      <t>°С</t>
    </r>
  </si>
  <si>
    <r>
      <rPr>
        <rFont val="Arial"/>
        <color theme="1"/>
        <sz val="10.0"/>
      </rPr>
      <t xml:space="preserve">15 </t>
    </r>
    <r>
      <rPr>
        <rFont val="Calibri"/>
        <color theme="1"/>
        <sz val="10.0"/>
      </rPr>
      <t>°С</t>
    </r>
  </si>
  <si>
    <r>
      <rPr>
        <rFont val="Arial"/>
        <color theme="1"/>
        <sz val="10.0"/>
      </rPr>
      <t xml:space="preserve">20 </t>
    </r>
    <r>
      <rPr>
        <rFont val="Calibri"/>
        <color theme="1"/>
        <sz val="10.0"/>
      </rPr>
      <t>°С</t>
    </r>
  </si>
  <si>
    <r>
      <rPr>
        <rFont val="Arial"/>
        <color theme="1"/>
        <sz val="10.0"/>
      </rPr>
      <t xml:space="preserve">25 </t>
    </r>
    <r>
      <rPr>
        <rFont val="Calibri"/>
        <color theme="1"/>
        <sz val="10.0"/>
      </rPr>
      <t>°С</t>
    </r>
  </si>
  <si>
    <r>
      <rPr>
        <rFont val="Arial"/>
        <color theme="1"/>
        <sz val="10.0"/>
      </rPr>
      <t xml:space="preserve">30 </t>
    </r>
    <r>
      <rPr>
        <rFont val="Calibri"/>
        <color theme="1"/>
        <sz val="10.0"/>
      </rPr>
      <t>°С</t>
    </r>
  </si>
  <si>
    <r>
      <rPr>
        <rFont val="Arial"/>
        <color theme="1"/>
        <sz val="10.0"/>
      </rPr>
      <t xml:space="preserve">35 </t>
    </r>
    <r>
      <rPr>
        <rFont val="Calibri"/>
        <color theme="1"/>
        <sz val="10.0"/>
      </rPr>
      <t>°С</t>
    </r>
  </si>
  <si>
    <r>
      <rPr>
        <rFont val="Arial"/>
        <color theme="1"/>
        <sz val="10.0"/>
      </rPr>
      <t xml:space="preserve">40 </t>
    </r>
    <r>
      <rPr>
        <rFont val="Calibri"/>
        <color theme="1"/>
        <sz val="10.0"/>
      </rPr>
      <t>°С</t>
    </r>
  </si>
  <si>
    <r>
      <rPr>
        <rFont val="Arial"/>
        <color theme="1"/>
        <sz val="10.0"/>
      </rPr>
      <t xml:space="preserve">45 </t>
    </r>
    <r>
      <rPr>
        <rFont val="Calibri"/>
        <color theme="1"/>
        <sz val="10.0"/>
      </rPr>
      <t>°С</t>
    </r>
  </si>
  <si>
    <r>
      <rPr>
        <rFont val="Arial"/>
        <color theme="1"/>
        <sz val="10.0"/>
      </rPr>
      <t xml:space="preserve">50 </t>
    </r>
    <r>
      <rPr>
        <rFont val="Calibri"/>
        <color theme="1"/>
        <sz val="10.0"/>
      </rPr>
      <t>°С</t>
    </r>
  </si>
  <si>
    <r>
      <rPr>
        <rFont val="Arial"/>
        <color theme="1"/>
        <sz val="10.0"/>
      </rPr>
      <t xml:space="preserve">55 </t>
    </r>
    <r>
      <rPr>
        <rFont val="Calibri"/>
        <color theme="1"/>
        <sz val="10.0"/>
      </rPr>
      <t>°С</t>
    </r>
  </si>
  <si>
    <r>
      <rPr>
        <rFont val="Arial"/>
        <color theme="1"/>
        <sz val="10.0"/>
      </rPr>
      <t xml:space="preserve">60 </t>
    </r>
    <r>
      <rPr>
        <rFont val="Calibri"/>
        <color theme="1"/>
        <sz val="10.0"/>
      </rPr>
      <t>°С</t>
    </r>
  </si>
  <si>
    <t>Саморегулюючий кабель 35 Вт</t>
  </si>
  <si>
    <r>
      <rPr>
        <rFont val="Arial"/>
        <color theme="1"/>
        <sz val="10.0"/>
      </rPr>
      <t xml:space="preserve">10 </t>
    </r>
    <r>
      <rPr>
        <rFont val="Calibri"/>
        <color theme="1"/>
        <sz val="10.0"/>
      </rPr>
      <t>°С</t>
    </r>
  </si>
  <si>
    <r>
      <rPr>
        <rFont val="Arial"/>
        <color theme="1"/>
        <sz val="10.0"/>
      </rPr>
      <t xml:space="preserve">15 </t>
    </r>
    <r>
      <rPr>
        <rFont val="Calibri"/>
        <color theme="1"/>
        <sz val="10.0"/>
      </rPr>
      <t>°С</t>
    </r>
  </si>
  <si>
    <r>
      <rPr>
        <rFont val="Arial"/>
        <color theme="1"/>
        <sz val="10.0"/>
      </rPr>
      <t xml:space="preserve">20 </t>
    </r>
    <r>
      <rPr>
        <rFont val="Calibri"/>
        <color theme="1"/>
        <sz val="10.0"/>
      </rPr>
      <t>°С</t>
    </r>
  </si>
  <si>
    <r>
      <rPr>
        <rFont val="Arial"/>
        <color theme="1"/>
        <sz val="10.0"/>
      </rPr>
      <t xml:space="preserve">25 </t>
    </r>
    <r>
      <rPr>
        <rFont val="Calibri"/>
        <color theme="1"/>
        <sz val="10.0"/>
      </rPr>
      <t>°С</t>
    </r>
  </si>
  <si>
    <r>
      <rPr>
        <rFont val="Arial"/>
        <color theme="1"/>
        <sz val="10.0"/>
      </rPr>
      <t xml:space="preserve">30 </t>
    </r>
    <r>
      <rPr>
        <rFont val="Calibri"/>
        <color theme="1"/>
        <sz val="10.0"/>
      </rPr>
      <t>°С</t>
    </r>
  </si>
  <si>
    <r>
      <rPr>
        <rFont val="Arial"/>
        <color theme="1"/>
        <sz val="10.0"/>
      </rPr>
      <t xml:space="preserve">35 </t>
    </r>
    <r>
      <rPr>
        <rFont val="Calibri"/>
        <color theme="1"/>
        <sz val="10.0"/>
      </rPr>
      <t>°С</t>
    </r>
  </si>
  <si>
    <r>
      <rPr>
        <rFont val="Arial"/>
        <color theme="1"/>
        <sz val="10.0"/>
      </rPr>
      <t xml:space="preserve">40 </t>
    </r>
    <r>
      <rPr>
        <rFont val="Calibri"/>
        <color theme="1"/>
        <sz val="10.0"/>
      </rPr>
      <t>°С</t>
    </r>
  </si>
  <si>
    <r>
      <rPr>
        <rFont val="Arial"/>
        <color theme="1"/>
        <sz val="10.0"/>
      </rPr>
      <t xml:space="preserve">45 </t>
    </r>
    <r>
      <rPr>
        <rFont val="Calibri"/>
        <color theme="1"/>
        <sz val="10.0"/>
      </rPr>
      <t>°С</t>
    </r>
  </si>
  <si>
    <r>
      <rPr>
        <rFont val="Arial"/>
        <color theme="1"/>
        <sz val="10.0"/>
      </rPr>
      <t xml:space="preserve">50 </t>
    </r>
    <r>
      <rPr>
        <rFont val="Calibri"/>
        <color theme="1"/>
        <sz val="10.0"/>
      </rPr>
      <t>°С</t>
    </r>
  </si>
  <si>
    <r>
      <rPr>
        <rFont val="Arial"/>
        <color theme="1"/>
        <sz val="10.0"/>
      </rPr>
      <t xml:space="preserve">55 </t>
    </r>
    <r>
      <rPr>
        <rFont val="Calibri"/>
        <color theme="1"/>
        <sz val="10.0"/>
      </rPr>
      <t>°С</t>
    </r>
  </si>
  <si>
    <r>
      <rPr>
        <rFont val="Arial"/>
        <color theme="1"/>
        <sz val="10.0"/>
      </rPr>
      <t xml:space="preserve">60 </t>
    </r>
    <r>
      <rPr>
        <rFont val="Calibri"/>
        <color theme="1"/>
        <sz val="10.0"/>
      </rPr>
      <t>°С</t>
    </r>
  </si>
  <si>
    <t>Увага!. Максимальну довжину кабелю, яку ви використовуєте, потрібно підбирати згідно данний таблиці</t>
  </si>
  <si>
    <t>Згідно таблиці, в залежності від довжини кабелю потрібно підібрати автоматичний вимикач</t>
  </si>
  <si>
    <t>Електричні конвектори CASTLE</t>
  </si>
  <si>
    <t>Номінальна потужність, кВт</t>
  </si>
  <si>
    <t>Дилер -25%</t>
  </si>
  <si>
    <t>На склад від 10шт</t>
  </si>
  <si>
    <t>1 кВт</t>
  </si>
  <si>
    <t>договірна</t>
  </si>
  <si>
    <t>1,5 кВт</t>
  </si>
  <si>
    <t>2 кВт</t>
  </si>
  <si>
    <t>Струм споживання, А</t>
  </si>
  <si>
    <t>Кількість ступенів потужності</t>
  </si>
  <si>
    <t>Клас захисту від враження електричним струмом, згідно ДСТУ EN 60335 — 2 30:2015</t>
  </si>
  <si>
    <t>Розміри конвектора, мм</t>
  </si>
  <si>
    <t>Розміри конвектора в коробці, мм</t>
  </si>
  <si>
    <t>600*450*80</t>
  </si>
  <si>
    <t>700*470*80</t>
  </si>
  <si>
    <t>700*470*81</t>
  </si>
  <si>
    <t>700*470*82</t>
  </si>
  <si>
    <t>Ніжки та кріплення на стіну в комплекті</t>
  </si>
  <si>
    <t>Комплектація</t>
  </si>
  <si>
    <t>Номінальна напруга 220 В</t>
  </si>
  <si>
    <t>1. Електроконвектор</t>
  </si>
  <si>
    <t>Частота струму 50 Гц</t>
  </si>
  <si>
    <t>2. Кріплення настінне</t>
  </si>
  <si>
    <t>Захисний пристрій від перегріву повітря</t>
  </si>
  <si>
    <t>3. Опори (ніжки)</t>
  </si>
  <si>
    <t>Гарантійний термін — 30 місяців</t>
  </si>
  <si>
    <t>4. Керівництво по експлуатації</t>
  </si>
  <si>
    <t>Відповідає ДСТУ EN 60335 — 2 30:2015</t>
  </si>
  <si>
    <t>5. Упаковка</t>
  </si>
  <si>
    <t>Инфрачервоний електрообігрівач</t>
  </si>
  <si>
    <t xml:space="preserve">Ціна </t>
  </si>
  <si>
    <t>Дилер</t>
  </si>
  <si>
    <t>Тип ЕІПС-1,0 / 220 В</t>
  </si>
  <si>
    <t>Виробник: ЕЛНА</t>
  </si>
  <si>
    <t>Розмір 500х200х100 мм</t>
  </si>
  <si>
    <t>Маса 2,2 кг</t>
  </si>
  <si>
    <t>Потужність 1 кВт</t>
  </si>
  <si>
    <t>Напруга 230 В</t>
  </si>
  <si>
    <t>Клас захисту від враження електричним струмом, згідно ДСТУ EN 60335 — 2 30:2015 — 2 клас</t>
  </si>
  <si>
    <t>Регулювання потужності — 2х ступінчате</t>
  </si>
  <si>
    <t>Ступінь захисту від вологи — ІР 20</t>
  </si>
  <si>
    <t>Режим роботи — тривалий</t>
  </si>
  <si>
    <t>Гарантія — 3 роки</t>
  </si>
  <si>
    <t>Електроконвектори TESY</t>
  </si>
  <si>
    <t>Конвектор масляний Tesy CC 2008 E05 R 2000 Вт</t>
  </si>
  <si>
    <t>3300 грн</t>
  </si>
  <si>
    <t>Конвектор масляний Tesy CC 2510 E05 R 2500 Вт</t>
  </si>
  <si>
    <t>3950 грн</t>
  </si>
  <si>
    <t>Конвектор електр Tesy CN 03 200 MIS F 2000 Вт</t>
  </si>
  <si>
    <t>3000 грн</t>
  </si>
  <si>
    <t>Конвектор ATLANTIC F117 1000W PLUG</t>
  </si>
  <si>
    <t>1300 грн</t>
  </si>
  <si>
    <t>розница, грн</t>
  </si>
  <si>
    <t>спец-цена</t>
  </si>
  <si>
    <t>Монтажная лента (в наличии шаг 2,0 и 2,5 см)</t>
  </si>
  <si>
    <t>м.п.</t>
  </si>
  <si>
    <t>договорная от 500м</t>
  </si>
  <si>
    <t>Гофротрубка ф 12</t>
  </si>
  <si>
    <t>договорная от 250м</t>
  </si>
  <si>
    <t>Крепление для кабеля в желобе алюминиевое</t>
  </si>
  <si>
    <t>Крепление для кабеля в трубе (косичка)</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</si>
</sst>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0.0"/>
    <numFmt numFmtId="166" formatCode="DD/MM/YY"/>
    <numFmt numFmtId="167" formatCode="0.0"/>
    <numFmt numFmtId="168" formatCode="#,##0\₴"/>
    <numFmt numFmtId="169" formatCode="000000000;[Red]\-000000000"/>
  </numFmts>
  <fonts count="110">
    <font>
      <sz val="10.0"/>
      <color rgb="FF000000"/>
      <name val="Arial"/>
      <scheme val="minor"/>
    </font>
    <font>
      <sz val="10.0"/>
      <color theme="1"/>
      <name val="Arial"/>
    </font>
    <font>
      <b/>
      <sz val="10.0"/>
      <color theme="1"/>
      <name val="Arial"/>
    </font>
    <font>
      <b/>
      <color theme="1"/>
      <name val="Arial"/>
      <scheme val="minor"/>
    </font>
    <font>
      <color theme="1"/>
      <name val="Arial"/>
      <scheme val="minor"/>
    </font>
    <font>
      <color theme="1"/>
      <name val="Arial"/>
    </font>
    <font>
      <b/>
      <color theme="1"/>
      <name val="Arial"/>
    </font>
    <font>
      <sz val="16.0"/>
      <color theme="1"/>
      <name val="Arial"/>
    </font>
    <font>
      <sz val="20.0"/>
      <color theme="1"/>
      <name val="Arial"/>
    </font>
    <font>
      <sz val="16.0"/>
      <color theme="1"/>
      <name val="Arial"/>
      <scheme val="minor"/>
    </font>
    <font>
      <b/>
      <sz val="10.0"/>
      <color rgb="FF000000"/>
      <name val="&quot;Arial&quot;"/>
    </font>
    <font>
      <sz val="10.0"/>
      <color rgb="FF000000"/>
      <name val="&quot;Arial&quot;"/>
    </font>
    <font>
      <b/>
      <sz val="11.0"/>
      <color theme="1"/>
      <name val="Arial"/>
    </font>
    <font>
      <sz val="11.0"/>
      <color theme="1"/>
      <name val="Arial"/>
    </font>
    <font>
      <sz val="10.0"/>
      <color theme="1"/>
      <name val="&quot;Arial&quot;"/>
    </font>
    <font/>
    <font>
      <color rgb="FF000000"/>
      <name val="Arial"/>
    </font>
    <font>
      <sz val="12.0"/>
      <color theme="1"/>
      <name val="Arial"/>
    </font>
    <font>
      <sz val="13.0"/>
      <color theme="1"/>
      <name val="Arial"/>
    </font>
    <font>
      <b/>
      <sz val="12.0"/>
      <color theme="1"/>
      <name val="Arial"/>
    </font>
    <font>
      <sz val="10.0"/>
      <color rgb="FF0D0D0D"/>
      <name val="Calibri"/>
    </font>
    <font>
      <b/>
      <sz val="18.0"/>
      <color theme="1"/>
      <name val="Arial"/>
    </font>
    <font>
      <b/>
      <sz val="10.0"/>
      <color rgb="FF0D0D0D"/>
      <name val="Calibri"/>
    </font>
    <font>
      <b/>
      <color rgb="FFC00000"/>
      <name val="Times New Roman"/>
    </font>
    <font>
      <b/>
      <sz val="10.0"/>
      <color rgb="FF00B050"/>
      <name val="Calibri"/>
    </font>
    <font>
      <sz val="11.0"/>
      <color rgb="FF0D0D0D"/>
      <name val="Calibri"/>
    </font>
    <font>
      <b/>
      <sz val="10.0"/>
      <color rgb="FF993300"/>
      <name val="Times New Roman"/>
    </font>
    <font>
      <sz val="7.0"/>
      <color rgb="FF000000"/>
      <name val="Arial"/>
    </font>
    <font>
      <sz val="10.0"/>
      <color rgb="FF000000"/>
      <name val="Arial"/>
    </font>
    <font>
      <b/>
      <sz val="18.0"/>
      <color rgb="FF000000"/>
      <name val="Arial"/>
    </font>
    <font>
      <b/>
      <sz val="11.0"/>
      <color rgb="FF000000"/>
      <name val="Arial"/>
    </font>
    <font>
      <sz val="14.0"/>
      <color rgb="FF000000"/>
      <name val="Arial"/>
    </font>
    <font>
      <sz val="12.0"/>
      <color rgb="FF000000"/>
      <name val="Arial"/>
    </font>
    <font>
      <b/>
      <sz val="12.0"/>
      <color rgb="FF000000"/>
      <name val="Arial"/>
    </font>
    <font>
      <sz val="11.0"/>
      <color rgb="FF000000"/>
      <name val="Arial"/>
    </font>
    <font>
      <sz val="9.0"/>
      <color rgb="FF000000"/>
      <name val="Arial"/>
    </font>
    <font>
      <b/>
      <sz val="20.0"/>
      <color rgb="FF000000"/>
      <name val="Arial"/>
    </font>
    <font>
      <sz val="8.0"/>
      <color theme="1"/>
      <name val="&quot;Arial&quot;"/>
    </font>
    <font>
      <b/>
      <sz val="18.0"/>
      <color rgb="FF000000"/>
      <name val="&quot;Arial&quot;"/>
    </font>
    <font>
      <b/>
      <sz val="14.0"/>
      <color rgb="FF000000"/>
      <name val="&quot;Arial&quot;"/>
    </font>
    <font>
      <b/>
      <sz val="12.0"/>
      <color theme="1"/>
      <name val="Arial"/>
      <scheme val="minor"/>
    </font>
    <font>
      <sz val="8.0"/>
      <color theme="1"/>
      <name val="Arial"/>
    </font>
    <font>
      <b/>
      <sz val="10.0"/>
      <color rgb="FF000000"/>
      <name val="Arial"/>
    </font>
    <font>
      <b/>
      <sz val="8.0"/>
      <color theme="1"/>
      <name val="Arial"/>
    </font>
    <font>
      <b/>
      <i/>
      <sz val="14.0"/>
      <color theme="1"/>
      <name val="Arial"/>
    </font>
    <font>
      <sz val="8.0"/>
      <color theme="1"/>
      <name val="Arial"/>
      <scheme val="minor"/>
    </font>
    <font>
      <sz val="9.0"/>
      <color theme="1"/>
      <name val="Arial"/>
    </font>
    <font>
      <b/>
      <sz val="9.0"/>
      <color theme="1"/>
      <name val="Arial"/>
    </font>
    <font>
      <sz val="7.0"/>
      <color theme="1"/>
      <name val="Arial"/>
      <scheme val="minor"/>
    </font>
    <font>
      <b/>
      <i/>
      <sz val="10.0"/>
      <color theme="1"/>
      <name val="Arial"/>
    </font>
    <font>
      <b/>
      <sz val="10.0"/>
      <color theme="1"/>
      <name val="Verdana"/>
    </font>
    <font>
      <sz val="10.0"/>
      <color theme="1"/>
      <name val="Verdana"/>
    </font>
    <font>
      <b/>
      <i/>
      <sz val="10.0"/>
      <color theme="1"/>
      <name val="Verdana"/>
    </font>
    <font>
      <sz val="10.0"/>
      <color rgb="FF0D0D0D"/>
      <name val="Verdana"/>
    </font>
    <font>
      <sz val="10.0"/>
      <color rgb="FFF3F3F3"/>
      <name val="Verdana"/>
    </font>
    <font>
      <b/>
      <sz val="15.0"/>
      <color rgb="FF0D0D0D"/>
      <name val="Verdana"/>
    </font>
    <font>
      <b/>
      <sz val="9.0"/>
      <color rgb="FF0D0D0D"/>
      <name val="Verdana"/>
    </font>
    <font>
      <sz val="9.0"/>
      <color rgb="FF0D0D0D"/>
      <name val="Verdana"/>
    </font>
    <font>
      <sz val="9.0"/>
      <color rgb="FF000000"/>
      <name val="Verdana"/>
    </font>
    <font>
      <sz val="8.0"/>
      <color rgb="FF0D0D0D"/>
      <name val="Verdana"/>
    </font>
    <font>
      <b/>
      <sz val="14.0"/>
      <color theme="1"/>
      <name val="Arial"/>
    </font>
    <font>
      <sz val="9.0"/>
      <color rgb="FF0D0D0D"/>
      <name val="Book Antiqua"/>
    </font>
    <font>
      <b/>
      <sz val="11.0"/>
      <color rgb="FF000000"/>
      <name val="Verdana"/>
    </font>
    <font>
      <sz val="11.0"/>
      <color rgb="FF000000"/>
      <name val="Book Antiqua"/>
    </font>
    <font>
      <b/>
      <sz val="9.0"/>
      <color rgb="FF000000"/>
      <name val="Verdana"/>
    </font>
    <font>
      <b/>
      <sz val="10.0"/>
      <color rgb="FFFF0000"/>
      <name val="Verdana"/>
    </font>
    <font>
      <sz val="10.0"/>
      <color rgb="FF000000"/>
      <name val="Calibri"/>
    </font>
    <font>
      <b/>
      <i/>
      <sz val="10.0"/>
      <color rgb="FFFF0000"/>
      <name val="Verdana"/>
    </font>
    <font>
      <sz val="9.0"/>
      <color rgb="FFFF0000"/>
      <name val="Verdana"/>
    </font>
    <font>
      <b/>
      <i/>
      <sz val="10.0"/>
      <color rgb="FFFF6600"/>
      <name val="Verdana"/>
    </font>
    <font>
      <b/>
      <i/>
      <sz val="9.0"/>
      <color rgb="FF0D0D0D"/>
      <name val="Verdana"/>
    </font>
    <font>
      <b/>
      <sz val="11.0"/>
      <color rgb="FF0D0D0D"/>
      <name val="Calibri"/>
    </font>
    <font>
      <b/>
      <sz val="8.0"/>
      <color rgb="FF0D0D0D"/>
      <name val="Verdana"/>
    </font>
    <font>
      <b/>
      <sz val="6.0"/>
      <color rgb="FFFF6600"/>
      <name val="Verdana"/>
    </font>
    <font>
      <b/>
      <sz val="8.0"/>
      <color rgb="FF000000"/>
      <name val="Verdana"/>
    </font>
    <font>
      <sz val="11.0"/>
      <color rgb="FFFF6600"/>
      <name val="Calibri"/>
    </font>
    <font>
      <sz val="8.0"/>
      <color rgb="FF0D0D0D"/>
      <name val="Calibri"/>
    </font>
    <font>
      <b/>
      <sz val="12.0"/>
      <color rgb="FF0D0D0D"/>
      <name val="Arial"/>
    </font>
    <font>
      <b/>
      <i/>
      <sz val="10.0"/>
      <color rgb="FF000000"/>
      <name val="Arial"/>
    </font>
    <font>
      <sz val="8.0"/>
      <color rgb="FF434343"/>
      <name val="Arial"/>
    </font>
    <font>
      <b/>
      <color rgb="FF434343"/>
      <name val="Arial"/>
    </font>
    <font>
      <color rgb="FF434343"/>
      <name val="Arial"/>
    </font>
    <font>
      <b/>
      <sz val="13.0"/>
      <color rgb="FF434343"/>
      <name val="Arial"/>
    </font>
    <font>
      <sz val="11.0"/>
      <color rgb="FF434343"/>
      <name val="Arial"/>
    </font>
    <font>
      <b/>
      <sz val="8.0"/>
      <color rgb="FF000000"/>
      <name val="Arial"/>
    </font>
    <font>
      <b/>
      <sz val="17.0"/>
      <color rgb="FF000000"/>
      <name val="Arial"/>
    </font>
    <font>
      <sz val="8.0"/>
      <color rgb="FF0D0D0D"/>
      <name val="Montserrat"/>
    </font>
    <font>
      <b/>
      <sz val="14.0"/>
      <color rgb="FF404040"/>
      <name val="Raleway"/>
    </font>
    <font>
      <sz val="8.0"/>
      <color rgb="FF0D0D0D"/>
      <name val="Roboto"/>
    </font>
    <font>
      <b/>
      <sz val="11.0"/>
      <color rgb="FF0D0D0D"/>
      <name val="Raleway"/>
    </font>
    <font>
      <sz val="10.0"/>
      <color theme="1"/>
      <name val="Roboto"/>
    </font>
    <font>
      <sz val="8.0"/>
      <color theme="1"/>
      <name val="Roboto"/>
    </font>
    <font>
      <sz val="10.0"/>
      <color rgb="FF0D0D0D"/>
      <name val="Roboto"/>
    </font>
    <font>
      <sz val="9.0"/>
      <color rgb="FF404040"/>
      <name val="Roboto"/>
    </font>
    <font>
      <b/>
      <sz val="10.0"/>
      <color rgb="FF404040"/>
      <name val="Roboto"/>
    </font>
    <font>
      <sz val="7.0"/>
      <color rgb="FF404040"/>
      <name val="Roboto"/>
    </font>
    <font>
      <sz val="8.0"/>
      <color rgb="FF404040"/>
      <name val="Roboto"/>
    </font>
    <font>
      <b/>
      <sz val="9.0"/>
      <color rgb="FF595959"/>
      <name val="Raleway"/>
    </font>
    <font>
      <sz val="10.0"/>
      <color rgb="FF0D0D0D"/>
      <name val="Arial"/>
    </font>
    <font>
      <b/>
      <sz val="10.0"/>
      <color theme="1"/>
      <name val="Roboto"/>
    </font>
    <font>
      <sz val="9.0"/>
      <color rgb="FF595959"/>
      <name val="Roboto"/>
    </font>
    <font>
      <b/>
      <sz val="10.0"/>
      <color rgb="FF0D0D0D"/>
      <name val="Roboto"/>
    </font>
    <font>
      <b/>
      <sz val="8.0"/>
      <color rgb="FF404040"/>
      <name val="Roboto"/>
    </font>
    <font>
      <b/>
      <sz val="9.0"/>
      <color rgb="FF595959"/>
      <name val="Roboto"/>
    </font>
    <font>
      <sz val="10.0"/>
      <color rgb="FF404040"/>
      <name val="Roboto"/>
    </font>
    <font>
      <b/>
      <sz val="9.0"/>
      <color rgb="FF434343"/>
      <name val="Roboto"/>
    </font>
    <font>
      <sz val="9.0"/>
      <color rgb="FFFF6600"/>
      <name val="Roboto"/>
    </font>
    <font>
      <sz val="7.0"/>
      <color theme="1"/>
      <name val="Arial"/>
    </font>
    <font>
      <color rgb="FFFFFFFF"/>
      <name val="Arial"/>
    </font>
    <font>
      <b/>
      <sz val="16.0"/>
      <color theme="1"/>
      <name val="Arial"/>
    </font>
  </fonts>
  <fills count="25">
    <fill>
      <patternFill patternType="none"/>
    </fill>
    <fill>
      <patternFill patternType="lightGray"/>
    </fill>
    <fill>
      <patternFill patternType="solid">
        <fgColor rgb="FFFFCC00"/>
        <bgColor rgb="FFFFCC00"/>
      </patternFill>
    </fill>
    <fill>
      <patternFill patternType="solid">
        <fgColor rgb="FFFFFF00"/>
        <bgColor rgb="FFFFFF00"/>
      </patternFill>
    </fill>
    <fill>
      <patternFill patternType="solid">
        <fgColor rgb="FFC0C0C0"/>
        <bgColor rgb="FFC0C0C0"/>
      </patternFill>
    </fill>
    <fill>
      <patternFill patternType="solid">
        <fgColor rgb="FFFFFFFF"/>
        <bgColor rgb="FFFFFFFF"/>
      </patternFill>
    </fill>
    <fill>
      <patternFill patternType="solid">
        <fgColor rgb="FFCCCCCC"/>
        <bgColor rgb="FFCCCCCC"/>
      </patternFill>
    </fill>
    <fill>
      <patternFill patternType="solid">
        <fgColor rgb="FFFF9900"/>
        <bgColor rgb="FFFF9900"/>
      </patternFill>
    </fill>
    <fill>
      <patternFill patternType="solid">
        <fgColor rgb="FFF3F3F3"/>
        <bgColor rgb="FFF3F3F3"/>
      </patternFill>
    </fill>
    <fill>
      <patternFill patternType="solid">
        <fgColor rgb="FF6D9EEB"/>
        <bgColor rgb="FF6D9EEB"/>
      </patternFill>
    </fill>
    <fill>
      <patternFill patternType="solid">
        <fgColor rgb="FF0000FF"/>
        <bgColor rgb="FF0000FF"/>
      </patternFill>
    </fill>
    <fill>
      <patternFill patternType="solid">
        <fgColor rgb="FF00FFFF"/>
        <bgColor rgb="FF00FFFF"/>
      </patternFill>
    </fill>
    <fill>
      <patternFill patternType="solid">
        <fgColor rgb="FFDDDDDD"/>
        <bgColor rgb="FFDDDDDD"/>
      </patternFill>
    </fill>
    <fill>
      <patternFill patternType="solid">
        <fgColor rgb="FFC6D9F1"/>
        <bgColor rgb="FFC6D9F1"/>
      </patternFill>
    </fill>
    <fill>
      <patternFill patternType="solid">
        <fgColor rgb="FFD9D9D9"/>
        <bgColor rgb="FFD9D9D9"/>
      </patternFill>
    </fill>
    <fill>
      <patternFill patternType="solid">
        <fgColor rgb="FFF2F2F2"/>
        <bgColor rgb="FFF2F2F2"/>
      </patternFill>
    </fill>
    <fill>
      <patternFill patternType="solid">
        <fgColor rgb="FFF6B26B"/>
        <bgColor rgb="FFF6B26B"/>
      </patternFill>
    </fill>
    <fill>
      <patternFill patternType="solid">
        <fgColor rgb="FFDAEBD7"/>
        <bgColor rgb="FFDAEBD7"/>
      </patternFill>
    </fill>
    <fill>
      <patternFill patternType="solid">
        <fgColor rgb="FFEFEFEF"/>
        <bgColor rgb="FFEFEFEF"/>
      </patternFill>
    </fill>
    <fill>
      <patternFill patternType="solid">
        <fgColor rgb="FFCFE2F3"/>
        <bgColor rgb="FFCFE2F3"/>
      </patternFill>
    </fill>
    <fill>
      <patternFill patternType="solid">
        <fgColor rgb="FFEEEEEE"/>
        <bgColor rgb="FFEEEEEE"/>
      </patternFill>
    </fill>
    <fill>
      <patternFill patternType="solid">
        <fgColor rgb="FFB2B2B2"/>
        <bgColor rgb="FFB2B2B2"/>
      </patternFill>
    </fill>
    <fill>
      <patternFill patternType="solid">
        <fgColor theme="0"/>
        <bgColor theme="0"/>
      </patternFill>
    </fill>
    <fill>
      <patternFill patternType="solid">
        <fgColor rgb="FFD0CECE"/>
        <bgColor rgb="FFD0CECE"/>
      </patternFill>
    </fill>
    <fill>
      <patternFill patternType="solid">
        <fgColor rgb="FFD6DCE4"/>
        <bgColor rgb="FFD6DCE4"/>
      </patternFill>
    </fill>
  </fills>
  <borders count="148">
    <border/>
    <border>
      <left/>
      <right/>
      <top/>
      <bottom/>
    </border>
    <border>
      <left style="medium">
        <color rgb="FF3D3D3D"/>
      </left>
      <right style="medium">
        <color rgb="FF3D3D3D"/>
      </right>
      <top style="medium">
        <color rgb="FF3D3D3D"/>
      </top>
      <bottom style="double">
        <color rgb="FF3D3D3D"/>
      </bottom>
    </border>
    <border>
      <left style="medium">
        <color rgb="FF3D3D3D"/>
      </left>
      <right style="medium">
        <color rgb="FF3D3D3D"/>
      </right>
      <bottom style="thin">
        <color rgb="FF3D3D3D"/>
      </bottom>
    </border>
    <border>
      <right style="thin">
        <color rgb="FF3D3D3D"/>
      </right>
      <top style="thin">
        <color rgb="FF3D3D3D"/>
      </top>
      <bottom style="thin">
        <color rgb="FF3D3D3D"/>
      </bottom>
    </border>
    <border>
      <left style="medium">
        <color rgb="FF3D3D3D"/>
      </left>
      <bottom style="thin">
        <color rgb="FF3D3D3D"/>
      </bottom>
    </border>
    <border>
      <right style="hair">
        <color rgb="FF3D3D3D"/>
      </right>
      <bottom style="thin">
        <color rgb="FF3D3D3D"/>
      </bottom>
    </border>
    <border>
      <left style="medium">
        <color rgb="FF3D3D3D"/>
      </left>
      <right style="medium">
        <color rgb="FF3D3D3D"/>
      </right>
      <top/>
      <bottom style="double">
        <color rgb="FF3D3D3D"/>
      </bottom>
    </border>
    <border>
      <left/>
      <right style="thin">
        <color rgb="FF3D3D3D"/>
      </right>
      <top/>
      <bottom style="double">
        <color rgb="FF3D3D3D"/>
      </bottom>
    </border>
    <border>
      <left style="thin">
        <color rgb="FF000000"/>
      </left>
      <right style="thin">
        <color rgb="FF000000"/>
      </right>
      <top style="thin">
        <color rgb="FF000000"/>
      </top>
      <bottom style="thin">
        <color rgb="FF000000"/>
      </bottom>
    </border>
    <border>
      <right style="medium">
        <color rgb="FF3D3D3D"/>
      </right>
      <bottom style="thin">
        <color rgb="FF3D3D3D"/>
      </bottom>
    </border>
    <border>
      <left/>
      <right style="thin">
        <color rgb="FF3D3D3D"/>
      </right>
      <top style="medium">
        <color rgb="FF3D3D3D"/>
      </top>
      <bottom style="double">
        <color rgb="FF3D3D3D"/>
      </bottom>
    </border>
    <border>
      <right style="thin">
        <color rgb="FF3D3D3D"/>
      </right>
      <bottom style="thin">
        <color rgb="FF3D3D3D"/>
      </bottom>
    </border>
    <border>
      <left style="medium">
        <color rgb="FF3D3D3D"/>
      </left>
      <right style="medium">
        <color rgb="FF3D3D3D"/>
      </right>
      <bottom style="double">
        <color rgb="FF3D3D3D"/>
      </bottom>
    </border>
    <border>
      <left/>
      <right style="thin">
        <color rgb="FF3D3D3D"/>
      </right>
      <bottom style="double">
        <color rgb="FF3D3D3D"/>
      </bottom>
    </border>
    <border>
      <left style="medium">
        <color rgb="FF333333"/>
      </left>
      <bottom style="thin">
        <color rgb="FF333333"/>
      </bottom>
    </border>
    <border>
      <right style="hair">
        <color rgb="FF333333"/>
      </right>
      <bottom style="thin">
        <color rgb="FF333333"/>
      </bottom>
    </border>
    <border>
      <left/>
      <right style="thin">
        <color rgb="FF3D3D3D"/>
      </right>
      <top style="medium">
        <color rgb="FF3D3D3D"/>
      </top>
    </border>
    <border>
      <bottom style="thin">
        <color rgb="FF3D3D3D"/>
      </bottom>
    </border>
    <border>
      <left style="thin">
        <color rgb="FF000000"/>
      </left>
      <right style="thin">
        <color rgb="FF3D3D3D"/>
      </right>
      <top style="thin">
        <color rgb="FF3D3D3D"/>
      </top>
      <bottom style="thin">
        <color rgb="FF3D3D3D"/>
      </bottom>
    </border>
    <border>
      <left/>
      <top/>
      <bottom/>
    </border>
    <border>
      <top/>
      <bottom/>
    </border>
    <border>
      <left style="thin">
        <color rgb="FF3D3D3D"/>
      </left>
      <right style="thin">
        <color rgb="FF3D3D3D"/>
      </right>
      <top style="thin">
        <color rgb="FF3D3D3D"/>
      </top>
    </border>
    <border>
      <left style="thin">
        <color rgb="FF3D3D3D"/>
      </left>
      <top style="thin">
        <color rgb="FF3D3D3D"/>
      </top>
      <bottom style="thin">
        <color rgb="FF3D3D3D"/>
      </bottom>
    </border>
    <border>
      <top style="thin">
        <color rgb="FF3D3D3D"/>
      </top>
      <bottom style="thin">
        <color rgb="FF3D3D3D"/>
      </bottom>
    </border>
    <border>
      <left style="thin">
        <color rgb="FF3D3D3D"/>
      </left>
      <right style="thin">
        <color rgb="FF3D3D3D"/>
      </right>
    </border>
    <border>
      <left style="thin">
        <color rgb="FF3D3D3D"/>
      </left>
      <right style="thin">
        <color rgb="FF3D3D3D"/>
      </right>
      <bottom style="thin">
        <color rgb="FF3D3D3D"/>
      </bottom>
    </border>
    <border>
      <left style="thin">
        <color rgb="FF3D3D3D"/>
      </left>
      <right style="thin">
        <color rgb="FF3D3D3D"/>
      </right>
      <top style="thin">
        <color rgb="FF3D3D3D"/>
      </top>
      <bottom style="thin">
        <color rgb="FF3D3D3D"/>
      </bottom>
    </border>
    <border>
      <left style="medium">
        <color rgb="FFCCCCCC"/>
      </left>
      <right style="medium">
        <color rgb="FFCCCCCC"/>
      </right>
      <top style="medium">
        <color rgb="FFCCCCCC"/>
      </top>
      <bottom style="medium">
        <color rgb="FFCCCCCC"/>
      </bottom>
    </border>
    <border>
      <right style="hair">
        <color rgb="FF000000"/>
      </right>
      <top style="hair">
        <color rgb="FF000000"/>
      </top>
    </border>
    <border>
      <left style="thin">
        <color rgb="FF3D3D3D"/>
      </left>
      <top style="thin">
        <color rgb="FF3D3D3D"/>
      </top>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top style="thin">
        <color rgb="FF3D3D3D"/>
      </top>
    </border>
    <border>
      <right style="thin">
        <color rgb="FF3D3D3D"/>
      </right>
      <top style="thin">
        <color rgb="FF3D3D3D"/>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3D3D3D"/>
      </left>
      <right style="hair">
        <color rgb="FF3D3D3D"/>
      </right>
      <top style="hair">
        <color rgb="FF3D3D3D"/>
      </top>
      <bottom style="hair">
        <color rgb="FF3D3D3D"/>
      </bottom>
    </border>
    <border>
      <left style="hair">
        <color rgb="FF3D3D3D"/>
      </left>
      <right/>
      <top style="hair">
        <color rgb="FF3D3D3D"/>
      </top>
      <bottom style="hair">
        <color rgb="FF3D3D3D"/>
      </bottom>
    </border>
    <border>
      <left/>
      <right/>
      <top style="hair">
        <color rgb="FF3D3D3D"/>
      </top>
      <bottom style="hair">
        <color rgb="FF3D3D3D"/>
      </bottom>
    </border>
    <border>
      <left/>
      <right style="hair">
        <color rgb="FF3D3D3D"/>
      </right>
      <top style="hair">
        <color rgb="FF3D3D3D"/>
      </top>
      <bottom style="hair">
        <color rgb="FF3D3D3D"/>
      </bottom>
    </border>
    <border>
      <left style="medium">
        <color rgb="FF3D3D3D"/>
      </left>
      <top style="medium">
        <color rgb="FF3D3D3D"/>
      </top>
      <bottom style="thin">
        <color rgb="FF3D3D3D"/>
      </bottom>
    </border>
    <border>
      <right style="thin">
        <color rgb="FF3D3D3D"/>
      </right>
      <top style="medium">
        <color rgb="FF3D3D3D"/>
      </top>
      <bottom style="thin">
        <color rgb="FF3D3D3D"/>
      </bottom>
    </border>
    <border>
      <left style="thin">
        <color rgb="FF3D3D3D"/>
      </left>
      <right style="thin">
        <color rgb="FF3D3D3D"/>
      </right>
      <top style="medium">
        <color rgb="FF3D3D3D"/>
      </top>
      <bottom style="thin">
        <color rgb="FF3D3D3D"/>
      </bottom>
    </border>
    <border>
      <left style="thin">
        <color rgb="FF3D3D3D"/>
      </left>
      <right style="medium">
        <color rgb="FF3D3D3D"/>
      </right>
      <top style="medium">
        <color rgb="FF3D3D3D"/>
      </top>
      <bottom style="thin">
        <color rgb="FF3D3D3D"/>
      </bottom>
    </border>
    <border>
      <left style="thin">
        <color rgb="FF3D3D3D"/>
      </left>
      <right style="thin">
        <color rgb="FF3D3D3D"/>
      </right>
      <top/>
      <bottom style="medium">
        <color rgb="FF3D3D3D"/>
      </bottom>
    </border>
    <border>
      <left style="thin">
        <color rgb="FF3D3D3D"/>
      </left>
      <right style="medium">
        <color rgb="FF3D3D3D"/>
      </right>
      <top/>
      <bottom style="medium">
        <color rgb="FF3D3D3D"/>
      </bottom>
    </border>
    <border>
      <left style="thin">
        <color rgb="FF3D3D3D"/>
      </left>
      <right style="thin">
        <color rgb="FF3D3D3D"/>
      </right>
      <top style="medium">
        <color rgb="FF3D3D3D"/>
      </top>
      <bottom/>
    </border>
    <border>
      <left style="thin">
        <color rgb="FF3D3D3D"/>
      </left>
      <right style="thin">
        <color rgb="FF3D3D3D"/>
      </right>
      <top style="thin">
        <color rgb="FF3D3D3D"/>
      </top>
      <bottom style="medium">
        <color rgb="FF3D3D3D"/>
      </bottom>
    </border>
    <border>
      <left style="medium">
        <color rgb="FF3D3D3D"/>
      </left>
      <right style="thin">
        <color rgb="FF3D3D3D"/>
      </right>
      <top style="medium">
        <color rgb="FF3D3D3D"/>
      </top>
      <bottom style="thin">
        <color rgb="FF3D3D3D"/>
      </bottom>
    </border>
    <border>
      <left style="thin">
        <color rgb="FF3D3D3D"/>
      </left>
      <top style="medium">
        <color rgb="FF3D3D3D"/>
      </top>
      <bottom style="thin">
        <color rgb="FF3D3D3D"/>
      </bottom>
    </border>
    <border>
      <top style="medium">
        <color rgb="FF3D3D3D"/>
      </top>
      <bottom style="thin">
        <color rgb="FF3D3D3D"/>
      </bottom>
    </border>
    <border>
      <left style="medium">
        <color rgb="FF3D3D3D"/>
      </left>
      <right style="thin">
        <color rgb="FF3D3D3D"/>
      </right>
      <top/>
      <bottom style="medium">
        <color rgb="FF3D3D3D"/>
      </bottom>
    </border>
    <border>
      <left style="medium">
        <color rgb="FF3D3D3D"/>
      </left>
      <right style="thin">
        <color rgb="FF3D3D3D"/>
      </right>
      <top style="thin">
        <color rgb="FF3D3D3D"/>
      </top>
      <bottom style="thin">
        <color rgb="FF3D3D3D"/>
      </bottom>
    </border>
    <border>
      <left style="thin">
        <color rgb="FF3D3D3D"/>
      </left>
      <right style="thin">
        <color rgb="FF3D3D3D"/>
      </right>
      <top/>
      <bottom style="thin">
        <color rgb="FF3D3D3D"/>
      </bottom>
    </border>
    <border>
      <left/>
      <right style="thin">
        <color rgb="FF3D3D3D"/>
      </right>
      <top style="thin">
        <color rgb="FF3D3D3D"/>
      </top>
      <bottom style="thin">
        <color rgb="FF3D3D3D"/>
      </bottom>
    </border>
    <border>
      <left style="thin">
        <color rgb="FF3D3D3D"/>
      </left>
      <right/>
      <top style="thin">
        <color rgb="FF3D3D3D"/>
      </top>
      <bottom style="thin">
        <color rgb="FF3D3D3D"/>
      </bottom>
    </border>
    <border>
      <left style="thin">
        <color rgb="FF3D3D3D"/>
      </left>
      <right style="hair">
        <color rgb="FF3D3D3D"/>
      </right>
      <top style="thin">
        <color rgb="FF3D3D3D"/>
      </top>
      <bottom style="thin">
        <color rgb="FF3D3D3D"/>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top style="medium">
        <color rgb="FF000000"/>
      </top>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rder>
    <border>
      <left style="medium">
        <color rgb="FF000000"/>
      </left>
      <bottom style="thin">
        <color rgb="FF000000"/>
      </bottom>
    </border>
    <border>
      <left style="medium">
        <color rgb="FF000000"/>
      </left>
      <top style="thin">
        <color rgb="FF000000"/>
      </top>
      <bottom style="thin">
        <color rgb="FF000000"/>
      </bottom>
    </border>
    <border>
      <left style="medium">
        <color rgb="FF000000"/>
      </left>
    </border>
    <border>
      <right style="medium">
        <color rgb="FF000000"/>
      </right>
    </border>
    <border>
      <left style="medium">
        <color rgb="FF000000"/>
      </left>
      <right style="medium">
        <color rgb="FF000000"/>
      </right>
      <top style="medium">
        <color rgb="FF000000"/>
      </top>
    </border>
    <border>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bottom style="thin">
        <color rgb="FF000000"/>
      </bottom>
    </border>
    <border>
      <right style="medium">
        <color rgb="FF000000"/>
      </right>
      <bottom style="thin">
        <color rgb="FF000000"/>
      </bottom>
    </border>
    <border>
      <left style="medium">
        <color rgb="FF3D3D3D"/>
      </left>
      <top style="thin">
        <color rgb="FF3D3D3D"/>
      </top>
      <bottom style="medium">
        <color rgb="FF3D3D3D"/>
      </bottom>
    </border>
    <border>
      <top style="thin">
        <color rgb="FF3D3D3D"/>
      </top>
      <bottom style="medium">
        <color rgb="FF3D3D3D"/>
      </bottom>
    </border>
    <border>
      <right style="medium">
        <color rgb="FF3D3D3D"/>
      </right>
      <top style="thin">
        <color rgb="FF3D3D3D"/>
      </top>
      <bottom style="medium">
        <color rgb="FF3D3D3D"/>
      </bottom>
    </border>
    <border>
      <left style="medium">
        <color rgb="FF3D3D3D"/>
      </left>
      <right style="thin">
        <color rgb="FF3D3D3D"/>
      </right>
      <top style="medium">
        <color rgb="FF3D3D3D"/>
      </top>
      <bottom style="medium">
        <color rgb="FF3D3D3D"/>
      </bottom>
    </border>
    <border>
      <left style="thin">
        <color rgb="FF3D3D3D"/>
      </left>
      <right style="thin">
        <color rgb="FF3D3D3D"/>
      </right>
      <top style="medium">
        <color rgb="FF3D3D3D"/>
      </top>
      <bottom style="medium">
        <color rgb="FF3D3D3D"/>
      </bottom>
    </border>
    <border>
      <left style="thin">
        <color rgb="FF3D3D3D"/>
      </left>
      <top style="medium">
        <color rgb="FF3D3D3D"/>
      </top>
      <bottom style="medium">
        <color rgb="FF3D3D3D"/>
      </bottom>
    </border>
    <border>
      <right style="thin">
        <color rgb="FF3D3D3D"/>
      </right>
      <top style="medium">
        <color rgb="FF3D3D3D"/>
      </top>
      <bottom style="medium">
        <color rgb="FF3D3D3D"/>
      </bottom>
    </border>
    <border>
      <left style="thin">
        <color rgb="FF3D3D3D"/>
      </left>
      <right style="medium">
        <color rgb="FF3D3D3D"/>
      </right>
      <top style="medium">
        <color rgb="FF3D3D3D"/>
      </top>
      <bottom style="medium">
        <color rgb="FF3D3D3D"/>
      </bottom>
    </border>
    <border>
      <left style="medium">
        <color rgb="FF3D3D3D"/>
      </left>
      <right style="medium">
        <color rgb="FF3D3D3D"/>
      </right>
      <top style="medium">
        <color rgb="FF3D3D3D"/>
      </top>
      <bottom style="thin">
        <color rgb="FF3D3D3D"/>
      </bottom>
    </border>
    <border>
      <right style="medium">
        <color rgb="FF3D3D3D"/>
      </right>
      <top style="medium">
        <color rgb="FF3D3D3D"/>
      </top>
      <bottom style="thin">
        <color rgb="FF3D3D3D"/>
      </bottom>
    </border>
    <border>
      <left style="medium">
        <color rgb="FF3D3D3D"/>
      </left>
      <right style="thin">
        <color rgb="FF3D3D3D"/>
      </right>
      <top style="thin">
        <color rgb="FF3D3D3D"/>
      </top>
      <bottom style="medium">
        <color rgb="FF3D3D3D"/>
      </bottom>
    </border>
    <border>
      <left style="medium">
        <color rgb="FF3D3D3D"/>
      </left>
      <right style="medium">
        <color rgb="FF3D3D3D"/>
      </right>
      <top style="thin">
        <color rgb="FF3D3D3D"/>
      </top>
      <bottom style="medium">
        <color rgb="FF3D3D3D"/>
      </bottom>
    </border>
    <border>
      <left style="thin">
        <color rgb="FF3D3D3D"/>
      </left>
      <right style="medium">
        <color rgb="FF3D3D3D"/>
      </right>
      <top style="thin">
        <color rgb="FF3D3D3D"/>
      </top>
      <bottom style="medium">
        <color rgb="FF3D3D3D"/>
      </bottom>
    </border>
    <border>
      <bottom style="thin">
        <color rgb="FF7F7F7F"/>
      </bottom>
    </border>
    <border>
      <left style="thin">
        <color rgb="FF7F7F7F"/>
      </left>
      <right style="thin">
        <color rgb="FF7F7F7F"/>
      </right>
      <top style="thin">
        <color rgb="FF7F7F7F"/>
      </top>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bottom style="thin">
        <color rgb="FF7F7F7F"/>
      </bottom>
    </border>
    <border>
      <left style="thin">
        <color rgb="FF7F7F7F"/>
      </left>
      <right style="thin">
        <color rgb="FF7F7F7F"/>
      </right>
      <top style="thin">
        <color rgb="FF7F7F7F"/>
      </top>
      <bottom style="thin">
        <color rgb="FF7F7F7F"/>
      </bottom>
    </border>
    <border>
      <left style="thin">
        <color rgb="FF7F7F7F"/>
      </left>
      <right style="thin">
        <color rgb="FF7F7F7F"/>
      </right>
    </border>
    <border>
      <left style="thin">
        <color rgb="FF7F7F7F"/>
      </left>
      <right style="thin">
        <color rgb="FF7F7F7F"/>
      </right>
      <top style="medium">
        <color rgb="FF7F7F7F"/>
      </top>
      <bottom style="thin">
        <color rgb="FF7F7F7F"/>
      </bottom>
    </border>
    <border>
      <right style="thin">
        <color rgb="FF7F7F7F"/>
      </right>
      <top style="medium">
        <color rgb="FF7F7F7F"/>
      </top>
      <bottom style="thin">
        <color rgb="FF7F7F7F"/>
      </bottom>
    </border>
    <border>
      <top style="medium">
        <color rgb="FF7F7F7F"/>
      </top>
      <bottom style="thin">
        <color rgb="FF7F7F7F"/>
      </bottom>
    </border>
    <border>
      <left style="thin">
        <color rgb="FF7F7F7F"/>
      </left>
      <right style="medium">
        <color rgb="FF7F7F7F"/>
      </right>
      <top style="medium">
        <color rgb="FF7F7F7F"/>
      </top>
      <bottom style="thin">
        <color rgb="FF7F7F7F"/>
      </bottom>
    </border>
    <border>
      <left style="thin">
        <color rgb="FF7F7F7F"/>
      </left>
      <right style="medium">
        <color rgb="FF7F7F7F"/>
      </right>
      <top style="thin">
        <color rgb="FF7F7F7F"/>
      </top>
      <bottom style="thin">
        <color rgb="FF7F7F7F"/>
      </bottom>
    </border>
    <border>
      <left style="thin">
        <color rgb="FF7F7F7F"/>
      </left>
      <right style="thin">
        <color rgb="FF7F7F7F"/>
      </right>
      <top style="thin">
        <color rgb="FF7F7F7F"/>
      </top>
      <bottom style="medium">
        <color rgb="FF7F7F7F"/>
      </bottom>
    </border>
    <border>
      <left style="thin">
        <color rgb="FF7F7F7F"/>
      </left>
      <right style="medium">
        <color rgb="FF7F7F7F"/>
      </right>
      <top style="thin">
        <color rgb="FF7F7F7F"/>
      </top>
      <bottom style="medium">
        <color rgb="FF7F7F7F"/>
      </bottom>
    </border>
    <border>
      <top style="thin">
        <color rgb="FF7F7F7F"/>
      </top>
      <bottom style="thin">
        <color rgb="FF7F7F7F"/>
      </bottom>
    </border>
    <border>
      <left style="thin">
        <color rgb="FF7F7F7F"/>
      </left>
      <right style="medium">
        <color rgb="FF7F7F7F"/>
      </right>
    </border>
    <border>
      <left style="thin">
        <color rgb="FFA5A5A5"/>
      </left>
      <right style="thin">
        <color rgb="FFA5A5A5"/>
      </right>
      <top style="thin">
        <color rgb="FFA5A5A5"/>
      </top>
      <bottom style="thin">
        <color rgb="FFA5A5A5"/>
      </bottom>
    </border>
    <border>
      <right style="thin">
        <color rgb="FFA5A5A5"/>
      </right>
      <top style="thin">
        <color rgb="FFA5A5A5"/>
      </top>
      <bottom style="thin">
        <color rgb="FFA5A5A5"/>
      </bottom>
    </border>
    <border>
      <left style="thin">
        <color rgb="FF999999"/>
      </left>
      <right style="thin">
        <color rgb="FFA5A5A5"/>
      </right>
      <top style="thin">
        <color rgb="FFA5A5A5"/>
      </top>
      <bottom style="thin">
        <color rgb="FFA5A5A5"/>
      </bottom>
    </border>
    <border>
      <left style="thin">
        <color rgb="FFA5A5A5"/>
      </left>
      <right style="thin">
        <color rgb="FFA5A5A5"/>
      </right>
      <bottom style="thin">
        <color rgb="FFA5A5A5"/>
      </bottom>
    </border>
    <border>
      <right style="thin">
        <color rgb="FFA5A5A5"/>
      </right>
      <bottom style="thin">
        <color rgb="FFA5A5A5"/>
      </bottom>
    </border>
    <border>
      <left style="thin">
        <color rgb="FF999999"/>
      </left>
      <right style="thin">
        <color rgb="FFA5A5A5"/>
      </right>
      <bottom style="thin">
        <color rgb="FFA5A5A5"/>
      </bottom>
    </border>
    <border>
      <left style="thin">
        <color rgb="FFA5A5A5"/>
      </left>
      <right style="thin">
        <color rgb="FFA5A5A5"/>
      </right>
      <top style="thin">
        <color rgb="FFA5A5A5"/>
      </top>
    </border>
    <border>
      <top style="thin">
        <color rgb="FFA5A5A5"/>
      </top>
      <bottom style="thin">
        <color rgb="FFA5A5A5"/>
      </bottom>
    </border>
    <border>
      <left style="thin">
        <color rgb="FF999999"/>
      </left>
      <right style="thin">
        <color rgb="FFA5A5A5"/>
      </right>
      <top style="thin">
        <color rgb="FFA5A5A5"/>
      </top>
    </border>
    <border>
      <left style="thin">
        <color rgb="FFA5A5A5"/>
      </left>
      <right style="thin">
        <color rgb="FFA5A5A5"/>
      </right>
    </border>
    <border>
      <left style="thin">
        <color rgb="FF999999"/>
      </left>
      <right style="thin">
        <color rgb="FFA5A5A5"/>
      </right>
    </border>
    <border>
      <left style="medium">
        <color rgb="FF3D3D3D"/>
      </left>
      <right style="medium">
        <color rgb="FF3D3D3D"/>
      </right>
      <top style="medium">
        <color rgb="FF3D3D3D"/>
      </top>
    </border>
    <border>
      <left style="medium">
        <color rgb="FF3D3D3D"/>
      </left>
      <right style="medium">
        <color rgb="FF3D3D3D"/>
      </right>
      <bottom style="medium">
        <color rgb="FF3D3D3D"/>
      </bottom>
    </border>
    <border>
      <left style="medium">
        <color rgb="FF3D3D3D"/>
      </left>
      <right style="thin">
        <color rgb="FF3D3D3D"/>
      </right>
      <bottom style="thin">
        <color rgb="FF3D3D3D"/>
      </bottom>
    </border>
    <border>
      <left style="thin">
        <color rgb="FF3D3D3D"/>
      </left>
      <right style="medium">
        <color rgb="FF3D3D3D"/>
      </right>
      <top style="thin">
        <color rgb="FF3D3D3D"/>
      </top>
      <bottom style="thin">
        <color rgb="FF3D3D3D"/>
      </bottom>
    </border>
    <border>
      <left style="medium">
        <color rgb="FF3D3D3D"/>
      </left>
      <top style="thin">
        <color rgb="FF3D3D3D"/>
      </top>
      <bottom style="thin">
        <color rgb="FF3D3D3D"/>
      </bottom>
    </border>
    <border>
      <left style="thin">
        <color rgb="FFB7B7B7"/>
      </left>
      <right style="thin">
        <color rgb="FFB7B7B7"/>
      </right>
      <top style="thin">
        <color rgb="FFB7B7B7"/>
      </top>
    </border>
    <border>
      <right style="thin">
        <color rgb="FFB7B7B7"/>
      </right>
      <top style="thin">
        <color rgb="FFB7B7B7"/>
      </top>
      <bottom style="thin">
        <color rgb="FFB7B7B7"/>
      </bottom>
    </border>
    <border>
      <left style="thin">
        <color rgb="FFB7B7B7"/>
      </left>
      <right style="thin">
        <color rgb="FFB7B7B7"/>
      </right>
      <bottom style="thin">
        <color rgb="FFB7B7B7"/>
      </bottom>
    </border>
    <border>
      <left style="thin">
        <color rgb="FFB7B7B7"/>
      </left>
      <right style="thin">
        <color rgb="FFB7B7B7"/>
      </right>
      <top style="thin">
        <color rgb="FFB7B7B7"/>
      </top>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ttom style="thin">
        <color rgb="FF999999"/>
      </bottom>
    </border>
    <border>
      <left style="thin">
        <color rgb="FF999999"/>
      </left>
      <right style="thin">
        <color rgb="FF999999"/>
      </right>
    </border>
    <border>
      <left style="hair">
        <color rgb="FF000000"/>
      </left>
      <right style="hair">
        <color rgb="FF000000"/>
      </right>
      <top style="hair">
        <color rgb="FF000000"/>
      </top>
      <bottom style="hair">
        <color rgb="FF000000"/>
      </bottom>
    </border>
    <border>
      <left style="hair">
        <color rgb="FF000000"/>
      </left>
      <top style="hair">
        <color rgb="FF000000"/>
      </top>
    </border>
    <border>
      <top style="hair">
        <color rgb="FF000000"/>
      </top>
    </border>
  </borders>
  <cellStyleXfs count="1">
    <xf borderId="0" fillId="0" fontId="0" numFmtId="0" applyAlignment="1" applyFont="1"/>
  </cellStyleXfs>
  <cellXfs count="61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0"/>
    </xf>
    <xf borderId="0" fillId="0" fontId="1" numFmtId="0" xfId="0" applyAlignment="1" applyFont="1">
      <alignment shrinkToFit="0" vertical="bottom" wrapText="0"/>
    </xf>
    <xf borderId="0" fillId="0" fontId="3" numFmtId="0" xfId="0" applyAlignment="1" applyFont="1">
      <alignment readingOrder="0"/>
    </xf>
    <xf borderId="0" fillId="0" fontId="2" numFmtId="0" xfId="0" applyAlignment="1" applyFont="1">
      <alignment readingOrder="0" shrinkToFit="0" vertical="bottom" wrapText="0"/>
    </xf>
    <xf borderId="0" fillId="0" fontId="4" numFmtId="0" xfId="0" applyAlignment="1" applyFont="1">
      <alignment readingOrder="0"/>
    </xf>
    <xf borderId="0" fillId="0" fontId="1" numFmtId="0" xfId="0" applyAlignment="1" applyFont="1">
      <alignment readingOrder="0" shrinkToFit="0" vertical="bottom" wrapText="0"/>
    </xf>
    <xf borderId="0" fillId="0" fontId="2" numFmtId="164" xfId="0" applyAlignment="1" applyFont="1" applyNumberFormat="1">
      <alignment horizontal="left" readingOrder="0" shrinkToFit="0" vertical="bottom" wrapText="0"/>
    </xf>
    <xf borderId="0" fillId="0" fontId="5" numFmtId="0" xfId="0" applyFont="1"/>
    <xf borderId="0" fillId="0" fontId="5" numFmtId="0" xfId="0" applyAlignment="1" applyFont="1">
      <alignment shrinkToFit="0" vertical="bottom" wrapText="0"/>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horizontal="center" shrinkToFit="0" vertical="bottom" wrapText="0"/>
    </xf>
    <xf borderId="0" fillId="0" fontId="8" numFmtId="0" xfId="0" applyAlignment="1" applyFont="1">
      <alignment horizontal="left" readingOrder="0" shrinkToFit="0" vertical="bottom" wrapText="0"/>
    </xf>
    <xf borderId="0" fillId="3" fontId="9" numFmtId="0" xfId="0" applyAlignment="1" applyFill="1" applyFont="1">
      <alignment readingOrder="0"/>
    </xf>
    <xf borderId="1" fillId="0" fontId="1" numFmtId="0" xfId="0" applyAlignment="1" applyBorder="1" applyFont="1">
      <alignment shrinkToFit="0" vertical="bottom" wrapText="0"/>
    </xf>
    <xf borderId="2" fillId="4" fontId="10" numFmtId="0" xfId="0" applyAlignment="1" applyBorder="1" applyFill="1" applyFont="1">
      <alignment horizontal="center" readingOrder="0" vertical="bottom"/>
    </xf>
    <xf borderId="2" fillId="4" fontId="2" numFmtId="0" xfId="0" applyAlignment="1" applyBorder="1" applyFont="1">
      <alignment horizontal="center" shrinkToFit="0" vertical="bottom" wrapText="0"/>
    </xf>
    <xf borderId="3" fillId="0" fontId="11" numFmtId="0" xfId="0" applyAlignment="1" applyBorder="1" applyFont="1">
      <alignment horizontal="center" readingOrder="0" vertical="bottom"/>
    </xf>
    <xf borderId="3" fillId="0" fontId="12" numFmtId="0" xfId="0" applyAlignment="1" applyBorder="1" applyFont="1">
      <alignment shrinkToFit="0" vertical="bottom" wrapText="0"/>
    </xf>
    <xf borderId="4" fillId="0" fontId="13" numFmtId="3" xfId="0" applyAlignment="1" applyBorder="1" applyFont="1" applyNumberFormat="1">
      <alignment horizontal="center" shrinkToFit="0" vertical="bottom" wrapText="0"/>
    </xf>
    <xf borderId="4" fillId="0" fontId="13" numFmtId="3" xfId="0" applyAlignment="1" applyBorder="1" applyFont="1" applyNumberFormat="1">
      <alignment horizontal="center" readingOrder="0" shrinkToFit="0" vertical="bottom" wrapText="0"/>
    </xf>
    <xf borderId="0" fillId="0" fontId="14" numFmtId="0" xfId="0" applyAlignment="1" applyFont="1">
      <alignment horizontal="left" vertical="bottom"/>
    </xf>
    <xf borderId="5" fillId="0" fontId="1" numFmtId="0" xfId="0" applyAlignment="1" applyBorder="1" applyFont="1">
      <alignment horizontal="left" shrinkToFit="0" vertical="center" wrapText="0"/>
    </xf>
    <xf borderId="6" fillId="0" fontId="15" numFmtId="0" xfId="0" applyBorder="1" applyFont="1"/>
    <xf borderId="7" fillId="4" fontId="2" numFmtId="0" xfId="0" applyAlignment="1" applyBorder="1" applyFont="1">
      <alignment horizontal="center" shrinkToFit="0" vertical="bottom" wrapText="0"/>
    </xf>
    <xf borderId="8" fillId="4" fontId="2" numFmtId="0" xfId="0" applyAlignment="1" applyBorder="1" applyFont="1">
      <alignment horizontal="center" shrinkToFit="0" vertical="bottom" wrapText="0"/>
    </xf>
    <xf borderId="0" fillId="4" fontId="2" numFmtId="0" xfId="0" applyAlignment="1" applyFont="1">
      <alignment horizontal="center" shrinkToFit="0" vertical="bottom" wrapText="0"/>
    </xf>
    <xf borderId="0" fillId="3" fontId="1" numFmtId="0" xfId="0" applyAlignment="1" applyFont="1">
      <alignment readingOrder="0" shrinkToFit="0" vertical="bottom" wrapText="0"/>
    </xf>
    <xf borderId="0" fillId="3" fontId="1" numFmtId="0" xfId="0" applyAlignment="1" applyFont="1">
      <alignment shrinkToFit="0" vertical="bottom" wrapText="0"/>
    </xf>
    <xf borderId="9" fillId="0" fontId="5" numFmtId="49" xfId="0" applyAlignment="1" applyBorder="1" applyFont="1" applyNumberFormat="1">
      <alignment horizontal="center" vertical="top"/>
    </xf>
    <xf borderId="10" fillId="0" fontId="12" numFmtId="0" xfId="0" applyAlignment="1" applyBorder="1" applyFont="1">
      <alignment shrinkToFit="0" vertical="bottom" wrapText="0"/>
    </xf>
    <xf borderId="0" fillId="0" fontId="1" numFmtId="0" xfId="0" applyAlignment="1" applyFont="1">
      <alignment horizontal="left" shrinkToFit="0" vertical="center" wrapText="0"/>
    </xf>
    <xf borderId="11" fillId="4" fontId="2" numFmtId="0" xfId="0" applyAlignment="1" applyBorder="1" applyFont="1">
      <alignment horizontal="center" shrinkToFit="0" vertical="bottom" wrapText="0"/>
    </xf>
    <xf borderId="9" fillId="0" fontId="5" numFmtId="49" xfId="0" applyAlignment="1" applyBorder="1" applyFont="1" applyNumberFormat="1">
      <alignment horizontal="center" vertical="bottom"/>
    </xf>
    <xf borderId="0" fillId="0" fontId="12" numFmtId="0" xfId="0" applyAlignment="1" applyFont="1">
      <alignment shrinkToFit="0" vertical="bottom" wrapText="0"/>
    </xf>
    <xf borderId="12" fillId="0" fontId="13" numFmtId="165" xfId="0" applyAlignment="1" applyBorder="1" applyFont="1" applyNumberFormat="1">
      <alignment horizontal="center" shrinkToFit="0" vertical="bottom" wrapText="0"/>
    </xf>
    <xf borderId="9" fillId="4" fontId="2" numFmtId="0" xfId="0" applyAlignment="1" applyBorder="1" applyFont="1">
      <alignment horizontal="center" shrinkToFit="0" vertical="bottom" wrapText="0"/>
    </xf>
    <xf borderId="9" fillId="0" fontId="12" numFmtId="0" xfId="0" applyAlignment="1" applyBorder="1" applyFont="1">
      <alignment shrinkToFit="0" vertical="bottom" wrapText="0"/>
    </xf>
    <xf borderId="9" fillId="5" fontId="2" numFmtId="0" xfId="0" applyAlignment="1" applyBorder="1" applyFill="1" applyFont="1">
      <alignment horizontal="center" readingOrder="0" shrinkToFit="0" vertical="bottom" wrapText="0"/>
    </xf>
    <xf borderId="0" fillId="5" fontId="1" numFmtId="0" xfId="0" applyAlignment="1" applyFont="1">
      <alignment shrinkToFit="0" vertical="bottom" wrapText="0"/>
    </xf>
    <xf borderId="13" fillId="4" fontId="2" numFmtId="0" xfId="0" applyAlignment="1" applyBorder="1" applyFont="1">
      <alignment horizontal="center" shrinkToFit="0" vertical="bottom" wrapText="0"/>
    </xf>
    <xf borderId="14" fillId="4" fontId="2" numFmtId="0" xfId="0" applyAlignment="1" applyBorder="1" applyFont="1">
      <alignment horizontal="center" shrinkToFit="0" vertical="bottom" wrapText="0"/>
    </xf>
    <xf borderId="15" fillId="0" fontId="1" numFmtId="0" xfId="0" applyAlignment="1" applyBorder="1" applyFont="1">
      <alignment horizontal="left" shrinkToFit="0" vertical="center" wrapText="0"/>
    </xf>
    <xf borderId="16" fillId="0" fontId="15" numFmtId="0" xfId="0" applyBorder="1" applyFont="1"/>
    <xf borderId="17" fillId="4" fontId="2" numFmtId="0" xfId="0" applyAlignment="1" applyBorder="1" applyFont="1">
      <alignment horizontal="center" shrinkToFit="0" vertical="bottom" wrapText="0"/>
    </xf>
    <xf borderId="18" fillId="0" fontId="12" numFmtId="0" xfId="0" applyAlignment="1" applyBorder="1" applyFont="1">
      <alignment readingOrder="0" shrinkToFit="0" vertical="bottom" wrapText="0"/>
    </xf>
    <xf borderId="9" fillId="0" fontId="13" numFmtId="3" xfId="0" applyAlignment="1" applyBorder="1" applyFont="1" applyNumberFormat="1">
      <alignment horizontal="center" shrinkToFit="0" vertical="bottom" wrapText="0"/>
    </xf>
    <xf borderId="18" fillId="0" fontId="12" numFmtId="0" xfId="0" applyAlignment="1" applyBorder="1" applyFont="1">
      <alignment shrinkToFit="0" vertical="bottom" wrapText="0"/>
    </xf>
    <xf borderId="9" fillId="0" fontId="12" numFmtId="0" xfId="0" applyAlignment="1" applyBorder="1" applyFont="1">
      <alignment readingOrder="0" shrinkToFit="0" vertical="bottom" wrapText="0"/>
    </xf>
    <xf borderId="12" fillId="0" fontId="13" numFmtId="3" xfId="0" applyAlignment="1" applyBorder="1" applyFont="1" applyNumberFormat="1">
      <alignment horizontal="center" shrinkToFit="0" vertical="bottom" wrapText="0"/>
    </xf>
    <xf borderId="19" fillId="0" fontId="13" numFmtId="3" xfId="0" applyAlignment="1" applyBorder="1" applyFont="1" applyNumberFormat="1">
      <alignment horizontal="center" readingOrder="0" shrinkToFit="0" vertical="bottom" wrapText="0"/>
    </xf>
    <xf borderId="9" fillId="0" fontId="16" numFmtId="49" xfId="0" applyAlignment="1" applyBorder="1" applyFont="1" applyNumberFormat="1">
      <alignment horizontal="center" readingOrder="0" shrinkToFit="0" vertical="bottom" wrapText="0"/>
    </xf>
    <xf borderId="10" fillId="0" fontId="12" numFmtId="0" xfId="0" applyAlignment="1" applyBorder="1" applyFont="1">
      <alignment readingOrder="0" shrinkToFit="0" vertical="bottom" wrapText="0"/>
    </xf>
    <xf borderId="0" fillId="0" fontId="17" numFmtId="0" xfId="0" applyAlignment="1" applyFont="1">
      <alignment readingOrder="0" shrinkToFit="0" vertical="bottom" wrapText="0"/>
    </xf>
    <xf borderId="0" fillId="0" fontId="17" numFmtId="0" xfId="0" applyAlignment="1" applyFont="1">
      <alignment shrinkToFit="0" vertical="bottom" wrapText="0"/>
    </xf>
    <xf borderId="0" fillId="0" fontId="1" numFmtId="0" xfId="0" applyFont="1"/>
    <xf borderId="0" fillId="3" fontId="5" numFmtId="0" xfId="0" applyFont="1"/>
    <xf borderId="0" fillId="3" fontId="18" numFmtId="0" xfId="0" applyAlignment="1" applyFont="1">
      <alignment horizontal="center"/>
    </xf>
    <xf borderId="0" fillId="0" fontId="19" numFmtId="0" xfId="0" applyAlignment="1" applyFont="1">
      <alignment horizontal="center"/>
    </xf>
    <xf borderId="0" fillId="3" fontId="4" numFmtId="0" xfId="0" applyFont="1"/>
    <xf borderId="9" fillId="6" fontId="6" numFmtId="0" xfId="0" applyAlignment="1" applyBorder="1" applyFill="1" applyFont="1">
      <alignment horizontal="center"/>
    </xf>
    <xf borderId="0" fillId="0" fontId="5" numFmtId="0" xfId="0" applyAlignment="1" applyFont="1">
      <alignment horizontal="center"/>
    </xf>
    <xf borderId="9" fillId="0" fontId="5" numFmtId="0" xfId="0" applyAlignment="1" applyBorder="1" applyFont="1">
      <alignment horizontal="center"/>
    </xf>
    <xf borderId="9" fillId="0" fontId="5" numFmtId="0" xfId="0" applyAlignment="1" applyBorder="1" applyFont="1">
      <alignment horizontal="center" readingOrder="0"/>
    </xf>
    <xf borderId="9" fillId="6" fontId="6" numFmtId="0" xfId="0" applyAlignment="1" applyBorder="1" applyFont="1">
      <alignment horizontal="center" readingOrder="0"/>
    </xf>
    <xf borderId="9" fillId="7" fontId="5" numFmtId="0" xfId="0" applyAlignment="1" applyBorder="1" applyFill="1" applyFont="1">
      <alignment horizontal="center" readingOrder="0"/>
    </xf>
    <xf borderId="0" fillId="0" fontId="19" numFmtId="0" xfId="0" applyFont="1"/>
    <xf borderId="1" fillId="0" fontId="13" numFmtId="2" xfId="0" applyAlignment="1" applyBorder="1" applyFont="1" applyNumberFormat="1">
      <alignment shrinkToFit="0" vertical="bottom" wrapText="0"/>
    </xf>
    <xf borderId="0" fillId="0" fontId="20" numFmtId="2" xfId="0" applyAlignment="1" applyFont="1" applyNumberFormat="1">
      <alignment shrinkToFit="0" vertical="bottom" wrapText="0"/>
    </xf>
    <xf borderId="0" fillId="0" fontId="20" numFmtId="0" xfId="0" applyAlignment="1" applyFont="1">
      <alignment shrinkToFit="0" vertical="bottom" wrapText="0"/>
    </xf>
    <xf borderId="20" fillId="8" fontId="21" numFmtId="2" xfId="0" applyAlignment="1" applyBorder="1" applyFill="1" applyFont="1" applyNumberFormat="1">
      <alignment horizontal="center" readingOrder="0" shrinkToFit="0" vertical="bottom" wrapText="0"/>
    </xf>
    <xf borderId="21" fillId="0" fontId="15" numFmtId="0" xfId="0" applyBorder="1" applyFont="1"/>
    <xf borderId="0" fillId="3" fontId="20" numFmtId="2" xfId="0" applyAlignment="1" applyFont="1" applyNumberFormat="1">
      <alignment shrinkToFit="0" vertical="bottom" wrapText="0"/>
    </xf>
    <xf borderId="1" fillId="0" fontId="1" numFmtId="2" xfId="0" applyAlignment="1" applyBorder="1" applyFont="1" applyNumberFormat="1">
      <alignment shrinkToFit="0" vertical="bottom" wrapText="0"/>
    </xf>
    <xf borderId="1" fillId="0" fontId="1" numFmtId="2" xfId="0" applyAlignment="1" applyBorder="1" applyFont="1" applyNumberFormat="1">
      <alignment horizontal="center" shrinkToFit="0" vertical="bottom" wrapText="0"/>
    </xf>
    <xf borderId="22" fillId="4" fontId="20" numFmtId="2" xfId="0" applyAlignment="1" applyBorder="1" applyFont="1" applyNumberFormat="1">
      <alignment horizontal="center" shrinkToFit="0" textRotation="90" vertical="center" wrapText="0"/>
    </xf>
    <xf borderId="22" fillId="4" fontId="20" numFmtId="2" xfId="0" applyAlignment="1" applyBorder="1" applyFont="1" applyNumberFormat="1">
      <alignment horizontal="center" shrinkToFit="0" vertical="center" wrapText="1"/>
    </xf>
    <xf borderId="23" fillId="4" fontId="20" numFmtId="2" xfId="0" applyAlignment="1" applyBorder="1" applyFont="1" applyNumberFormat="1">
      <alignment horizontal="center" shrinkToFit="0" vertical="center" wrapText="0"/>
    </xf>
    <xf borderId="24" fillId="0" fontId="15" numFmtId="0" xfId="0" applyBorder="1" applyFont="1"/>
    <xf borderId="4" fillId="0" fontId="15" numFmtId="0" xfId="0" applyBorder="1" applyFont="1"/>
    <xf borderId="22" fillId="4" fontId="20" numFmtId="2" xfId="0" applyAlignment="1" applyBorder="1" applyFont="1" applyNumberFormat="1">
      <alignment horizontal="center" shrinkToFit="0" vertical="center" wrapText="0"/>
    </xf>
    <xf borderId="25" fillId="0" fontId="15" numFmtId="0" xfId="0" applyBorder="1" applyFont="1"/>
    <xf borderId="26" fillId="0" fontId="15" numFmtId="0" xfId="0" applyBorder="1" applyFont="1"/>
    <xf borderId="27" fillId="4" fontId="20" numFmtId="2" xfId="0" applyAlignment="1" applyBorder="1" applyFont="1" applyNumberFormat="1">
      <alignment horizontal="center" shrinkToFit="0" vertical="center" wrapText="0"/>
    </xf>
    <xf borderId="27" fillId="0" fontId="22" numFmtId="0" xfId="0" applyAlignment="1" applyBorder="1" applyFont="1">
      <alignment horizontal="center" shrinkToFit="0" vertical="center" wrapText="0"/>
    </xf>
    <xf borderId="27" fillId="0" fontId="20" numFmtId="0" xfId="0" applyAlignment="1" applyBorder="1" applyFont="1">
      <alignment horizontal="center" shrinkToFit="0" vertical="center" wrapText="0"/>
    </xf>
    <xf borderId="27" fillId="8" fontId="20" numFmtId="0" xfId="0" applyAlignment="1" applyBorder="1" applyFont="1">
      <alignment horizontal="center" shrinkToFit="0" vertical="center" wrapText="0"/>
    </xf>
    <xf borderId="23" fillId="0" fontId="20" numFmtId="0" xfId="0" applyAlignment="1" applyBorder="1" applyFont="1">
      <alignment horizontal="center" shrinkToFit="0" vertical="center" wrapText="0"/>
    </xf>
    <xf borderId="9" fillId="0" fontId="23" numFmtId="0" xfId="0" applyAlignment="1" applyBorder="1" applyFont="1">
      <alignment horizontal="center" vertical="bottom"/>
    </xf>
    <xf borderId="26" fillId="0" fontId="24" numFmtId="0" xfId="0" applyAlignment="1" applyBorder="1" applyFont="1">
      <alignment horizontal="center" shrinkToFit="0" vertical="bottom" wrapText="0"/>
    </xf>
    <xf borderId="27" fillId="4" fontId="20" numFmtId="0" xfId="0" applyAlignment="1" applyBorder="1" applyFont="1">
      <alignment horizontal="center" shrinkToFit="0" textRotation="90" vertical="center" wrapText="0"/>
    </xf>
    <xf borderId="27" fillId="4" fontId="20" numFmtId="0" xfId="0" applyAlignment="1" applyBorder="1" applyFont="1">
      <alignment horizontal="center" shrinkToFit="0" vertical="center" wrapText="1"/>
    </xf>
    <xf borderId="23" fillId="4" fontId="20" numFmtId="0" xfId="0" applyAlignment="1" applyBorder="1" applyFont="1">
      <alignment horizontal="center" shrinkToFit="0" vertical="center" wrapText="1"/>
    </xf>
    <xf borderId="22" fillId="4" fontId="20" numFmtId="0" xfId="0" applyAlignment="1" applyBorder="1" applyFont="1">
      <alignment horizontal="center" shrinkToFit="0" vertical="center" wrapText="1"/>
    </xf>
    <xf borderId="0" fillId="0" fontId="25" numFmtId="0" xfId="0" applyAlignment="1" applyFont="1">
      <alignment shrinkToFit="0" vertical="bottom" wrapText="0"/>
    </xf>
    <xf borderId="23" fillId="0" fontId="25" numFmtId="0" xfId="0" applyAlignment="1" applyBorder="1" applyFont="1">
      <alignment horizontal="left" shrinkToFit="0" vertical="center" wrapText="0"/>
    </xf>
    <xf borderId="28" fillId="0" fontId="26" numFmtId="0" xfId="0" applyAlignment="1" applyBorder="1" applyFont="1">
      <alignment horizontal="center" readingOrder="0" shrinkToFit="0" vertical="bottom" wrapText="1"/>
    </xf>
    <xf borderId="0" fillId="0" fontId="27" numFmtId="0" xfId="0" applyAlignment="1" applyFont="1">
      <alignment shrinkToFit="0" vertical="bottom" wrapText="0"/>
    </xf>
    <xf borderId="0" fillId="0" fontId="28" numFmtId="0" xfId="0" applyFont="1"/>
    <xf borderId="0" fillId="0" fontId="29" numFmtId="0" xfId="0" applyAlignment="1" applyFont="1">
      <alignment horizontal="center" readingOrder="0" shrinkToFit="0" vertical="bottom" wrapText="0"/>
    </xf>
    <xf borderId="0" fillId="0" fontId="29" numFmtId="0" xfId="0" applyAlignment="1" applyFont="1">
      <alignment horizontal="center" shrinkToFit="0" vertical="bottom" wrapText="1"/>
    </xf>
    <xf borderId="0" fillId="0" fontId="28" numFmtId="166" xfId="0" applyAlignment="1" applyFont="1" applyNumberFormat="1">
      <alignment horizontal="center" shrinkToFit="0" vertical="bottom" wrapText="0"/>
    </xf>
    <xf borderId="23" fillId="4" fontId="30" numFmtId="0" xfId="0" applyAlignment="1" applyBorder="1" applyFont="1">
      <alignment shrinkToFit="0" vertical="bottom" wrapText="0"/>
    </xf>
    <xf borderId="22" fillId="4" fontId="28" numFmtId="0" xfId="0" applyAlignment="1" applyBorder="1" applyFont="1">
      <alignment horizontal="center" shrinkToFit="0" vertical="bottom" wrapText="1"/>
    </xf>
    <xf borderId="0" fillId="0" fontId="31" numFmtId="0" xfId="0" applyAlignment="1" applyFont="1">
      <alignment shrinkToFit="0" vertical="bottom" wrapText="0"/>
    </xf>
    <xf borderId="27" fillId="0" fontId="32" numFmtId="0" xfId="0" applyAlignment="1" applyBorder="1" applyFont="1">
      <alignment horizontal="center" shrinkToFit="0" vertical="bottom" wrapText="1"/>
    </xf>
    <xf borderId="27" fillId="0" fontId="32" numFmtId="0" xfId="0" applyAlignment="1" applyBorder="1" applyFont="1">
      <alignment horizontal="center" readingOrder="0" shrinkToFit="0" vertical="bottom" wrapText="0"/>
    </xf>
    <xf borderId="23" fillId="0" fontId="32" numFmtId="0" xfId="0" applyAlignment="1" applyBorder="1" applyFont="1">
      <alignment horizontal="center" shrinkToFit="0" vertical="bottom" wrapText="0"/>
    </xf>
    <xf borderId="9" fillId="5" fontId="32" numFmtId="0" xfId="0" applyAlignment="1" applyBorder="1" applyFont="1">
      <alignment horizontal="center" shrinkToFit="0" vertical="bottom" wrapText="1"/>
    </xf>
    <xf borderId="27" fillId="0" fontId="28" numFmtId="0" xfId="0" applyAlignment="1" applyBorder="1" applyFont="1">
      <alignment horizontal="center" readingOrder="0" shrinkToFit="0" vertical="bottom" wrapText="1"/>
    </xf>
    <xf borderId="27" fillId="0" fontId="28" numFmtId="0" xfId="0" applyAlignment="1" applyBorder="1" applyFont="1">
      <alignment horizontal="center" readingOrder="0" shrinkToFit="0" vertical="bottom" wrapText="0"/>
    </xf>
    <xf borderId="23" fillId="0" fontId="28" numFmtId="0" xfId="0" applyAlignment="1" applyBorder="1" applyFont="1">
      <alignment horizontal="center" readingOrder="0" shrinkToFit="0" vertical="bottom" wrapText="0"/>
    </xf>
    <xf borderId="27" fillId="0" fontId="28" numFmtId="0" xfId="0" applyAlignment="1" applyBorder="1" applyFont="1">
      <alignment shrinkToFit="0" vertical="bottom" wrapText="1"/>
    </xf>
    <xf borderId="27" fillId="0" fontId="28" numFmtId="0" xfId="0" applyAlignment="1" applyBorder="1" applyFont="1">
      <alignment horizontal="center" shrinkToFit="0" vertical="bottom" wrapText="0"/>
    </xf>
    <xf borderId="23" fillId="0" fontId="28" numFmtId="0" xfId="0" applyAlignment="1" applyBorder="1" applyFont="1">
      <alignment horizontal="center" shrinkToFit="0" vertical="bottom" wrapText="0"/>
    </xf>
    <xf borderId="29" fillId="3" fontId="28" numFmtId="0" xfId="0" applyAlignment="1" applyBorder="1" applyFont="1">
      <alignment horizontal="center" readingOrder="0" shrinkToFit="0" vertical="center" wrapText="1"/>
    </xf>
    <xf borderId="23" fillId="4" fontId="30" numFmtId="0" xfId="0" applyAlignment="1" applyBorder="1" applyFont="1">
      <alignment readingOrder="0" shrinkToFit="0" vertical="bottom" wrapText="0"/>
    </xf>
    <xf borderId="9" fillId="4" fontId="28" numFmtId="0" xfId="0" applyAlignment="1" applyBorder="1" applyFont="1">
      <alignment horizontal="center" shrinkToFit="0" vertical="bottom" wrapText="1"/>
    </xf>
    <xf borderId="27" fillId="0" fontId="32" numFmtId="0" xfId="0" applyAlignment="1" applyBorder="1" applyFont="1">
      <alignment horizontal="center" shrinkToFit="0" vertical="bottom" wrapText="0"/>
    </xf>
    <xf borderId="9" fillId="0" fontId="32" numFmtId="0" xfId="0" applyAlignment="1" applyBorder="1" applyFont="1">
      <alignment horizontal="center" readingOrder="0" shrinkToFit="0" vertical="bottom" wrapText="0"/>
    </xf>
    <xf borderId="9" fillId="5" fontId="32" numFmtId="0" xfId="0" applyAlignment="1" applyBorder="1" applyFont="1">
      <alignment horizontal="center" readingOrder="0" shrinkToFit="0" vertical="bottom" wrapText="1"/>
    </xf>
    <xf borderId="22" fillId="0" fontId="28" numFmtId="0" xfId="0" applyAlignment="1" applyBorder="1" applyFont="1">
      <alignment shrinkToFit="0" vertical="bottom" wrapText="1"/>
    </xf>
    <xf borderId="22" fillId="0" fontId="28" numFmtId="0" xfId="0" applyAlignment="1" applyBorder="1" applyFont="1">
      <alignment horizontal="center" shrinkToFit="0" vertical="bottom" wrapText="0"/>
    </xf>
    <xf borderId="30" fillId="0" fontId="28" numFmtId="0" xfId="0" applyAlignment="1" applyBorder="1" applyFont="1">
      <alignment horizontal="center" shrinkToFit="0" vertical="bottom" wrapText="0"/>
    </xf>
    <xf borderId="31" fillId="9" fontId="33" numFmtId="0" xfId="0" applyAlignment="1" applyBorder="1" applyFill="1" applyFont="1">
      <alignment horizontal="center" readingOrder="0" shrinkToFit="0" vertical="center" wrapText="0"/>
    </xf>
    <xf borderId="9" fillId="0" fontId="4" numFmtId="0" xfId="0" applyBorder="1" applyFont="1"/>
    <xf borderId="32" fillId="0" fontId="32" numFmtId="0" xfId="0" applyAlignment="1" applyBorder="1" applyFont="1">
      <alignment horizontal="center" shrinkToFit="0" vertical="bottom" wrapText="1"/>
    </xf>
    <xf borderId="33" fillId="0" fontId="32" numFmtId="0" xfId="0" applyAlignment="1" applyBorder="1" applyFont="1">
      <alignment horizontal="center" shrinkToFit="0" vertical="bottom" wrapText="0"/>
    </xf>
    <xf borderId="34" fillId="5" fontId="28" numFmtId="0" xfId="0" applyAlignment="1" applyBorder="1" applyFont="1">
      <alignment horizontal="center" shrinkToFit="0" vertical="bottom" wrapText="1"/>
    </xf>
    <xf borderId="35" fillId="5" fontId="28" numFmtId="0" xfId="0" applyAlignment="1" applyBorder="1" applyFont="1">
      <alignment horizontal="center" shrinkToFit="0" vertical="bottom" wrapText="1"/>
    </xf>
    <xf borderId="9" fillId="7" fontId="33" numFmtId="0" xfId="0" applyAlignment="1" applyBorder="1" applyFont="1">
      <alignment horizontal="center" readingOrder="0" shrinkToFit="0" vertical="center" wrapText="0"/>
    </xf>
    <xf borderId="23" fillId="0" fontId="32" numFmtId="0" xfId="0" applyAlignment="1" applyBorder="1" applyFont="1">
      <alignment horizontal="center" readingOrder="0" shrinkToFit="0" vertical="bottom" wrapText="0"/>
    </xf>
    <xf borderId="27" fillId="5" fontId="32" numFmtId="0" xfId="0" applyAlignment="1" applyBorder="1" applyFont="1">
      <alignment horizontal="center" shrinkToFit="0" vertical="bottom" wrapText="0"/>
    </xf>
    <xf borderId="27" fillId="3" fontId="34" numFmtId="0" xfId="0" applyAlignment="1" applyBorder="1" applyFont="1">
      <alignment horizontal="center" readingOrder="0" shrinkToFit="0" vertical="bottom" wrapText="1"/>
    </xf>
    <xf borderId="27" fillId="3" fontId="34" numFmtId="0" xfId="0" applyAlignment="1" applyBorder="1" applyFont="1">
      <alignment horizontal="center" readingOrder="0" shrinkToFit="0" vertical="bottom" wrapText="0"/>
    </xf>
    <xf borderId="23" fillId="0" fontId="34" numFmtId="0" xfId="0" applyAlignment="1" applyBorder="1" applyFont="1">
      <alignment horizontal="center" shrinkToFit="0" vertical="bottom" wrapText="0"/>
    </xf>
    <xf borderId="23" fillId="0" fontId="34" numFmtId="0" xfId="0" applyAlignment="1" applyBorder="1" applyFont="1">
      <alignment horizontal="center" readingOrder="0" shrinkToFit="0" vertical="bottom" wrapText="0"/>
    </xf>
    <xf borderId="27" fillId="0" fontId="32" numFmtId="0" xfId="0" applyAlignment="1" applyBorder="1" applyFont="1">
      <alignment horizontal="center" readingOrder="0" shrinkToFit="0" vertical="bottom" wrapText="1"/>
    </xf>
    <xf borderId="27" fillId="3" fontId="28" numFmtId="0" xfId="0" applyAlignment="1" applyBorder="1" applyFont="1">
      <alignment horizontal="center" readingOrder="0" shrinkToFit="0" vertical="bottom" wrapText="1"/>
    </xf>
    <xf borderId="27" fillId="3" fontId="28" numFmtId="0" xfId="0" applyAlignment="1" applyBorder="1" applyFont="1">
      <alignment horizontal="center" readingOrder="0" shrinkToFit="0" vertical="bottom" wrapText="0"/>
    </xf>
    <xf borderId="27" fillId="3" fontId="28" numFmtId="0" xfId="0" applyAlignment="1" applyBorder="1" applyFont="1">
      <alignment horizontal="center" shrinkToFit="0" vertical="bottom" wrapText="0"/>
    </xf>
    <xf borderId="9" fillId="0" fontId="28" numFmtId="0" xfId="0" applyBorder="1" applyFont="1"/>
    <xf borderId="27" fillId="0" fontId="34" numFmtId="0" xfId="0" applyAlignment="1" applyBorder="1" applyFont="1">
      <alignment horizontal="center" readingOrder="0" shrinkToFit="0" vertical="bottom" wrapText="1"/>
    </xf>
    <xf borderId="27" fillId="0" fontId="34" numFmtId="0" xfId="0" applyAlignment="1" applyBorder="1" applyFont="1">
      <alignment horizontal="center" readingOrder="0" shrinkToFit="0" vertical="bottom" wrapText="0"/>
    </xf>
    <xf borderId="9" fillId="5" fontId="32" numFmtId="0" xfId="0" applyAlignment="1" applyBorder="1" applyFont="1">
      <alignment horizontal="center" readingOrder="0" shrinkToFit="0" vertical="bottom" wrapText="0"/>
    </xf>
    <xf borderId="9" fillId="3" fontId="28" numFmtId="0" xfId="0" applyAlignment="1" applyBorder="1" applyFont="1">
      <alignment horizontal="center" readingOrder="0" shrinkToFit="0" vertical="center" wrapText="1"/>
    </xf>
    <xf borderId="30" fillId="4" fontId="30" numFmtId="0" xfId="0" applyAlignment="1" applyBorder="1" applyFont="1">
      <alignment readingOrder="0" shrinkToFit="0" vertical="bottom" wrapText="0"/>
    </xf>
    <xf borderId="36" fillId="0" fontId="15" numFmtId="0" xfId="0" applyBorder="1" applyFont="1"/>
    <xf borderId="37" fillId="0" fontId="15" numFmtId="0" xfId="0" applyBorder="1" applyFont="1"/>
    <xf borderId="24" fillId="0" fontId="32" numFmtId="0" xfId="0" applyAlignment="1" applyBorder="1" applyFont="1">
      <alignment horizontal="center" shrinkToFit="0" vertical="bottom" wrapText="0"/>
    </xf>
    <xf borderId="9" fillId="5" fontId="28" numFmtId="0" xfId="0" applyAlignment="1" applyBorder="1" applyFont="1">
      <alignment horizontal="center" shrinkToFit="0" vertical="bottom" wrapText="1"/>
    </xf>
    <xf borderId="24" fillId="0" fontId="28" numFmtId="0" xfId="0" applyAlignment="1" applyBorder="1" applyFont="1">
      <alignment horizontal="center" readingOrder="0" shrinkToFit="0" vertical="bottom" wrapText="0"/>
    </xf>
    <xf borderId="26" fillId="0" fontId="28" numFmtId="0" xfId="0" applyAlignment="1" applyBorder="1" applyFont="1">
      <alignment horizontal="center" shrinkToFit="0" vertical="bottom" wrapText="0"/>
    </xf>
    <xf borderId="27" fillId="5" fontId="32" numFmtId="0" xfId="0" applyAlignment="1" applyBorder="1" applyFont="1">
      <alignment horizontal="center" readingOrder="0" shrinkToFit="0" vertical="bottom" wrapText="0"/>
    </xf>
    <xf borderId="9" fillId="9" fontId="33" numFmtId="0" xfId="0" applyAlignment="1" applyBorder="1" applyFont="1">
      <alignment horizontal="center" readingOrder="0" shrinkToFit="0" vertical="center" wrapText="0"/>
    </xf>
    <xf borderId="27" fillId="5" fontId="32" numFmtId="0" xfId="0" applyAlignment="1" applyBorder="1" applyFont="1">
      <alignment horizontal="center" readingOrder="0" shrinkToFit="0" vertical="bottom" wrapText="1"/>
    </xf>
    <xf borderId="27" fillId="5" fontId="32" numFmtId="0" xfId="0" applyAlignment="1" applyBorder="1" applyFont="1">
      <alignment horizontal="center" shrinkToFit="0" vertical="bottom" wrapText="1"/>
    </xf>
    <xf borderId="23" fillId="0" fontId="35" numFmtId="0" xfId="0" applyAlignment="1" applyBorder="1" applyFont="1">
      <alignment readingOrder="0" shrinkToFit="0" vertical="bottom" wrapText="1"/>
    </xf>
    <xf borderId="0" fillId="0" fontId="28" numFmtId="0" xfId="0" applyAlignment="1" applyFont="1">
      <alignment readingOrder="0"/>
    </xf>
    <xf borderId="0" fillId="0" fontId="29" numFmtId="0" xfId="0" applyAlignment="1" applyFont="1">
      <alignment horizontal="left" shrinkToFit="0" vertical="bottom" wrapText="0"/>
    </xf>
    <xf borderId="0" fillId="10" fontId="28" numFmtId="0" xfId="0" applyFill="1" applyFont="1"/>
    <xf borderId="0" fillId="10" fontId="36" numFmtId="0" xfId="0" applyAlignment="1" applyFont="1">
      <alignment horizontal="left" shrinkToFit="0" vertical="bottom" wrapText="0"/>
    </xf>
    <xf borderId="23" fillId="11" fontId="30" numFmtId="0" xfId="0" applyAlignment="1" applyBorder="1" applyFill="1" applyFont="1">
      <alignment shrinkToFit="0" vertical="bottom" wrapText="0"/>
    </xf>
    <xf borderId="27" fillId="0" fontId="32" numFmtId="0" xfId="0" applyAlignment="1" applyBorder="1" applyFont="1">
      <alignment horizontal="center" readingOrder="0" shrinkToFit="0" vertical="center" wrapText="1"/>
    </xf>
    <xf borderId="9" fillId="0" fontId="33" numFmtId="0" xfId="0" applyAlignment="1" applyBorder="1" applyFont="1">
      <alignment horizontal="center" readingOrder="0" shrinkToFit="0" vertical="center" wrapText="0"/>
    </xf>
    <xf borderId="27" fillId="3" fontId="32" numFmtId="0" xfId="0" applyAlignment="1" applyBorder="1" applyFont="1">
      <alignment horizontal="center" readingOrder="0" shrinkToFit="0" vertical="bottom" wrapText="1"/>
    </xf>
    <xf borderId="23" fillId="0" fontId="28" numFmtId="0" xfId="0" applyAlignment="1" applyBorder="1" applyFont="1">
      <alignment shrinkToFit="0" vertical="bottom" wrapText="1"/>
    </xf>
    <xf borderId="9" fillId="10" fontId="33" numFmtId="0" xfId="0" applyAlignment="1" applyBorder="1" applyFont="1">
      <alignment horizontal="center" readingOrder="0" shrinkToFit="0" vertical="center" wrapText="0"/>
    </xf>
    <xf borderId="0" fillId="0" fontId="37" numFmtId="0" xfId="0" applyAlignment="1" applyFont="1">
      <alignment horizontal="left" vertical="bottom"/>
    </xf>
    <xf borderId="0" fillId="0" fontId="38" numFmtId="0" xfId="0" applyAlignment="1" applyFont="1">
      <alignment horizontal="left" readingOrder="0" vertical="bottom"/>
    </xf>
    <xf borderId="0" fillId="0" fontId="37" numFmtId="0" xfId="0" applyAlignment="1" applyFont="1">
      <alignment horizontal="center" vertical="bottom"/>
    </xf>
    <xf borderId="38" fillId="4" fontId="39" numFmtId="0" xfId="0" applyAlignment="1" applyBorder="1" applyFont="1">
      <alignment horizontal="left" readingOrder="0" vertical="bottom"/>
    </xf>
    <xf borderId="39" fillId="0" fontId="15" numFmtId="0" xfId="0" applyBorder="1" applyFont="1"/>
    <xf borderId="40" fillId="0" fontId="15" numFmtId="0" xfId="0" applyBorder="1" applyFont="1"/>
    <xf borderId="27" fillId="0" fontId="37" numFmtId="0" xfId="0" applyAlignment="1" applyBorder="1" applyFont="1">
      <alignment horizontal="center" vertical="bottom"/>
    </xf>
    <xf borderId="9" fillId="5" fontId="37" numFmtId="0" xfId="0" applyAlignment="1" applyBorder="1" applyFont="1">
      <alignment horizontal="center" vertical="bottom"/>
    </xf>
    <xf borderId="27" fillId="0" fontId="37" numFmtId="0" xfId="0" applyAlignment="1" applyBorder="1" applyFont="1">
      <alignment horizontal="left" vertical="bottom"/>
    </xf>
    <xf borderId="34" fillId="3" fontId="39" numFmtId="0" xfId="0" applyAlignment="1" applyBorder="1" applyFont="1">
      <alignment horizontal="center" readingOrder="0" vertical="center"/>
    </xf>
    <xf borderId="31" fillId="7" fontId="39" numFmtId="0" xfId="0" applyAlignment="1" applyBorder="1" applyFont="1">
      <alignment horizontal="center" readingOrder="0" vertical="center"/>
    </xf>
    <xf borderId="39" fillId="4" fontId="37" numFmtId="0" xfId="0" applyAlignment="1" applyBorder="1" applyFont="1">
      <alignment horizontal="center" vertical="bottom"/>
    </xf>
    <xf borderId="40" fillId="4" fontId="37" numFmtId="0" xfId="0" applyAlignment="1" applyBorder="1" applyFont="1">
      <alignment horizontal="center" vertical="bottom"/>
    </xf>
    <xf borderId="32" fillId="0" fontId="37" numFmtId="0" xfId="0" applyAlignment="1" applyBorder="1" applyFont="1">
      <alignment horizontal="center" vertical="bottom"/>
    </xf>
    <xf borderId="33" fillId="0" fontId="37" numFmtId="0" xfId="0" applyAlignment="1" applyBorder="1" applyFont="1">
      <alignment horizontal="center" vertical="bottom"/>
    </xf>
    <xf borderId="34" fillId="5" fontId="37" numFmtId="0" xfId="0" applyAlignment="1" applyBorder="1" applyFont="1">
      <alignment horizontal="center" vertical="bottom"/>
    </xf>
    <xf borderId="35" fillId="5" fontId="37" numFmtId="0" xfId="0" applyAlignment="1" applyBorder="1" applyFont="1">
      <alignment horizontal="center" vertical="bottom"/>
    </xf>
    <xf borderId="0" fillId="0" fontId="40" numFmtId="0" xfId="0" applyAlignment="1" applyFont="1">
      <alignment readingOrder="0"/>
    </xf>
    <xf borderId="0" fillId="0" fontId="1" numFmtId="0" xfId="0" applyAlignment="1" applyFont="1">
      <alignment shrinkToFit="0" vertical="bottom" wrapText="1"/>
    </xf>
    <xf borderId="41" fillId="4" fontId="2" numFmtId="0" xfId="0" applyAlignment="1" applyBorder="1" applyFont="1">
      <alignment horizontal="center" shrinkToFit="0" vertical="bottom" wrapText="0"/>
    </xf>
    <xf borderId="41" fillId="4" fontId="2" numFmtId="0" xfId="0" applyAlignment="1" applyBorder="1" applyFont="1">
      <alignment horizontal="center" shrinkToFit="0" vertical="bottom" wrapText="1"/>
    </xf>
    <xf borderId="41" fillId="0" fontId="2" numFmtId="0" xfId="0" applyAlignment="1" applyBorder="1" applyFont="1">
      <alignment readingOrder="0" shrinkToFit="0" vertical="bottom" wrapText="0"/>
    </xf>
    <xf borderId="41" fillId="0" fontId="1" numFmtId="0" xfId="0" applyAlignment="1" applyBorder="1" applyFont="1">
      <alignment horizontal="center" readingOrder="0" shrinkToFit="0" vertical="bottom" wrapText="0"/>
    </xf>
    <xf borderId="0" fillId="0" fontId="41" numFmtId="0" xfId="0" applyAlignment="1" applyFont="1">
      <alignment shrinkToFit="0" vertical="bottom" wrapText="0"/>
    </xf>
    <xf borderId="41" fillId="0" fontId="2" numFmtId="0" xfId="0" applyAlignment="1" applyBorder="1" applyFont="1">
      <alignment shrinkToFit="0" vertical="bottom" wrapText="0"/>
    </xf>
    <xf borderId="41" fillId="0" fontId="41" numFmtId="0" xfId="0" applyAlignment="1" applyBorder="1" applyFont="1">
      <alignment horizontal="left" shrinkToFit="0" vertical="bottom" wrapText="0"/>
    </xf>
    <xf borderId="0" fillId="0" fontId="42" numFmtId="0" xfId="0" applyAlignment="1" applyFont="1">
      <alignment shrinkToFit="0" vertical="bottom" wrapText="1"/>
    </xf>
    <xf borderId="41" fillId="3" fontId="2" numFmtId="0" xfId="0" applyAlignment="1" applyBorder="1" applyFont="1">
      <alignment readingOrder="0" shrinkToFit="0" vertical="bottom" wrapText="0"/>
    </xf>
    <xf borderId="41" fillId="3" fontId="1" numFmtId="0" xfId="0" applyAlignment="1" applyBorder="1" applyFont="1">
      <alignment horizontal="center" readingOrder="0" shrinkToFit="0" vertical="bottom" wrapText="0"/>
    </xf>
    <xf borderId="41" fillId="3" fontId="41" numFmtId="0" xfId="0" applyAlignment="1" applyBorder="1" applyFont="1">
      <alignment horizontal="left" shrinkToFit="0" vertical="bottom" wrapText="0"/>
    </xf>
    <xf borderId="1" fillId="3" fontId="28" numFmtId="0" xfId="0" applyAlignment="1" applyBorder="1" applyFont="1">
      <alignment shrinkToFit="0" vertical="bottom" wrapText="1"/>
    </xf>
    <xf borderId="41" fillId="3" fontId="41" numFmtId="0" xfId="0" applyAlignment="1" applyBorder="1" applyFont="1">
      <alignment horizontal="left" readingOrder="0" shrinkToFit="0" vertical="bottom" wrapText="0"/>
    </xf>
    <xf borderId="41" fillId="0" fontId="1" numFmtId="0" xfId="0" applyAlignment="1" applyBorder="1" applyFont="1">
      <alignment horizontal="center" shrinkToFit="0" vertical="bottom" wrapText="0"/>
    </xf>
    <xf borderId="42" fillId="6" fontId="43" numFmtId="0" xfId="0" applyAlignment="1" applyBorder="1" applyFont="1">
      <alignment horizontal="center" shrinkToFit="0" vertical="bottom" wrapText="1"/>
    </xf>
    <xf borderId="43" fillId="6" fontId="43" numFmtId="0" xfId="0" applyAlignment="1" applyBorder="1" applyFont="1">
      <alignment horizontal="center" shrinkToFit="0" vertical="bottom" wrapText="0"/>
    </xf>
    <xf borderId="44" fillId="6" fontId="43" numFmtId="0" xfId="0" applyAlignment="1" applyBorder="1" applyFont="1">
      <alignment horizontal="center" shrinkToFit="0" vertical="bottom" wrapText="1"/>
    </xf>
    <xf borderId="0" fillId="0" fontId="43" numFmtId="0" xfId="0" applyAlignment="1" applyFont="1">
      <alignment horizontal="center" shrinkToFit="0" vertical="bottom" wrapText="1"/>
    </xf>
    <xf borderId="0" fillId="0" fontId="1" numFmtId="0" xfId="0" applyAlignment="1" applyFont="1">
      <alignment horizontal="center" shrinkToFit="0" vertical="bottom" wrapText="1"/>
    </xf>
    <xf borderId="28" fillId="8" fontId="12" numFmtId="0" xfId="0" applyAlignment="1" applyBorder="1" applyFont="1">
      <alignment horizontal="center" shrinkToFit="0" vertical="bottom" wrapText="1"/>
    </xf>
    <xf borderId="0" fillId="0" fontId="17" numFmtId="0" xfId="0" applyAlignment="1" applyFont="1">
      <alignment horizontal="center" shrinkToFit="0" vertical="bottom" wrapText="1"/>
    </xf>
    <xf borderId="0" fillId="0" fontId="44" numFmtId="0" xfId="0" applyAlignment="1" applyFont="1">
      <alignment shrinkToFit="0" vertical="bottom" wrapText="0"/>
    </xf>
    <xf borderId="0" fillId="0" fontId="41" numFmtId="0" xfId="0" applyAlignment="1" applyFont="1">
      <alignment horizontal="left" shrinkToFit="0" vertical="bottom" wrapText="0"/>
    </xf>
    <xf borderId="0" fillId="0" fontId="45" numFmtId="0" xfId="0" applyFont="1"/>
    <xf borderId="0" fillId="0" fontId="46" numFmtId="0" xfId="0" applyAlignment="1" applyFont="1">
      <alignment horizontal="left" shrinkToFit="0" vertical="bottom" wrapText="0"/>
    </xf>
    <xf borderId="0" fillId="0" fontId="46" numFmtId="0" xfId="0" applyAlignment="1" applyFont="1">
      <alignment horizontal="left" shrinkToFit="0" vertical="bottom" wrapText="1"/>
    </xf>
    <xf borderId="0" fillId="0" fontId="46" numFmtId="0" xfId="0" applyAlignment="1" applyFont="1">
      <alignment shrinkToFit="0" vertical="bottom" wrapText="0"/>
    </xf>
    <xf borderId="27" fillId="8" fontId="47" numFmtId="0" xfId="0" applyAlignment="1" applyBorder="1" applyFont="1">
      <alignment horizontal="center" shrinkToFit="0" vertical="bottom" wrapText="1"/>
    </xf>
    <xf borderId="27" fillId="8" fontId="46" numFmtId="0" xfId="0" applyAlignment="1" applyBorder="1" applyFont="1">
      <alignment horizontal="center" shrinkToFit="0" vertical="bottom" wrapText="1"/>
    </xf>
    <xf borderId="0" fillId="0" fontId="48" numFmtId="0" xfId="0" applyFont="1"/>
    <xf borderId="1" fillId="12" fontId="19" numFmtId="0" xfId="0" applyAlignment="1" applyBorder="1" applyFill="1" applyFont="1">
      <alignment horizontal="center" shrinkToFit="0" vertical="bottom" wrapText="1"/>
    </xf>
    <xf borderId="1" fillId="12" fontId="49" numFmtId="0" xfId="0" applyAlignment="1" applyBorder="1" applyFont="1">
      <alignment horizontal="center" shrinkToFit="0" vertical="bottom" wrapText="1"/>
    </xf>
    <xf borderId="0" fillId="0" fontId="41" numFmtId="0" xfId="0" applyAlignment="1" applyFont="1">
      <alignment horizontal="center" shrinkToFit="0" vertical="bottom" wrapText="0"/>
    </xf>
    <xf borderId="0" fillId="0" fontId="46" numFmtId="0" xfId="0" applyAlignment="1" applyFont="1">
      <alignment horizontal="center" shrinkToFit="0" vertical="bottom" wrapText="1"/>
    </xf>
    <xf borderId="0" fillId="0" fontId="47" numFmtId="1" xfId="0" applyAlignment="1" applyFont="1" applyNumberFormat="1">
      <alignment horizontal="center" shrinkToFit="0" vertical="bottom" wrapText="1"/>
    </xf>
    <xf borderId="20" fillId="8" fontId="50" numFmtId="0" xfId="0" applyAlignment="1" applyBorder="1" applyFont="1">
      <alignment horizontal="left" shrinkToFit="0" vertical="top" wrapText="0"/>
    </xf>
    <xf borderId="1" fillId="8" fontId="50" numFmtId="3" xfId="0" applyAlignment="1" applyBorder="1" applyFont="1" applyNumberFormat="1">
      <alignment horizontal="left" shrinkToFit="0" vertical="bottom" wrapText="0"/>
    </xf>
    <xf borderId="1" fillId="8" fontId="50" numFmtId="3" xfId="0" applyAlignment="1" applyBorder="1" applyFont="1" applyNumberFormat="1">
      <alignment horizontal="center" shrinkToFit="0" vertical="bottom" wrapText="0"/>
    </xf>
    <xf borderId="1" fillId="8" fontId="51" numFmtId="3" xfId="0" applyAlignment="1" applyBorder="1" applyFont="1" applyNumberFormat="1">
      <alignment horizontal="center" shrinkToFit="0" vertical="bottom" wrapText="0"/>
    </xf>
    <xf borderId="1" fillId="8" fontId="51" numFmtId="3" xfId="0" applyAlignment="1" applyBorder="1" applyFont="1" applyNumberFormat="1">
      <alignment shrinkToFit="0" vertical="bottom" wrapText="0"/>
    </xf>
    <xf borderId="45" fillId="4" fontId="50" numFmtId="3" xfId="0" applyAlignment="1" applyBorder="1" applyFont="1" applyNumberFormat="1">
      <alignment horizontal="center" shrinkToFit="0" vertical="center" wrapText="1"/>
    </xf>
    <xf borderId="46" fillId="0" fontId="15" numFmtId="0" xfId="0" applyBorder="1" applyFont="1"/>
    <xf borderId="47" fillId="4" fontId="50" numFmtId="0" xfId="0" applyAlignment="1" applyBorder="1" applyFont="1">
      <alignment horizontal="center" shrinkToFit="0" vertical="center" wrapText="1"/>
    </xf>
    <xf borderId="48" fillId="4" fontId="50" numFmtId="0" xfId="0" applyAlignment="1" applyBorder="1" applyFont="1">
      <alignment horizontal="center" shrinkToFit="0" vertical="center" wrapText="1"/>
    </xf>
    <xf borderId="49" fillId="4" fontId="52" numFmtId="3" xfId="0" applyAlignment="1" applyBorder="1" applyFont="1" applyNumberFormat="1">
      <alignment horizontal="center" shrinkToFit="0" vertical="center" wrapText="0"/>
    </xf>
    <xf borderId="49" fillId="4" fontId="52" numFmtId="3" xfId="0" applyAlignment="1" applyBorder="1" applyFont="1" applyNumberFormat="1">
      <alignment horizontal="center" shrinkToFit="0" vertical="center" wrapText="1"/>
    </xf>
    <xf borderId="50" fillId="4" fontId="52" numFmtId="3" xfId="0" applyAlignment="1" applyBorder="1" applyFont="1" applyNumberFormat="1">
      <alignment horizontal="center" shrinkToFit="0" vertical="center" wrapText="0"/>
    </xf>
    <xf borderId="51" fillId="8" fontId="51" numFmtId="3" xfId="0" applyAlignment="1" applyBorder="1" applyFont="1" applyNumberFormat="1">
      <alignment horizontal="center" shrinkToFit="0" vertical="bottom" wrapText="0"/>
    </xf>
    <xf borderId="47" fillId="8" fontId="51" numFmtId="0" xfId="0" applyAlignment="1" applyBorder="1" applyFont="1">
      <alignment horizontal="center" shrinkToFit="0" vertical="bottom" wrapText="0"/>
    </xf>
    <xf borderId="47" fillId="8" fontId="51" numFmtId="165" xfId="0" applyAlignment="1" applyBorder="1" applyFont="1" applyNumberFormat="1">
      <alignment horizontal="center" shrinkToFit="0" vertical="bottom" wrapText="0"/>
    </xf>
    <xf borderId="27" fillId="8" fontId="50" numFmtId="4" xfId="0" applyAlignment="1" applyBorder="1" applyFont="1" applyNumberFormat="1">
      <alignment shrinkToFit="0" vertical="top" wrapText="1"/>
    </xf>
    <xf borderId="27" fillId="8" fontId="51" numFmtId="3" xfId="0" applyAlignment="1" applyBorder="1" applyFont="1" applyNumberFormat="1">
      <alignment horizontal="center" shrinkToFit="0" vertical="bottom" wrapText="0"/>
    </xf>
    <xf borderId="27" fillId="8" fontId="51" numFmtId="0" xfId="0" applyAlignment="1" applyBorder="1" applyFont="1">
      <alignment horizontal="center" shrinkToFit="0" vertical="bottom" wrapText="0"/>
    </xf>
    <xf borderId="27" fillId="8" fontId="51" numFmtId="165" xfId="0" applyAlignment="1" applyBorder="1" applyFont="1" applyNumberFormat="1">
      <alignment horizontal="center" shrinkToFit="0" vertical="bottom" wrapText="0"/>
    </xf>
    <xf borderId="49" fillId="8" fontId="51" numFmtId="3" xfId="0" applyAlignment="1" applyBorder="1" applyFont="1" applyNumberFormat="1">
      <alignment horizontal="center" shrinkToFit="0" vertical="bottom" wrapText="0"/>
    </xf>
    <xf borderId="52" fillId="8" fontId="51" numFmtId="0" xfId="0" applyAlignment="1" applyBorder="1" applyFont="1">
      <alignment horizontal="center" shrinkToFit="0" vertical="top" wrapText="0"/>
    </xf>
    <xf borderId="52" fillId="8" fontId="51" numFmtId="165" xfId="0" applyAlignment="1" applyBorder="1" applyFont="1" applyNumberFormat="1">
      <alignment horizontal="center" shrinkToFit="0" vertical="bottom" wrapText="0"/>
    </xf>
    <xf borderId="47" fillId="8" fontId="51" numFmtId="0" xfId="0" applyAlignment="1" applyBorder="1" applyFont="1">
      <alignment horizontal="center" shrinkToFit="0" vertical="center" wrapText="0"/>
    </xf>
    <xf borderId="27" fillId="8" fontId="51" numFmtId="0" xfId="0" applyAlignment="1" applyBorder="1" applyFont="1">
      <alignment horizontal="center" shrinkToFit="0" vertical="center" wrapText="0"/>
    </xf>
    <xf borderId="52" fillId="8" fontId="51" numFmtId="0" xfId="0" applyAlignment="1" applyBorder="1" applyFont="1">
      <alignment horizontal="center" shrinkToFit="0" vertical="center" wrapText="0"/>
    </xf>
    <xf borderId="52" fillId="8" fontId="51" numFmtId="0" xfId="0" applyAlignment="1" applyBorder="1" applyFont="1">
      <alignment horizontal="center" shrinkToFit="0" vertical="bottom" wrapText="0"/>
    </xf>
    <xf borderId="53" fillId="13" fontId="50" numFmtId="3" xfId="0" applyAlignment="1" applyBorder="1" applyFill="1" applyFont="1" applyNumberFormat="1">
      <alignment horizontal="center" shrinkToFit="0" vertical="center" wrapText="0"/>
    </xf>
    <xf borderId="54" fillId="14" fontId="50" numFmtId="3" xfId="0" applyAlignment="1" applyBorder="1" applyFill="1" applyFont="1" applyNumberFormat="1">
      <alignment horizontal="center" shrinkToFit="0" vertical="center" wrapText="1"/>
    </xf>
    <xf borderId="55" fillId="0" fontId="15" numFmtId="0" xfId="0" applyBorder="1" applyFont="1"/>
    <xf borderId="48" fillId="14" fontId="50" numFmtId="0" xfId="0" applyAlignment="1" applyBorder="1" applyFont="1">
      <alignment horizontal="center" shrinkToFit="0" vertical="center" wrapText="1"/>
    </xf>
    <xf borderId="56" fillId="14" fontId="52" numFmtId="3" xfId="0" applyAlignment="1" applyBorder="1" applyFont="1" applyNumberFormat="1">
      <alignment horizontal="center" shrinkToFit="0" vertical="center" wrapText="0"/>
    </xf>
    <xf borderId="52" fillId="14" fontId="52" numFmtId="3" xfId="0" applyAlignment="1" applyBorder="1" applyFont="1" applyNumberFormat="1">
      <alignment horizontal="center" shrinkToFit="0" vertical="center" wrapText="0"/>
    </xf>
    <xf borderId="52" fillId="14" fontId="52" numFmtId="3" xfId="0" applyAlignment="1" applyBorder="1" applyFont="1" applyNumberFormat="1">
      <alignment horizontal="center" shrinkToFit="0" vertical="center" wrapText="1"/>
    </xf>
    <xf borderId="53" fillId="8" fontId="53" numFmtId="3" xfId="0" applyAlignment="1" applyBorder="1" applyFont="1" applyNumberFormat="1">
      <alignment horizontal="center" shrinkToFit="0" vertical="center" wrapText="1"/>
    </xf>
    <xf borderId="47" fillId="8" fontId="51" numFmtId="0" xfId="0" applyAlignment="1" applyBorder="1" applyFont="1">
      <alignment horizontal="center" shrinkToFit="0" vertical="center" wrapText="1"/>
    </xf>
    <xf borderId="47" fillId="8" fontId="51" numFmtId="49" xfId="0" applyAlignment="1" applyBorder="1" applyFont="1" applyNumberFormat="1">
      <alignment horizontal="center" shrinkToFit="0" vertical="center" wrapText="1"/>
    </xf>
    <xf borderId="27" fillId="0" fontId="51" numFmtId="4" xfId="0" applyAlignment="1" applyBorder="1" applyFont="1" applyNumberFormat="1">
      <alignment shrinkToFit="0" vertical="top" wrapText="1"/>
    </xf>
    <xf borderId="57" fillId="8" fontId="53" numFmtId="3" xfId="0" applyAlignment="1" applyBorder="1" applyFont="1" applyNumberFormat="1">
      <alignment horizontal="center" shrinkToFit="0" vertical="center" wrapText="1"/>
    </xf>
    <xf borderId="27" fillId="8" fontId="51" numFmtId="0" xfId="0" applyAlignment="1" applyBorder="1" applyFont="1">
      <alignment horizontal="center" shrinkToFit="0" vertical="center" wrapText="1"/>
    </xf>
    <xf borderId="58" fillId="8" fontId="51" numFmtId="49" xfId="0" applyAlignment="1" applyBorder="1" applyFont="1" applyNumberFormat="1">
      <alignment horizontal="center" shrinkToFit="0" vertical="center" wrapText="1"/>
    </xf>
    <xf borderId="27" fillId="8" fontId="54" numFmtId="0" xfId="0" applyAlignment="1" applyBorder="1" applyFont="1">
      <alignment horizontal="center" shrinkToFit="0" vertical="center" wrapText="1"/>
    </xf>
    <xf borderId="59" fillId="8" fontId="51" numFmtId="0" xfId="0" applyAlignment="1" applyBorder="1" applyFont="1">
      <alignment horizontal="center" shrinkToFit="0" vertical="center" wrapText="1"/>
    </xf>
    <xf borderId="27" fillId="8" fontId="51" numFmtId="0" xfId="0" applyAlignment="1" applyBorder="1" applyFont="1">
      <alignment horizontal="center" shrinkToFit="0" vertical="top" wrapText="1"/>
    </xf>
    <xf borderId="57" fillId="0" fontId="53" numFmtId="3" xfId="0" applyAlignment="1" applyBorder="1" applyFont="1" applyNumberFormat="1">
      <alignment horizontal="center" shrinkToFit="0" vertical="center" wrapText="1"/>
    </xf>
    <xf borderId="27" fillId="0" fontId="51" numFmtId="0" xfId="0" applyAlignment="1" applyBorder="1" applyFont="1">
      <alignment horizontal="center" shrinkToFit="0" vertical="center" wrapText="1"/>
    </xf>
    <xf borderId="27" fillId="0" fontId="51" numFmtId="0" xfId="0" applyAlignment="1" applyBorder="1" applyFont="1">
      <alignment shrinkToFit="0" vertical="center" wrapText="1"/>
    </xf>
    <xf borderId="27" fillId="0" fontId="51" numFmtId="0" xfId="0" applyAlignment="1" applyBorder="1" applyFont="1">
      <alignment horizontal="center" shrinkToFit="0" vertical="top" wrapText="1"/>
    </xf>
    <xf borderId="27" fillId="8" fontId="51" numFmtId="0" xfId="0" applyAlignment="1" applyBorder="1" applyFont="1">
      <alignment shrinkToFit="0" vertical="center" wrapText="1"/>
    </xf>
    <xf borderId="0" fillId="0" fontId="55" numFmtId="0" xfId="0" applyAlignment="1" applyFont="1">
      <alignment shrinkToFit="0" vertical="top" wrapText="0"/>
    </xf>
    <xf borderId="27" fillId="6" fontId="56" numFmtId="0" xfId="0" applyAlignment="1" applyBorder="1" applyFont="1">
      <alignment horizontal="center" shrinkToFit="0" vertical="center" wrapText="1"/>
    </xf>
    <xf borderId="60" fillId="6" fontId="56" numFmtId="3" xfId="0" applyAlignment="1" applyBorder="1" applyFont="1" applyNumberFormat="1">
      <alignment horizontal="center" shrinkToFit="0" vertical="center" wrapText="1"/>
    </xf>
    <xf borderId="61" fillId="6" fontId="56" numFmtId="3" xfId="0" applyAlignment="1" applyBorder="1" applyFont="1" applyNumberFormat="1">
      <alignment horizontal="center" shrinkToFit="0" vertical="center" wrapText="1"/>
    </xf>
    <xf borderId="27" fillId="0" fontId="57" numFmtId="0" xfId="0" applyAlignment="1" applyBorder="1" applyFont="1">
      <alignment shrinkToFit="0" vertical="bottom" wrapText="0"/>
    </xf>
    <xf borderId="27" fillId="0" fontId="57" numFmtId="2" xfId="0" applyAlignment="1" applyBorder="1" applyFont="1" applyNumberFormat="1">
      <alignment horizontal="center" shrinkToFit="0" vertical="center" wrapText="0"/>
    </xf>
    <xf borderId="27" fillId="0" fontId="57" numFmtId="0" xfId="0" applyAlignment="1" applyBorder="1" applyFont="1">
      <alignment horizontal="center" shrinkToFit="0" vertical="center" wrapText="0"/>
    </xf>
    <xf borderId="62" fillId="0" fontId="58" numFmtId="4" xfId="0" applyAlignment="1" applyBorder="1" applyFont="1" applyNumberFormat="1">
      <alignment horizontal="center" shrinkToFit="0" vertical="center" wrapText="0"/>
    </xf>
    <xf borderId="62" fillId="0" fontId="1" numFmtId="4" xfId="0" applyAlignment="1" applyBorder="1" applyFont="1" applyNumberFormat="1">
      <alignment horizontal="center" shrinkToFit="0" vertical="center" wrapText="0"/>
    </xf>
    <xf borderId="63" fillId="0" fontId="58" numFmtId="4" xfId="0" applyAlignment="1" applyBorder="1" applyFont="1" applyNumberFormat="1">
      <alignment horizontal="center" shrinkToFit="0" vertical="center" wrapText="0"/>
    </xf>
    <xf borderId="63" fillId="0" fontId="1" numFmtId="4" xfId="0" applyAlignment="1" applyBorder="1" applyFont="1" applyNumberFormat="1">
      <alignment horizontal="center" shrinkToFit="0" vertical="center" wrapText="0"/>
    </xf>
    <xf borderId="0" fillId="0" fontId="59" numFmtId="0" xfId="0" applyAlignment="1" applyFont="1">
      <alignment shrinkToFit="0" vertical="top" wrapText="1"/>
    </xf>
    <xf borderId="0" fillId="0" fontId="59" numFmtId="0" xfId="0" applyAlignment="1" applyFont="1">
      <alignment horizontal="right" shrinkToFit="0" vertical="top" wrapText="1"/>
    </xf>
    <xf borderId="38" fillId="0" fontId="58" numFmtId="4" xfId="0" applyAlignment="1" applyBorder="1" applyFont="1" applyNumberFormat="1">
      <alignment horizontal="center" shrinkToFit="0" vertical="center" wrapText="1"/>
    </xf>
    <xf borderId="62" fillId="0" fontId="58" numFmtId="4" xfId="0" applyAlignment="1" applyBorder="1" applyFont="1" applyNumberFormat="1">
      <alignment horizontal="center" shrinkToFit="0" vertical="center" wrapText="1"/>
    </xf>
    <xf borderId="38" fillId="0" fontId="58" numFmtId="4" xfId="0" applyAlignment="1" applyBorder="1" applyFont="1" applyNumberFormat="1">
      <alignment horizontal="center" shrinkToFit="0" vertical="center" wrapText="0"/>
    </xf>
    <xf borderId="32" fillId="0" fontId="58" numFmtId="4" xfId="0" applyAlignment="1" applyBorder="1" applyFont="1" applyNumberFormat="1">
      <alignment horizontal="center" shrinkToFit="0" vertical="center" wrapText="0"/>
    </xf>
    <xf borderId="64" fillId="0" fontId="58" numFmtId="4" xfId="0" applyAlignment="1" applyBorder="1" applyFont="1" applyNumberFormat="1">
      <alignment horizontal="center" shrinkToFit="0" vertical="center" wrapText="0"/>
    </xf>
    <xf borderId="0" fillId="0" fontId="57" numFmtId="0" xfId="0" applyAlignment="1" applyFont="1">
      <alignment shrinkToFit="0" vertical="bottom" wrapText="0"/>
    </xf>
    <xf borderId="0" fillId="0" fontId="57" numFmtId="0" xfId="0" applyAlignment="1" applyFont="1">
      <alignment horizontal="center" shrinkToFit="0" vertical="center" wrapText="0"/>
    </xf>
    <xf borderId="0" fillId="0" fontId="57" numFmtId="3" xfId="0" applyAlignment="1" applyFont="1" applyNumberFormat="1">
      <alignment horizontal="center" shrinkToFit="0" vertical="center" wrapText="0"/>
    </xf>
    <xf borderId="0" fillId="0" fontId="57" numFmtId="2" xfId="0" applyAlignment="1" applyFont="1" applyNumberFormat="1">
      <alignment horizontal="center" shrinkToFit="0" vertical="center" wrapText="0"/>
    </xf>
    <xf borderId="0" fillId="0" fontId="57" numFmtId="4" xfId="0" applyAlignment="1" applyFont="1" applyNumberFormat="1">
      <alignment horizontal="center" shrinkToFit="0" vertical="center" wrapText="0"/>
    </xf>
    <xf borderId="0" fillId="0" fontId="60" numFmtId="0" xfId="0" applyAlignment="1" applyFont="1">
      <alignment horizontal="left" shrinkToFit="0" vertical="bottom" wrapText="0"/>
    </xf>
    <xf borderId="0" fillId="0" fontId="57" numFmtId="0" xfId="0" applyAlignment="1" applyFont="1">
      <alignment horizontal="left" shrinkToFit="0" vertical="center" wrapText="0"/>
    </xf>
    <xf borderId="0" fillId="0" fontId="61" numFmtId="0" xfId="0" applyAlignment="1" applyFont="1">
      <alignment horizontal="center" shrinkToFit="0" vertical="center" wrapText="0"/>
    </xf>
    <xf borderId="0" fillId="0" fontId="62" numFmtId="0" xfId="0" applyAlignment="1" applyFont="1">
      <alignment horizontal="left" shrinkToFit="0" vertical="center" wrapText="0"/>
    </xf>
    <xf borderId="0" fillId="0" fontId="63" numFmtId="0" xfId="0" applyAlignment="1" applyFont="1">
      <alignment shrinkToFit="0" vertical="bottom" wrapText="0"/>
    </xf>
    <xf borderId="0" fillId="0" fontId="64" numFmtId="0" xfId="0" applyAlignment="1" applyFont="1">
      <alignment shrinkToFit="0" vertical="bottom" wrapText="0"/>
    </xf>
    <xf borderId="0" fillId="0" fontId="58" numFmtId="0" xfId="0" applyAlignment="1" applyFont="1">
      <alignment shrinkToFit="0" vertical="bottom" wrapText="0"/>
    </xf>
    <xf borderId="0" fillId="0" fontId="58" numFmtId="0" xfId="0" applyAlignment="1" applyFont="1">
      <alignment horizontal="center" shrinkToFit="0" vertical="center" wrapText="0"/>
    </xf>
    <xf borderId="0" fillId="0" fontId="58" numFmtId="2" xfId="0" applyAlignment="1" applyFont="1" applyNumberFormat="1">
      <alignment horizontal="center" shrinkToFit="0" vertical="center" wrapText="0"/>
    </xf>
    <xf borderId="0" fillId="0" fontId="58" numFmtId="4" xfId="0" applyAlignment="1" applyFont="1" applyNumberFormat="1">
      <alignment horizontal="center" shrinkToFit="0" vertical="center" wrapText="0"/>
    </xf>
    <xf borderId="0" fillId="0" fontId="63" numFmtId="0" xfId="0" applyAlignment="1" applyFont="1">
      <alignment horizontal="center" shrinkToFit="0" vertical="center" wrapText="0"/>
    </xf>
    <xf borderId="65" fillId="0" fontId="64" numFmtId="0" xfId="0" applyAlignment="1" applyBorder="1" applyFont="1">
      <alignment horizontal="center" shrinkToFit="0" vertical="center" wrapText="1"/>
    </xf>
    <xf borderId="65" fillId="0" fontId="64" numFmtId="2" xfId="0" applyAlignment="1" applyBorder="1" applyFont="1" applyNumberFormat="1">
      <alignment horizontal="center" shrinkToFit="0" vertical="center" wrapText="1"/>
    </xf>
    <xf borderId="65" fillId="0" fontId="64" numFmtId="4" xfId="0" applyAlignment="1" applyBorder="1" applyFont="1" applyNumberFormat="1">
      <alignment horizontal="center" shrinkToFit="0" vertical="center" wrapText="1"/>
    </xf>
    <xf borderId="66" fillId="0" fontId="65" numFmtId="0" xfId="0" applyAlignment="1" applyBorder="1" applyFont="1">
      <alignment horizontal="left" shrinkToFit="0" vertical="center" wrapText="0"/>
    </xf>
    <xf borderId="67" fillId="0" fontId="15" numFmtId="0" xfId="0" applyBorder="1" applyFont="1"/>
    <xf borderId="68" fillId="0" fontId="15" numFmtId="0" xfId="0" applyBorder="1" applyFont="1"/>
    <xf borderId="69" fillId="0" fontId="63" numFmtId="9" xfId="0" applyAlignment="1" applyBorder="1" applyFont="1" applyNumberFormat="1">
      <alignment horizontal="center" shrinkToFit="0" vertical="center" wrapText="0"/>
    </xf>
    <xf borderId="70" fillId="0" fontId="64" numFmtId="0" xfId="0" applyAlignment="1" applyBorder="1" applyFont="1">
      <alignment horizontal="center" shrinkToFit="0" vertical="center" wrapText="0"/>
    </xf>
    <xf borderId="70" fillId="0" fontId="64" numFmtId="0" xfId="0" applyAlignment="1" applyBorder="1" applyFont="1">
      <alignment shrinkToFit="0" vertical="bottom" wrapText="0"/>
    </xf>
    <xf borderId="70" fillId="0" fontId="58" numFmtId="0" xfId="0" applyAlignment="1" applyBorder="1" applyFont="1">
      <alignment horizontal="center" shrinkToFit="0" vertical="center" wrapText="0"/>
    </xf>
    <xf borderId="71" fillId="0" fontId="58" numFmtId="0" xfId="0" applyAlignment="1" applyBorder="1" applyFont="1">
      <alignment horizontal="center" shrinkToFit="0" vertical="center" wrapText="0"/>
    </xf>
    <xf borderId="71" fillId="0" fontId="58" numFmtId="2" xfId="0" applyAlignment="1" applyBorder="1" applyFont="1" applyNumberFormat="1">
      <alignment horizontal="center" shrinkToFit="0" vertical="center" wrapText="0"/>
    </xf>
    <xf borderId="71" fillId="0" fontId="58" numFmtId="4" xfId="0" applyAlignment="1" applyBorder="1" applyFont="1" applyNumberFormat="1">
      <alignment horizontal="center" shrinkToFit="0" vertical="center" wrapText="0"/>
    </xf>
    <xf borderId="70" fillId="0" fontId="58" numFmtId="4" xfId="0" applyAlignment="1" applyBorder="1" applyFont="1" applyNumberFormat="1">
      <alignment horizontal="center" shrinkToFit="0" vertical="center" wrapText="0"/>
    </xf>
    <xf borderId="62" fillId="0" fontId="64" numFmtId="0" xfId="0" applyAlignment="1" applyBorder="1" applyFont="1">
      <alignment horizontal="center" shrinkToFit="0" vertical="center" wrapText="0"/>
    </xf>
    <xf borderId="62" fillId="0" fontId="64" numFmtId="0" xfId="0" applyAlignment="1" applyBorder="1" applyFont="1">
      <alignment shrinkToFit="0" vertical="bottom" wrapText="0"/>
    </xf>
    <xf borderId="62" fillId="0" fontId="58" numFmtId="0" xfId="0" applyAlignment="1" applyBorder="1" applyFont="1">
      <alignment horizontal="center" shrinkToFit="0" vertical="center" wrapText="0"/>
    </xf>
    <xf borderId="62" fillId="0" fontId="58" numFmtId="2" xfId="0" applyAlignment="1" applyBorder="1" applyFont="1" applyNumberFormat="1">
      <alignment horizontal="center" shrinkToFit="0" vertical="center" wrapText="0"/>
    </xf>
    <xf borderId="63" fillId="0" fontId="64" numFmtId="0" xfId="0" applyAlignment="1" applyBorder="1" applyFont="1">
      <alignment horizontal="center" shrinkToFit="0" vertical="center" wrapText="0"/>
    </xf>
    <xf borderId="63" fillId="0" fontId="64" numFmtId="0" xfId="0" applyAlignment="1" applyBorder="1" applyFont="1">
      <alignment shrinkToFit="0" vertical="bottom" wrapText="0"/>
    </xf>
    <xf borderId="63" fillId="0" fontId="58" numFmtId="0" xfId="0" applyAlignment="1" applyBorder="1" applyFont="1">
      <alignment horizontal="center" shrinkToFit="0" vertical="center" wrapText="0"/>
    </xf>
    <xf borderId="72" fillId="0" fontId="58" numFmtId="0" xfId="0" applyAlignment="1" applyBorder="1" applyFont="1">
      <alignment horizontal="center" shrinkToFit="0" vertical="center" wrapText="0"/>
    </xf>
    <xf borderId="72" fillId="0" fontId="58" numFmtId="2" xfId="0" applyAlignment="1" applyBorder="1" applyFont="1" applyNumberFormat="1">
      <alignment horizontal="center" shrinkToFit="0" vertical="center" wrapText="0"/>
    </xf>
    <xf borderId="72" fillId="0" fontId="58" numFmtId="4" xfId="0" applyAlignment="1" applyBorder="1" applyFont="1" applyNumberFormat="1">
      <alignment horizontal="center" shrinkToFit="0" vertical="center" wrapText="0"/>
    </xf>
    <xf borderId="69" fillId="0" fontId="58" numFmtId="4" xfId="0" applyAlignment="1" applyBorder="1" applyFont="1" applyNumberFormat="1">
      <alignment horizontal="center" shrinkToFit="0" vertical="center" wrapText="0"/>
    </xf>
    <xf borderId="70" fillId="0" fontId="64" numFmtId="0" xfId="0" applyAlignment="1" applyBorder="1" applyFont="1">
      <alignment horizontal="left" shrinkToFit="0" vertical="center" wrapText="0"/>
    </xf>
    <xf borderId="70" fillId="0" fontId="66" numFmtId="0" xfId="0" applyAlignment="1" applyBorder="1" applyFont="1">
      <alignment horizontal="center" shrinkToFit="0" vertical="center" wrapText="0"/>
    </xf>
    <xf borderId="71" fillId="0" fontId="64" numFmtId="0" xfId="0" applyAlignment="1" applyBorder="1" applyFont="1">
      <alignment horizontal="center" shrinkToFit="0" vertical="center" wrapText="0"/>
    </xf>
    <xf borderId="71" fillId="0" fontId="64" numFmtId="0" xfId="0" applyAlignment="1" applyBorder="1" applyFont="1">
      <alignment shrinkToFit="0" vertical="bottom" wrapText="0"/>
    </xf>
    <xf borderId="73" fillId="0" fontId="58" numFmtId="2" xfId="0" applyAlignment="1" applyBorder="1" applyFont="1" applyNumberFormat="1">
      <alignment horizontal="center" shrinkToFit="0" vertical="center" wrapText="0"/>
    </xf>
    <xf borderId="74" fillId="0" fontId="58" numFmtId="2" xfId="0" applyAlignment="1" applyBorder="1" applyFont="1" applyNumberFormat="1">
      <alignment horizontal="center" shrinkToFit="0" vertical="center" wrapText="0"/>
    </xf>
    <xf borderId="39" fillId="0" fontId="58" numFmtId="2" xfId="0" applyAlignment="1" applyBorder="1" applyFont="1" applyNumberFormat="1">
      <alignment horizontal="center" shrinkToFit="0" vertical="center" wrapText="0"/>
    </xf>
    <xf borderId="63" fillId="0" fontId="58" numFmtId="2" xfId="0" applyAlignment="1" applyBorder="1" applyFont="1" applyNumberFormat="1">
      <alignment horizontal="center" shrinkToFit="0" vertical="center" wrapText="0"/>
    </xf>
    <xf borderId="75" fillId="0" fontId="65" numFmtId="0" xfId="0" applyAlignment="1" applyBorder="1" applyFont="1">
      <alignment horizontal="left" shrinkToFit="0" vertical="center" wrapText="1"/>
    </xf>
    <xf borderId="76" fillId="0" fontId="15" numFmtId="0" xfId="0" applyBorder="1" applyFont="1"/>
    <xf borderId="77" fillId="0" fontId="58" numFmtId="167" xfId="0" applyAlignment="1" applyBorder="1" applyFont="1" applyNumberFormat="1">
      <alignment horizontal="center" shrinkToFit="0" vertical="center" wrapText="0"/>
    </xf>
    <xf borderId="70" fillId="0" fontId="58" numFmtId="2" xfId="0" applyAlignment="1" applyBorder="1" applyFont="1" applyNumberFormat="1">
      <alignment horizontal="center" shrinkToFit="0" vertical="center" wrapText="0"/>
    </xf>
    <xf borderId="62" fillId="0" fontId="58" numFmtId="167" xfId="0" applyAlignment="1" applyBorder="1" applyFont="1" applyNumberFormat="1">
      <alignment horizontal="center" shrinkToFit="0" vertical="center" wrapText="0"/>
    </xf>
    <xf borderId="63" fillId="0" fontId="58" numFmtId="167" xfId="0" applyAlignment="1" applyBorder="1" applyFont="1" applyNumberFormat="1">
      <alignment horizontal="center" shrinkToFit="0" vertical="center" wrapText="0"/>
    </xf>
    <xf borderId="78" fillId="0" fontId="64" numFmtId="0" xfId="0" applyAlignment="1" applyBorder="1" applyFont="1">
      <alignment horizontal="center" shrinkToFit="0" vertical="center" wrapText="0"/>
    </xf>
    <xf borderId="78" fillId="0" fontId="64" numFmtId="0" xfId="0" applyAlignment="1" applyBorder="1" applyFont="1">
      <alignment shrinkToFit="0" vertical="bottom" wrapText="0"/>
    </xf>
    <xf borderId="78" fillId="0" fontId="58" numFmtId="0" xfId="0" applyAlignment="1" applyBorder="1" applyFont="1">
      <alignment horizontal="center" shrinkToFit="0" vertical="center" wrapText="0"/>
    </xf>
    <xf borderId="78" fillId="0" fontId="58" numFmtId="167" xfId="0" applyAlignment="1" applyBorder="1" applyFont="1" applyNumberFormat="1">
      <alignment horizontal="center" shrinkToFit="0" vertical="center" wrapText="0"/>
    </xf>
    <xf borderId="78" fillId="0" fontId="58" numFmtId="2" xfId="0" applyAlignment="1" applyBorder="1" applyFont="1" applyNumberFormat="1">
      <alignment horizontal="center" shrinkToFit="0" vertical="center" wrapText="0"/>
    </xf>
    <xf borderId="78" fillId="0" fontId="58" numFmtId="4" xfId="0" applyAlignment="1" applyBorder="1" applyFont="1" applyNumberFormat="1">
      <alignment horizontal="center" shrinkToFit="0" vertical="center" wrapText="0"/>
    </xf>
    <xf borderId="0" fillId="0" fontId="64" numFmtId="0" xfId="0" applyAlignment="1" applyFont="1">
      <alignment horizontal="center" shrinkToFit="0" vertical="center" wrapText="0"/>
    </xf>
    <xf borderId="0" fillId="0" fontId="58" numFmtId="167" xfId="0" applyAlignment="1" applyFont="1" applyNumberFormat="1">
      <alignment horizontal="center" shrinkToFit="0" vertical="center" wrapText="0"/>
    </xf>
    <xf borderId="79" fillId="0" fontId="67" numFmtId="0" xfId="0" applyAlignment="1" applyBorder="1" applyFont="1">
      <alignment horizontal="left" shrinkToFit="0" vertical="center" wrapText="1"/>
    </xf>
    <xf borderId="80" fillId="0" fontId="15" numFmtId="0" xfId="0" applyBorder="1" applyFont="1"/>
    <xf borderId="81" fillId="0" fontId="58" numFmtId="4" xfId="0" applyAlignment="1" applyBorder="1" applyFont="1" applyNumberFormat="1">
      <alignment horizontal="center" shrinkToFit="0" vertical="center" wrapText="0"/>
    </xf>
    <xf borderId="70" fillId="0" fontId="58" numFmtId="167" xfId="0" applyAlignment="1" applyBorder="1" applyFont="1" applyNumberFormat="1">
      <alignment horizontal="center" shrinkToFit="0" vertical="center" wrapText="0"/>
    </xf>
    <xf borderId="82" fillId="0" fontId="67" numFmtId="0" xfId="0" applyAlignment="1" applyBorder="1" applyFont="1">
      <alignment horizontal="left" shrinkToFit="0" vertical="center" wrapText="1"/>
    </xf>
    <xf borderId="83" fillId="0" fontId="15" numFmtId="0" xfId="0" applyBorder="1" applyFont="1"/>
    <xf borderId="84" fillId="0" fontId="15" numFmtId="0" xfId="0" applyBorder="1" applyFont="1"/>
    <xf borderId="85" fillId="0" fontId="64" numFmtId="0" xfId="0" applyAlignment="1" applyBorder="1" applyFont="1">
      <alignment horizontal="center" shrinkToFit="0" vertical="center" wrapText="0"/>
    </xf>
    <xf borderId="9" fillId="0" fontId="64" numFmtId="0" xfId="0" applyAlignment="1" applyBorder="1" applyFont="1">
      <alignment shrinkToFit="0" vertical="bottom" wrapText="0"/>
    </xf>
    <xf borderId="9" fillId="0" fontId="58" numFmtId="0" xfId="0" applyAlignment="1" applyBorder="1" applyFont="1">
      <alignment horizontal="center" shrinkToFit="0" vertical="center" wrapText="0"/>
    </xf>
    <xf borderId="9" fillId="0" fontId="58" numFmtId="2" xfId="0" applyAlignment="1" applyBorder="1" applyFont="1" applyNumberFormat="1">
      <alignment horizontal="center" shrinkToFit="0" vertical="center" wrapText="0"/>
    </xf>
    <xf borderId="86" fillId="0" fontId="58" numFmtId="4" xfId="0" applyAlignment="1" applyBorder="1" applyFont="1" applyNumberFormat="1">
      <alignment horizontal="center" shrinkToFit="0" vertical="center" wrapText="0"/>
    </xf>
    <xf borderId="87" fillId="0" fontId="64" numFmtId="0" xfId="0" applyAlignment="1" applyBorder="1" applyFont="1">
      <alignment horizontal="center" shrinkToFit="0" vertical="center" wrapText="0"/>
    </xf>
    <xf borderId="88" fillId="0" fontId="64" numFmtId="0" xfId="0" applyAlignment="1" applyBorder="1" applyFont="1">
      <alignment shrinkToFit="0" vertical="bottom" wrapText="0"/>
    </xf>
    <xf borderId="88" fillId="0" fontId="58" numFmtId="0" xfId="0" applyAlignment="1" applyBorder="1" applyFont="1">
      <alignment horizontal="center" shrinkToFit="0" vertical="center" wrapText="0"/>
    </xf>
    <xf borderId="88" fillId="0" fontId="58" numFmtId="2" xfId="0" applyAlignment="1" applyBorder="1" applyFont="1" applyNumberFormat="1">
      <alignment horizontal="center" shrinkToFit="0" vertical="center" wrapText="0"/>
    </xf>
    <xf borderId="89" fillId="0" fontId="58" numFmtId="4" xfId="0" applyAlignment="1" applyBorder="1" applyFont="1" applyNumberFormat="1">
      <alignment horizontal="center" shrinkToFit="0" vertical="center" wrapText="0"/>
    </xf>
    <xf borderId="73" fillId="0" fontId="67" numFmtId="0" xfId="0" applyAlignment="1" applyBorder="1" applyFont="1">
      <alignment shrinkToFit="0" vertical="bottom" wrapText="0"/>
    </xf>
    <xf borderId="90" fillId="0" fontId="15" numFmtId="0" xfId="0" applyBorder="1" applyFont="1"/>
    <xf borderId="91" fillId="0" fontId="15" numFmtId="0" xfId="0" applyBorder="1" applyFont="1"/>
    <xf borderId="0" fillId="0" fontId="68" numFmtId="0" xfId="0" applyAlignment="1" applyFont="1">
      <alignment shrinkToFit="0" vertical="bottom" wrapText="0"/>
    </xf>
    <xf borderId="0" fillId="0" fontId="58" numFmtId="0" xfId="0" applyAlignment="1" applyFont="1">
      <alignment horizontal="left" shrinkToFit="0" vertical="center" wrapText="1"/>
    </xf>
    <xf borderId="92" fillId="0" fontId="69" numFmtId="0" xfId="0" applyAlignment="1" applyBorder="1" applyFont="1">
      <alignment horizontal="left" shrinkToFit="0" vertical="center" wrapText="1"/>
    </xf>
    <xf borderId="93" fillId="0" fontId="15" numFmtId="0" xfId="0" applyBorder="1" applyFont="1"/>
    <xf borderId="94" fillId="0" fontId="15" numFmtId="0" xfId="0" applyBorder="1" applyFont="1"/>
    <xf borderId="95" fillId="0" fontId="70" numFmtId="0" xfId="0" applyAlignment="1" applyBorder="1" applyFont="1">
      <alignment horizontal="center" shrinkToFit="0" vertical="center" wrapText="0"/>
    </xf>
    <xf borderId="96" fillId="0" fontId="70" numFmtId="0" xfId="0" applyAlignment="1" applyBorder="1" applyFont="1">
      <alignment horizontal="center" shrinkToFit="0" vertical="center" wrapText="1"/>
    </xf>
    <xf borderId="97" fillId="0" fontId="70" numFmtId="0" xfId="0" applyAlignment="1" applyBorder="1" applyFont="1">
      <alignment horizontal="center" shrinkToFit="0" vertical="center" wrapText="1"/>
    </xf>
    <xf borderId="98" fillId="0" fontId="15" numFmtId="0" xfId="0" applyBorder="1" applyFont="1"/>
    <xf borderId="96" fillId="0" fontId="70" numFmtId="2" xfId="0" applyAlignment="1" applyBorder="1" applyFont="1" applyNumberFormat="1">
      <alignment horizontal="center" shrinkToFit="0" vertical="center" wrapText="0"/>
    </xf>
    <xf borderId="99" fillId="0" fontId="70" numFmtId="4" xfId="0" applyAlignment="1" applyBorder="1" applyFont="1" applyNumberFormat="1">
      <alignment horizontal="center" shrinkToFit="0" vertical="center" wrapText="1"/>
    </xf>
    <xf borderId="53" fillId="0" fontId="56" numFmtId="0" xfId="0" applyAlignment="1" applyBorder="1" applyFont="1">
      <alignment horizontal="center" shrinkToFit="0" vertical="center" wrapText="0"/>
    </xf>
    <xf borderId="100" fillId="0" fontId="56" numFmtId="0" xfId="0" applyAlignment="1" applyBorder="1" applyFont="1">
      <alignment horizontal="center" shrinkToFit="0" vertical="center" wrapText="0"/>
    </xf>
    <xf borderId="45" fillId="0" fontId="57" numFmtId="0" xfId="0" applyAlignment="1" applyBorder="1" applyFont="1">
      <alignment horizontal="center" shrinkToFit="0" vertical="center" wrapText="0"/>
    </xf>
    <xf borderId="101" fillId="0" fontId="15" numFmtId="0" xfId="0" applyBorder="1" applyFont="1"/>
    <xf borderId="47" fillId="0" fontId="57" numFmtId="2" xfId="0" applyAlignment="1" applyBorder="1" applyFont="1" applyNumberFormat="1">
      <alignment horizontal="center" shrinkToFit="0" vertical="center" wrapText="0"/>
    </xf>
    <xf borderId="48" fillId="0" fontId="57" numFmtId="4" xfId="0" applyAlignment="1" applyBorder="1" applyFont="1" applyNumberFormat="1">
      <alignment horizontal="center" shrinkToFit="0" vertical="center" wrapText="0"/>
    </xf>
    <xf borderId="0" fillId="0" fontId="1" numFmtId="0" xfId="0" applyAlignment="1" applyFont="1">
      <alignment shrinkToFit="0" vertical="center" wrapText="0"/>
    </xf>
    <xf borderId="102" fillId="0" fontId="56" numFmtId="0" xfId="0" applyAlignment="1" applyBorder="1" applyFont="1">
      <alignment horizontal="center" shrinkToFit="0" vertical="center" wrapText="0"/>
    </xf>
    <xf borderId="103" fillId="0" fontId="56" numFmtId="0" xfId="0" applyAlignment="1" applyBorder="1" applyFont="1">
      <alignment horizontal="center" shrinkToFit="0" vertical="center" wrapText="0"/>
    </xf>
    <xf borderId="92" fillId="0" fontId="57" numFmtId="0" xfId="0" applyAlignment="1" applyBorder="1" applyFont="1">
      <alignment horizontal="center" shrinkToFit="0" vertical="center" wrapText="0"/>
    </xf>
    <xf borderId="52" fillId="0" fontId="57" numFmtId="2" xfId="0" applyAlignment="1" applyBorder="1" applyFont="1" applyNumberFormat="1">
      <alignment horizontal="center" shrinkToFit="0" vertical="center" wrapText="0"/>
    </xf>
    <xf borderId="104" fillId="0" fontId="57" numFmtId="4" xfId="0" applyAlignment="1" applyBorder="1" applyFont="1" applyNumberFormat="1">
      <alignment horizontal="center" shrinkToFit="0" vertical="center" wrapText="0"/>
    </xf>
    <xf borderId="0" fillId="0" fontId="1" numFmtId="0" xfId="0" applyAlignment="1" applyFont="1">
      <alignment horizontal="center" shrinkToFit="0" vertical="center" wrapText="0"/>
    </xf>
    <xf borderId="0" fillId="0" fontId="71" numFmtId="0" xfId="0" applyAlignment="1" applyFont="1">
      <alignment shrinkToFit="0" vertical="bottom" wrapText="1"/>
    </xf>
    <xf borderId="105" fillId="0" fontId="1" numFmtId="0" xfId="0" applyAlignment="1" applyBorder="1" applyFont="1">
      <alignment shrinkToFit="0" vertical="bottom" wrapText="1"/>
    </xf>
    <xf borderId="105" fillId="0" fontId="15" numFmtId="0" xfId="0" applyBorder="1" applyFont="1"/>
    <xf borderId="106" fillId="0" fontId="72" numFmtId="0" xfId="0" applyAlignment="1" applyBorder="1" applyFont="1">
      <alignment horizontal="center" shrinkToFit="0" vertical="center" wrapText="1"/>
    </xf>
    <xf borderId="107" fillId="0" fontId="72" numFmtId="0" xfId="0" applyAlignment="1" applyBorder="1" applyFont="1">
      <alignment horizontal="center" shrinkToFit="0" vertical="center" wrapText="0"/>
    </xf>
    <xf borderId="108" fillId="0" fontId="15" numFmtId="0" xfId="0" applyBorder="1" applyFont="1"/>
    <xf borderId="109" fillId="0" fontId="15" numFmtId="0" xfId="0" applyBorder="1" applyFont="1"/>
    <xf borderId="110" fillId="0" fontId="73" numFmtId="0" xfId="0" applyAlignment="1" applyBorder="1" applyFont="1">
      <alignment shrinkToFit="0" vertical="bottom" wrapText="1"/>
    </xf>
    <xf borderId="111" fillId="0" fontId="15" numFmtId="0" xfId="0" applyBorder="1" applyFont="1"/>
    <xf borderId="110" fillId="0" fontId="72" numFmtId="0" xfId="0" applyAlignment="1" applyBorder="1" applyFont="1">
      <alignment horizontal="center" shrinkToFit="0" vertical="center" wrapText="1"/>
    </xf>
    <xf borderId="110" fillId="0" fontId="59" numFmtId="3" xfId="0" applyAlignment="1" applyBorder="1" applyFont="1" applyNumberFormat="1">
      <alignment horizontal="center" shrinkToFit="0" vertical="center" wrapText="0"/>
    </xf>
    <xf borderId="107" fillId="0" fontId="59" numFmtId="3" xfId="0" applyAlignment="1" applyBorder="1" applyFont="1" applyNumberFormat="1">
      <alignment horizontal="center" shrinkToFit="0" vertical="center" wrapText="0"/>
    </xf>
    <xf borderId="110" fillId="0" fontId="74" numFmtId="3" xfId="0" applyAlignment="1" applyBorder="1" applyFont="1" applyNumberFormat="1">
      <alignment horizontal="center" shrinkToFit="0" vertical="center" wrapText="0"/>
    </xf>
    <xf borderId="0" fillId="0" fontId="75" numFmtId="0" xfId="0" applyAlignment="1" applyFont="1">
      <alignment shrinkToFit="0" vertical="bottom" wrapText="0"/>
    </xf>
    <xf borderId="0" fillId="0" fontId="71" numFmtId="0" xfId="0" applyAlignment="1" applyFont="1">
      <alignment shrinkToFit="0" vertical="bottom" wrapText="0"/>
    </xf>
    <xf borderId="0" fillId="0" fontId="1" numFmtId="3" xfId="0" applyAlignment="1" applyFont="1" applyNumberFormat="1">
      <alignment shrinkToFit="0" vertical="bottom" wrapText="0"/>
    </xf>
    <xf borderId="0" fillId="0" fontId="1" numFmtId="168" xfId="0" applyAlignment="1" applyFont="1" applyNumberFormat="1">
      <alignment shrinkToFit="0" vertical="bottom" wrapText="0"/>
    </xf>
    <xf borderId="110" fillId="0" fontId="72" numFmtId="3" xfId="0" applyAlignment="1" applyBorder="1" applyFont="1" applyNumberFormat="1">
      <alignment horizontal="center" shrinkToFit="0" vertical="bottom" wrapText="1"/>
    </xf>
    <xf borderId="110" fillId="0" fontId="72" numFmtId="0" xfId="0" applyAlignment="1" applyBorder="1" applyFont="1">
      <alignment shrinkToFit="0" vertical="bottom" wrapText="0"/>
    </xf>
    <xf borderId="110" fillId="0" fontId="59" numFmtId="0" xfId="0" applyAlignment="1" applyBorder="1" applyFont="1">
      <alignment horizontal="center" shrinkToFit="0" vertical="center" wrapText="0"/>
    </xf>
    <xf borderId="0" fillId="0" fontId="76" numFmtId="168" xfId="0" applyAlignment="1" applyFont="1" applyNumberFormat="1">
      <alignment shrinkToFit="0" vertical="bottom" wrapText="0"/>
    </xf>
    <xf borderId="0" fillId="0" fontId="19" numFmtId="0" xfId="0" applyAlignment="1" applyFont="1">
      <alignment horizontal="center" shrinkToFit="0" vertical="center" wrapText="1"/>
    </xf>
    <xf borderId="0" fillId="0" fontId="77" numFmtId="0" xfId="0" applyAlignment="1" applyFont="1">
      <alignment horizontal="left" shrinkToFit="0" vertical="center" wrapText="0"/>
    </xf>
    <xf borderId="112" fillId="0" fontId="42" numFmtId="0" xfId="0" applyAlignment="1" applyBorder="1" applyFont="1">
      <alignment horizontal="center" shrinkToFit="0" vertical="center" wrapText="0"/>
    </xf>
    <xf borderId="113" fillId="0" fontId="78" numFmtId="0" xfId="0" applyAlignment="1" applyBorder="1" applyFont="1">
      <alignment horizontal="center" shrinkToFit="0" vertical="center" wrapText="0"/>
    </xf>
    <xf borderId="114" fillId="0" fontId="78" numFmtId="0" xfId="0" applyAlignment="1" applyBorder="1" applyFont="1">
      <alignment horizontal="center" shrinkToFit="0" vertical="center" wrapText="1"/>
    </xf>
    <xf borderId="115" fillId="0" fontId="2" numFmtId="2" xfId="0" applyAlignment="1" applyBorder="1" applyFont="1" applyNumberFormat="1">
      <alignment horizontal="center" shrinkToFit="0" vertical="center" wrapText="1"/>
    </xf>
    <xf borderId="110" fillId="5" fontId="28" numFmtId="169" xfId="0" applyAlignment="1" applyBorder="1" applyFont="1" applyNumberFormat="1">
      <alignment horizontal="center" shrinkToFit="0" vertical="center" wrapText="1"/>
    </xf>
    <xf borderId="110" fillId="0" fontId="1" numFmtId="0" xfId="0" applyAlignment="1" applyBorder="1" applyFont="1">
      <alignment horizontal="center" shrinkToFit="0" vertical="center" wrapText="1"/>
    </xf>
    <xf borderId="107" fillId="0" fontId="1" numFmtId="0" xfId="0" applyAlignment="1" applyBorder="1" applyFont="1">
      <alignment horizontal="center" shrinkToFit="0" vertical="center" wrapText="1"/>
    </xf>
    <xf borderId="116" fillId="5" fontId="42" numFmtId="4" xfId="0" applyAlignment="1" applyBorder="1" applyFont="1" applyNumberFormat="1">
      <alignment horizontal="center" shrinkToFit="0" vertical="center" wrapText="0"/>
    </xf>
    <xf borderId="117" fillId="5" fontId="28" numFmtId="169" xfId="0" applyAlignment="1" applyBorder="1" applyFont="1" applyNumberFormat="1">
      <alignment horizontal="center" shrinkToFit="0" vertical="center" wrapText="1"/>
    </xf>
    <xf borderId="118" fillId="5" fontId="42" numFmtId="4" xfId="0" applyAlignment="1" applyBorder="1" applyFont="1" applyNumberFormat="1">
      <alignment horizontal="center" shrinkToFit="0" vertical="center" wrapText="0"/>
    </xf>
    <xf borderId="0" fillId="0" fontId="28" numFmtId="0" xfId="0" applyAlignment="1" applyFont="1">
      <alignment horizontal="center" shrinkToFit="0" vertical="center" wrapText="1"/>
    </xf>
    <xf borderId="108" fillId="0" fontId="28" numFmtId="0" xfId="0" applyAlignment="1" applyBorder="1" applyFont="1">
      <alignment horizontal="center" shrinkToFit="0" vertical="center" wrapText="1"/>
    </xf>
    <xf borderId="119" fillId="0" fontId="1" numFmtId="0" xfId="0" applyAlignment="1" applyBorder="1" applyFont="1">
      <alignment horizontal="center" shrinkToFit="0" vertical="center" wrapText="1"/>
    </xf>
    <xf borderId="110" fillId="0" fontId="28" numFmtId="0" xfId="0" applyAlignment="1" applyBorder="1" applyFont="1">
      <alignment horizontal="center" shrinkToFit="0" vertical="center" wrapText="1"/>
    </xf>
    <xf borderId="120" fillId="0" fontId="42" numFmtId="4" xfId="0" applyAlignment="1" applyBorder="1" applyFont="1" applyNumberFormat="1">
      <alignment horizontal="center" shrinkToFit="0" vertical="center" wrapText="0"/>
    </xf>
    <xf borderId="110" fillId="0" fontId="28" numFmtId="0" xfId="0" applyAlignment="1" applyBorder="1" applyFont="1">
      <alignment horizontal="center" shrinkToFit="0" vertical="center" wrapText="0"/>
    </xf>
    <xf borderId="117" fillId="0" fontId="28" numFmtId="0" xfId="0" applyAlignment="1" applyBorder="1" applyFont="1">
      <alignment horizontal="center" shrinkToFit="0" vertical="center" wrapText="0"/>
    </xf>
    <xf borderId="106" fillId="0" fontId="72" numFmtId="3" xfId="0" applyAlignment="1" applyBorder="1" applyFont="1" applyNumberFormat="1">
      <alignment horizontal="center" shrinkToFit="0" vertical="bottom" wrapText="1"/>
    </xf>
    <xf borderId="0" fillId="5" fontId="5" numFmtId="0" xfId="0" applyFont="1"/>
    <xf borderId="121" fillId="15" fontId="79" numFmtId="0" xfId="0" applyAlignment="1" applyBorder="1" applyFill="1" applyFont="1">
      <alignment horizontal="center"/>
    </xf>
    <xf borderId="122" fillId="15" fontId="79" numFmtId="0" xfId="0" applyAlignment="1" applyBorder="1" applyFont="1">
      <alignment horizontal="center"/>
    </xf>
    <xf borderId="123" fillId="15" fontId="79" numFmtId="0" xfId="0" applyAlignment="1" applyBorder="1" applyFont="1">
      <alignment horizontal="center"/>
    </xf>
    <xf borderId="124" fillId="0" fontId="80" numFmtId="0" xfId="0" applyAlignment="1" applyBorder="1" applyFont="1">
      <alignment horizontal="center"/>
    </xf>
    <xf borderId="125" fillId="0" fontId="81" numFmtId="0" xfId="0" applyAlignment="1" applyBorder="1" applyFont="1">
      <alignment horizontal="center"/>
    </xf>
    <xf borderId="126" fillId="0" fontId="80" numFmtId="0" xfId="0" applyAlignment="1" applyBorder="1" applyFont="1">
      <alignment horizontal="center" shrinkToFit="0" vertical="bottom" wrapText="0"/>
    </xf>
    <xf borderId="125" fillId="0" fontId="80" numFmtId="0" xfId="0" applyAlignment="1" applyBorder="1" applyFont="1">
      <alignment horizontal="center" shrinkToFit="0" wrapText="0"/>
    </xf>
    <xf borderId="125" fillId="0" fontId="81" numFmtId="0" xfId="0" applyAlignment="1" applyBorder="1" applyFont="1">
      <alignment horizontal="center" shrinkToFit="0" wrapText="0"/>
    </xf>
    <xf borderId="0" fillId="0" fontId="82" numFmtId="0" xfId="0" applyAlignment="1" applyFont="1">
      <alignment horizontal="left" vertical="top"/>
    </xf>
    <xf borderId="0" fillId="0" fontId="81" numFmtId="0" xfId="0" applyAlignment="1" applyFont="1">
      <alignment shrinkToFit="0" vertical="top" wrapText="0"/>
    </xf>
    <xf borderId="0" fillId="0" fontId="83" numFmtId="0" xfId="0" applyAlignment="1" applyFont="1">
      <alignment shrinkToFit="0" vertical="top" wrapText="0"/>
    </xf>
    <xf borderId="0" fillId="0" fontId="83" numFmtId="0" xfId="0" applyAlignment="1" applyFont="1">
      <alignment horizontal="center" shrinkToFit="0" vertical="top" wrapText="0"/>
    </xf>
    <xf borderId="0" fillId="0" fontId="81" numFmtId="0" xfId="0" applyAlignment="1" applyFont="1">
      <alignment horizontal="left"/>
    </xf>
    <xf borderId="127" fillId="15" fontId="79" numFmtId="0" xfId="0" applyAlignment="1" applyBorder="1" applyFont="1">
      <alignment horizontal="center"/>
    </xf>
    <xf borderId="128" fillId="15" fontId="79" numFmtId="0" xfId="0" applyAlignment="1" applyBorder="1" applyFont="1">
      <alignment horizontal="center"/>
    </xf>
    <xf borderId="122" fillId="0" fontId="15" numFmtId="0" xfId="0" applyBorder="1" applyFont="1"/>
    <xf borderId="129" fillId="15" fontId="79" numFmtId="0" xfId="0" applyAlignment="1" applyBorder="1" applyFont="1">
      <alignment horizontal="center"/>
    </xf>
    <xf borderId="130" fillId="0" fontId="15" numFmtId="0" xfId="0" applyBorder="1" applyFont="1"/>
    <xf borderId="125" fillId="15" fontId="79" numFmtId="0" xfId="0" applyAlignment="1" applyBorder="1" applyFont="1">
      <alignment horizontal="center"/>
    </xf>
    <xf borderId="131" fillId="0" fontId="15" numFmtId="0" xfId="0" applyBorder="1" applyFont="1"/>
    <xf borderId="124" fillId="0" fontId="15" numFmtId="0" xfId="0" applyBorder="1" applyFont="1"/>
    <xf borderId="126" fillId="0" fontId="15" numFmtId="0" xfId="0" applyBorder="1" applyFont="1"/>
    <xf borderId="125" fillId="0" fontId="80" numFmtId="0" xfId="0" applyAlignment="1" applyBorder="1" applyFont="1">
      <alignment horizontal="center" shrinkToFit="0" vertical="bottom" wrapText="0"/>
    </xf>
    <xf borderId="0" fillId="0" fontId="41" numFmtId="0" xfId="0" applyAlignment="1" applyFont="1">
      <alignment horizontal="left" vertical="bottom"/>
    </xf>
    <xf borderId="0" fillId="5" fontId="41" numFmtId="0" xfId="0" applyAlignment="1" applyFont="1">
      <alignment horizontal="left" vertical="bottom"/>
    </xf>
    <xf borderId="0" fillId="5" fontId="29" numFmtId="0" xfId="0" applyAlignment="1" applyFont="1">
      <alignment horizontal="left" vertical="bottom"/>
    </xf>
    <xf borderId="0" fillId="5" fontId="29" numFmtId="0" xfId="0" applyAlignment="1" applyFont="1">
      <alignment horizontal="center" vertical="bottom"/>
    </xf>
    <xf borderId="0" fillId="5" fontId="84" numFmtId="0" xfId="0" applyAlignment="1" applyFont="1">
      <alignment horizontal="center"/>
    </xf>
    <xf borderId="132" fillId="16" fontId="33" numFmtId="0" xfId="0" applyAlignment="1" applyBorder="1" applyFill="1" applyFont="1">
      <alignment horizontal="center"/>
    </xf>
    <xf borderId="132" fillId="16" fontId="30" numFmtId="0" xfId="0" applyAlignment="1" applyBorder="1" applyFont="1">
      <alignment horizontal="center"/>
    </xf>
    <xf borderId="133" fillId="0" fontId="15" numFmtId="0" xfId="0" applyBorder="1" applyFont="1"/>
    <xf borderId="134" fillId="0" fontId="32" numFmtId="0" xfId="0" applyAlignment="1" applyBorder="1" applyFont="1">
      <alignment horizontal="left"/>
    </xf>
    <xf borderId="27" fillId="5" fontId="32" numFmtId="0" xfId="0" applyAlignment="1" applyBorder="1" applyFont="1">
      <alignment horizontal="center"/>
    </xf>
    <xf borderId="27" fillId="0" fontId="32" numFmtId="0" xfId="0" applyAlignment="1" applyBorder="1" applyFont="1">
      <alignment horizontal="center"/>
    </xf>
    <xf borderId="135" fillId="0" fontId="32" numFmtId="0" xfId="0" applyAlignment="1" applyBorder="1" applyFont="1">
      <alignment horizontal="center"/>
    </xf>
    <xf borderId="57" fillId="0" fontId="32" numFmtId="0" xfId="0" applyAlignment="1" applyBorder="1" applyFont="1">
      <alignment horizontal="left"/>
    </xf>
    <xf borderId="26" fillId="5" fontId="32" numFmtId="0" xfId="0" applyAlignment="1" applyBorder="1" applyFont="1">
      <alignment horizontal="center"/>
    </xf>
    <xf borderId="26" fillId="0" fontId="32" numFmtId="0" xfId="0" applyAlignment="1" applyBorder="1" applyFont="1">
      <alignment horizontal="center"/>
    </xf>
    <xf borderId="22" fillId="5" fontId="32" numFmtId="0" xfId="0" applyAlignment="1" applyBorder="1" applyFont="1">
      <alignment horizontal="center"/>
    </xf>
    <xf borderId="22" fillId="0" fontId="32" numFmtId="0" xfId="0" applyAlignment="1" applyBorder="1" applyFont="1">
      <alignment horizontal="center"/>
    </xf>
    <xf borderId="102" fillId="0" fontId="32" numFmtId="0" xfId="0" applyAlignment="1" applyBorder="1" applyFont="1">
      <alignment horizontal="left"/>
    </xf>
    <xf borderId="52" fillId="5" fontId="32" numFmtId="0" xfId="0" applyAlignment="1" applyBorder="1" applyFont="1">
      <alignment horizontal="center"/>
    </xf>
    <xf borderId="52" fillId="0" fontId="32" numFmtId="0" xfId="0" applyAlignment="1" applyBorder="1" applyFont="1">
      <alignment horizontal="center"/>
    </xf>
    <xf borderId="104" fillId="0" fontId="32" numFmtId="0" xfId="0" applyAlignment="1" applyBorder="1" applyFont="1">
      <alignment horizontal="center"/>
    </xf>
    <xf borderId="0" fillId="5" fontId="41" numFmtId="0" xfId="0" applyAlignment="1" applyFont="1">
      <alignment horizontal="left"/>
    </xf>
    <xf borderId="0" fillId="5" fontId="41" numFmtId="0" xfId="0" applyAlignment="1" applyFont="1">
      <alignment horizontal="center"/>
    </xf>
    <xf borderId="0" fillId="5" fontId="85" numFmtId="0" xfId="0" applyAlignment="1" applyFont="1">
      <alignment horizontal="center" vertical="bottom"/>
    </xf>
    <xf borderId="5" fillId="0" fontId="32" numFmtId="0" xfId="0" applyAlignment="1" applyBorder="1" applyFont="1">
      <alignment horizontal="left"/>
    </xf>
    <xf borderId="136" fillId="0" fontId="32" numFmtId="0" xfId="0" applyAlignment="1" applyBorder="1" applyFont="1">
      <alignment horizontal="left"/>
    </xf>
    <xf borderId="0" fillId="5" fontId="20" numFmtId="0" xfId="0" applyAlignment="1" applyFont="1">
      <alignment shrinkToFit="0" vertical="bottom" wrapText="0"/>
    </xf>
    <xf borderId="0" fillId="0" fontId="86" numFmtId="0" xfId="0" applyAlignment="1" applyFont="1">
      <alignment horizontal="right" shrinkToFit="0" vertical="bottom" wrapText="0"/>
    </xf>
    <xf borderId="0" fillId="0" fontId="87" numFmtId="0" xfId="0" applyAlignment="1" applyFont="1">
      <alignment shrinkToFit="0" vertical="bottom" wrapText="0"/>
    </xf>
    <xf borderId="137" fillId="8" fontId="88" numFmtId="0" xfId="0" applyAlignment="1" applyBorder="1" applyFont="1">
      <alignment horizontal="center" shrinkToFit="0" vertical="center" wrapText="1"/>
    </xf>
    <xf borderId="138" fillId="0" fontId="1" numFmtId="0" xfId="0" applyAlignment="1" applyBorder="1" applyFont="1">
      <alignment shrinkToFit="0" vertical="bottom" wrapText="0"/>
    </xf>
    <xf borderId="139" fillId="0" fontId="15" numFmtId="0" xfId="0" applyBorder="1" applyFont="1"/>
    <xf borderId="140" fillId="8" fontId="88" numFmtId="0" xfId="0" applyAlignment="1" applyBorder="1" applyFont="1">
      <alignment horizontal="center" shrinkToFit="0" vertical="center" wrapText="1"/>
    </xf>
    <xf borderId="141" fillId="16" fontId="89" numFmtId="0" xfId="0" applyAlignment="1" applyBorder="1" applyFont="1">
      <alignment horizontal="left" shrinkToFit="0" vertical="center" wrapText="0"/>
    </xf>
    <xf borderId="141" fillId="16" fontId="90" numFmtId="0" xfId="0" applyAlignment="1" applyBorder="1" applyFont="1">
      <alignment shrinkToFit="0" vertical="center" wrapText="0"/>
    </xf>
    <xf borderId="141" fillId="16" fontId="91" numFmtId="0" xfId="0" applyAlignment="1" applyBorder="1" applyFont="1">
      <alignment horizontal="right" shrinkToFit="0" vertical="center" wrapText="0"/>
    </xf>
    <xf borderId="141" fillId="16" fontId="90" numFmtId="0" xfId="0" applyAlignment="1" applyBorder="1" applyFont="1">
      <alignment shrinkToFit="0" vertical="center" wrapText="1"/>
    </xf>
    <xf borderId="142" fillId="0" fontId="92" numFmtId="0" xfId="0" applyAlignment="1" applyBorder="1" applyFont="1">
      <alignment horizontal="center" shrinkToFit="0" vertical="center" wrapText="0"/>
    </xf>
    <xf borderId="142" fillId="0" fontId="93" numFmtId="0" xfId="0" applyAlignment="1" applyBorder="1" applyFont="1">
      <alignment horizontal="left" shrinkToFit="0" vertical="center" wrapText="1"/>
    </xf>
    <xf borderId="142" fillId="0" fontId="94" numFmtId="1" xfId="0" applyAlignment="1" applyBorder="1" applyFont="1" applyNumberFormat="1">
      <alignment horizontal="center" shrinkToFit="0" vertical="center" wrapText="0"/>
    </xf>
    <xf borderId="142" fillId="0" fontId="95" numFmtId="0" xfId="0" applyAlignment="1" applyBorder="1" applyFont="1">
      <alignment horizontal="center" shrinkToFit="0" vertical="center" wrapText="1"/>
    </xf>
    <xf borderId="141" fillId="0" fontId="96" numFmtId="0" xfId="0" applyAlignment="1" applyBorder="1" applyFont="1">
      <alignment horizontal="right" shrinkToFit="0" vertical="center" wrapText="1"/>
    </xf>
    <xf borderId="142" fillId="0" fontId="97" numFmtId="0" xfId="0" applyAlignment="1" applyBorder="1" applyFont="1">
      <alignment shrinkToFit="0" vertical="top" wrapText="1"/>
    </xf>
    <xf borderId="143" fillId="0" fontId="15" numFmtId="0" xfId="0" applyBorder="1" applyFont="1"/>
    <xf borderId="141" fillId="8" fontId="96" numFmtId="0" xfId="0" applyAlignment="1" applyBorder="1" applyFont="1">
      <alignment horizontal="right" shrinkToFit="0" vertical="center" wrapText="1"/>
    </xf>
    <xf borderId="144" fillId="0" fontId="15" numFmtId="0" xfId="0" applyBorder="1" applyFont="1"/>
    <xf borderId="141" fillId="17" fontId="93" numFmtId="0" xfId="0" applyAlignment="1" applyBorder="1" applyFill="1" applyFont="1">
      <alignment shrinkToFit="0" vertical="center" wrapText="0"/>
    </xf>
    <xf borderId="141" fillId="0" fontId="94" numFmtId="1" xfId="0" applyAlignment="1" applyBorder="1" applyFont="1" applyNumberFormat="1">
      <alignment horizontal="center" shrinkToFit="0" vertical="center" wrapText="0"/>
    </xf>
    <xf borderId="141" fillId="0" fontId="95" numFmtId="0" xfId="0" applyAlignment="1" applyBorder="1" applyFont="1">
      <alignment horizontal="center" shrinkToFit="0" vertical="center" wrapText="1"/>
    </xf>
    <xf borderId="0" fillId="0" fontId="98" numFmtId="1" xfId="0" applyAlignment="1" applyFont="1" applyNumberFormat="1">
      <alignment shrinkToFit="0" vertical="bottom" wrapText="0"/>
    </xf>
    <xf borderId="141" fillId="17" fontId="93" numFmtId="0" xfId="0" applyAlignment="1" applyBorder="1" applyFont="1">
      <alignment shrinkToFit="0" vertical="center" wrapText="1"/>
    </xf>
    <xf borderId="141" fillId="15" fontId="94" numFmtId="1" xfId="0" applyAlignment="1" applyBorder="1" applyFont="1" applyNumberFormat="1">
      <alignment horizontal="center" shrinkToFit="0" vertical="center" wrapText="0"/>
    </xf>
    <xf borderId="141" fillId="8" fontId="95" numFmtId="0" xfId="0" applyAlignment="1" applyBorder="1" applyFont="1">
      <alignment horizontal="center" shrinkToFit="0" vertical="center" wrapText="1"/>
    </xf>
    <xf borderId="0" fillId="0" fontId="98" numFmtId="0" xfId="0" applyAlignment="1" applyFont="1">
      <alignment shrinkToFit="0" vertical="bottom" wrapText="0"/>
    </xf>
    <xf borderId="141" fillId="0" fontId="90" numFmtId="0" xfId="0" applyAlignment="1" applyBorder="1" applyFont="1">
      <alignment horizontal="center" shrinkToFit="0" vertical="center" wrapText="0"/>
    </xf>
    <xf borderId="141" fillId="0" fontId="96" numFmtId="49" xfId="0" applyAlignment="1" applyBorder="1" applyFont="1" applyNumberFormat="1">
      <alignment horizontal="right" shrinkToFit="0" vertical="center" wrapText="0"/>
    </xf>
    <xf borderId="141" fillId="16" fontId="99" numFmtId="1" xfId="0" applyAlignment="1" applyBorder="1" applyFont="1" applyNumberFormat="1">
      <alignment shrinkToFit="0" vertical="center" wrapText="0"/>
    </xf>
    <xf borderId="141" fillId="16" fontId="96" numFmtId="0" xfId="0" applyAlignment="1" applyBorder="1" applyFont="1">
      <alignment horizontal="right" shrinkToFit="0" vertical="center" wrapText="0"/>
    </xf>
    <xf borderId="141" fillId="0" fontId="93" numFmtId="0" xfId="0" applyAlignment="1" applyBorder="1" applyFont="1">
      <alignment shrinkToFit="0" vertical="center" wrapText="1"/>
    </xf>
    <xf borderId="141" fillId="15" fontId="93" numFmtId="0" xfId="0" applyAlignment="1" applyBorder="1" applyFont="1">
      <alignment shrinkToFit="0" vertical="center" wrapText="1"/>
    </xf>
    <xf borderId="141" fillId="18" fontId="95" numFmtId="0" xfId="0" applyAlignment="1" applyBorder="1" applyFill="1" applyFont="1">
      <alignment horizontal="center" shrinkToFit="0" vertical="center" wrapText="1"/>
    </xf>
    <xf borderId="142" fillId="0" fontId="96" numFmtId="0" xfId="0" applyAlignment="1" applyBorder="1" applyFont="1">
      <alignment horizontal="right" shrinkToFit="0" vertical="center" wrapText="1"/>
    </xf>
    <xf borderId="141" fillId="0" fontId="96" numFmtId="49" xfId="0" applyAlignment="1" applyBorder="1" applyFont="1" applyNumberFormat="1">
      <alignment horizontal="right" shrinkToFit="0" vertical="center" wrapText="1"/>
    </xf>
    <xf borderId="141" fillId="0" fontId="97" numFmtId="0" xfId="0" applyAlignment="1" applyBorder="1" applyFont="1">
      <alignment shrinkToFit="0" vertical="top" wrapText="1"/>
    </xf>
    <xf borderId="141" fillId="16" fontId="100" numFmtId="0" xfId="0" applyAlignment="1" applyBorder="1" applyFont="1">
      <alignment shrinkToFit="0" vertical="center" wrapText="1"/>
    </xf>
    <xf borderId="141" fillId="8" fontId="97" numFmtId="0" xfId="0" applyAlignment="1" applyBorder="1" applyFont="1">
      <alignment shrinkToFit="0" vertical="top" wrapText="1"/>
    </xf>
    <xf borderId="141" fillId="19" fontId="89" numFmtId="0" xfId="0" applyAlignment="1" applyBorder="1" applyFill="1" applyFont="1">
      <alignment horizontal="left" shrinkToFit="0" vertical="center" wrapText="0"/>
    </xf>
    <xf borderId="141" fillId="19" fontId="90" numFmtId="0" xfId="0" applyAlignment="1" applyBorder="1" applyFont="1">
      <alignment shrinkToFit="0" vertical="center" wrapText="0"/>
    </xf>
    <xf borderId="141" fillId="19" fontId="99" numFmtId="1" xfId="0" applyAlignment="1" applyBorder="1" applyFont="1" applyNumberFormat="1">
      <alignment shrinkToFit="0" vertical="center" wrapText="0"/>
    </xf>
    <xf borderId="141" fillId="19" fontId="101" numFmtId="0" xfId="0" applyAlignment="1" applyBorder="1" applyFont="1">
      <alignment shrinkToFit="0" vertical="center" wrapText="0"/>
    </xf>
    <xf borderId="141" fillId="19" fontId="102" numFmtId="49" xfId="0" applyAlignment="1" applyBorder="1" applyFont="1" applyNumberFormat="1">
      <alignment horizontal="right" shrinkToFit="0" vertical="center" wrapText="0"/>
    </xf>
    <xf borderId="141" fillId="19" fontId="103" numFmtId="0" xfId="0" applyAlignment="1" applyBorder="1" applyFont="1">
      <alignment shrinkToFit="0" vertical="center" wrapText="1"/>
    </xf>
    <xf borderId="142" fillId="0" fontId="97" numFmtId="0" xfId="0" applyAlignment="1" applyBorder="1" applyFont="1">
      <alignment shrinkToFit="0" vertical="center" wrapText="1"/>
    </xf>
    <xf borderId="141" fillId="19" fontId="102" numFmtId="0" xfId="0" applyAlignment="1" applyBorder="1" applyFont="1">
      <alignment horizontal="right" shrinkToFit="0" vertical="center" wrapText="0"/>
    </xf>
    <xf borderId="141" fillId="7" fontId="89" numFmtId="0" xfId="0" applyAlignment="1" applyBorder="1" applyFont="1">
      <alignment horizontal="left" shrinkToFit="0" vertical="center" wrapText="0"/>
    </xf>
    <xf borderId="141" fillId="7" fontId="104" numFmtId="0" xfId="0" applyAlignment="1" applyBorder="1" applyFont="1">
      <alignment shrinkToFit="0" vertical="center" wrapText="0"/>
    </xf>
    <xf borderId="141" fillId="7" fontId="94" numFmtId="1" xfId="0" applyAlignment="1" applyBorder="1" applyFont="1" applyNumberFormat="1">
      <alignment shrinkToFit="0" vertical="center" wrapText="0"/>
    </xf>
    <xf borderId="141" fillId="7" fontId="94" numFmtId="0" xfId="0" applyAlignment="1" applyBorder="1" applyFont="1">
      <alignment shrinkToFit="0" vertical="center" wrapText="0"/>
    </xf>
    <xf borderId="141" fillId="7" fontId="102" numFmtId="49" xfId="0" applyAlignment="1" applyBorder="1" applyFont="1" applyNumberFormat="1">
      <alignment horizontal="right" shrinkToFit="0" vertical="center" wrapText="0"/>
    </xf>
    <xf borderId="141" fillId="7" fontId="103" numFmtId="0" xfId="0" applyAlignment="1" applyBorder="1" applyFont="1">
      <alignment shrinkToFit="0" vertical="center" wrapText="1"/>
    </xf>
    <xf borderId="141" fillId="7" fontId="96" numFmtId="0" xfId="0" applyAlignment="1" applyBorder="1" applyFont="1">
      <alignment horizontal="right" shrinkToFit="0" vertical="center" wrapText="0"/>
    </xf>
    <xf borderId="141" fillId="7" fontId="100" numFmtId="0" xfId="0" applyAlignment="1" applyBorder="1" applyFont="1">
      <alignment shrinkToFit="0" vertical="center" wrapText="1"/>
    </xf>
    <xf borderId="141" fillId="0" fontId="104" numFmtId="0" xfId="0" applyAlignment="1" applyBorder="1" applyFont="1">
      <alignment shrinkToFit="0" vertical="center" wrapText="0"/>
    </xf>
    <xf borderId="141" fillId="7" fontId="104" numFmtId="0" xfId="0" applyAlignment="1" applyBorder="1" applyFont="1">
      <alignment shrinkToFit="0" vertical="bottom" wrapText="0"/>
    </xf>
    <xf borderId="141" fillId="7" fontId="94" numFmtId="1" xfId="0" applyAlignment="1" applyBorder="1" applyFont="1" applyNumberFormat="1">
      <alignment shrinkToFit="0" vertical="bottom" wrapText="0"/>
    </xf>
    <xf borderId="141" fillId="7" fontId="91" numFmtId="0" xfId="0" applyAlignment="1" applyBorder="1" applyFont="1">
      <alignment horizontal="right" shrinkToFit="0" vertical="center" wrapText="0"/>
    </xf>
    <xf borderId="142" fillId="17" fontId="94" numFmtId="1" xfId="0" applyAlignment="1" applyBorder="1" applyFont="1" applyNumberFormat="1">
      <alignment horizontal="center" shrinkToFit="0" vertical="center" wrapText="0"/>
    </xf>
    <xf borderId="141" fillId="0" fontId="96" numFmtId="0" xfId="0" applyAlignment="1" applyBorder="1" applyFont="1">
      <alignment horizontal="center" shrinkToFit="0" vertical="center" wrapText="1"/>
    </xf>
    <xf borderId="141" fillId="0" fontId="91" numFmtId="0" xfId="0" applyAlignment="1" applyBorder="1" applyFont="1">
      <alignment horizontal="right" shrinkToFit="0" vertical="center" wrapText="0"/>
    </xf>
    <xf borderId="141" fillId="0" fontId="100" numFmtId="0" xfId="0" applyAlignment="1" applyBorder="1" applyFont="1">
      <alignment shrinkToFit="0" vertical="top" wrapText="1"/>
    </xf>
    <xf borderId="141" fillId="17" fontId="104" numFmtId="0" xfId="0" applyAlignment="1" applyBorder="1" applyFont="1">
      <alignment shrinkToFit="0" vertical="center" wrapText="0"/>
    </xf>
    <xf borderId="141" fillId="0" fontId="96" numFmtId="0" xfId="0" applyAlignment="1" applyBorder="1" applyFont="1">
      <alignment horizontal="center" shrinkToFit="0" vertical="center" wrapText="0"/>
    </xf>
    <xf borderId="0" fillId="0" fontId="90" numFmtId="0" xfId="0" applyAlignment="1" applyFont="1">
      <alignment horizontal="center" shrinkToFit="0" vertical="bottom" wrapText="0"/>
    </xf>
    <xf borderId="0" fillId="0" fontId="90" numFmtId="0" xfId="0" applyAlignment="1" applyFont="1">
      <alignment shrinkToFit="0" vertical="bottom" wrapText="0"/>
    </xf>
    <xf borderId="0" fillId="0" fontId="90" numFmtId="1" xfId="0" applyAlignment="1" applyFont="1" applyNumberFormat="1">
      <alignment horizontal="center" shrinkToFit="0" vertical="bottom" wrapText="0"/>
    </xf>
    <xf borderId="0" fillId="0" fontId="91" numFmtId="0" xfId="0" applyAlignment="1" applyFont="1">
      <alignment horizontal="right" shrinkToFit="0" vertical="bottom" wrapText="0"/>
    </xf>
    <xf borderId="0" fillId="0" fontId="90" numFmtId="0" xfId="0" applyAlignment="1" applyFont="1">
      <alignment shrinkToFit="0" vertical="bottom" wrapText="1"/>
    </xf>
    <xf borderId="0" fillId="0" fontId="105" numFmtId="0" xfId="0" applyAlignment="1" applyFont="1">
      <alignment horizontal="left" shrinkToFit="0" vertical="top" wrapText="1"/>
    </xf>
    <xf borderId="0" fillId="0" fontId="106" numFmtId="0" xfId="0" applyAlignment="1" applyFont="1">
      <alignment horizontal="left" shrinkToFit="0" vertical="top" wrapText="1"/>
    </xf>
    <xf borderId="0" fillId="0" fontId="46" numFmtId="0" xfId="0" applyFont="1"/>
    <xf borderId="0" fillId="0" fontId="60" numFmtId="0" xfId="0" applyAlignment="1" applyFont="1">
      <alignment horizontal="center" shrinkToFit="0" vertical="bottom" wrapText="0"/>
    </xf>
    <xf borderId="0" fillId="3" fontId="1" numFmtId="0" xfId="0" applyAlignment="1" applyFont="1">
      <alignment horizontal="center"/>
    </xf>
    <xf borderId="0" fillId="0" fontId="19" numFmtId="0" xfId="0" applyAlignment="1" applyFont="1">
      <alignment horizontal="center" shrinkToFit="0" vertical="bottom" wrapText="0"/>
    </xf>
    <xf borderId="0" fillId="0" fontId="47" numFmtId="0" xfId="0" applyAlignment="1" applyFont="1">
      <alignment horizontal="center" shrinkToFit="0" vertical="bottom" wrapText="0"/>
    </xf>
    <xf borderId="0" fillId="0" fontId="41" numFmtId="0" xfId="0" applyAlignment="1" applyFont="1">
      <alignment shrinkToFit="0" vertical="bottom" wrapText="1"/>
    </xf>
    <xf borderId="1" fillId="20" fontId="2" numFmtId="0" xfId="0" applyAlignment="1" applyBorder="1" applyFill="1" applyFont="1">
      <alignment horizontal="center" shrinkToFit="0" vertical="bottom" wrapText="0"/>
    </xf>
    <xf borderId="0" fillId="0" fontId="107" numFmtId="0" xfId="0" applyAlignment="1" applyFont="1">
      <alignment shrinkToFit="0" vertical="bottom" wrapText="1"/>
    </xf>
    <xf borderId="1" fillId="21" fontId="12" numFmtId="0" xfId="0" applyAlignment="1" applyBorder="1" applyFill="1" applyFont="1">
      <alignment shrinkToFit="0" vertical="bottom" wrapText="0"/>
    </xf>
    <xf borderId="1" fillId="21" fontId="12" numFmtId="0" xfId="0" applyAlignment="1" applyBorder="1" applyFont="1">
      <alignment horizontal="center" shrinkToFit="0" vertical="bottom" wrapText="1"/>
    </xf>
    <xf borderId="1" fillId="22" fontId="12" numFmtId="0" xfId="0" applyAlignment="1" applyBorder="1" applyFill="1" applyFont="1">
      <alignment horizontal="center" shrinkToFit="0" vertical="bottom" wrapText="1"/>
    </xf>
    <xf borderId="0" fillId="0" fontId="13" numFmtId="0" xfId="0" applyAlignment="1" applyFont="1">
      <alignment shrinkToFit="0" vertical="bottom" wrapText="1"/>
    </xf>
    <xf borderId="0" fillId="0" fontId="13" numFmtId="0" xfId="0" applyAlignment="1" applyFont="1">
      <alignment horizontal="center" shrinkToFit="0" vertical="bottom" wrapText="1"/>
    </xf>
    <xf borderId="0" fillId="0" fontId="13" numFmtId="49" xfId="0" applyAlignment="1" applyFont="1" applyNumberFormat="1">
      <alignment horizontal="center" shrinkToFit="0" vertical="bottom" wrapText="1"/>
    </xf>
    <xf borderId="0" fillId="0" fontId="12" numFmtId="0" xfId="0" applyAlignment="1" applyFont="1">
      <alignment horizontal="center" shrinkToFit="0" vertical="bottom" wrapText="1"/>
    </xf>
    <xf borderId="0" fillId="0" fontId="13" numFmtId="0" xfId="0" applyAlignment="1" applyFont="1">
      <alignment shrinkToFit="0" vertical="bottom" wrapText="0"/>
    </xf>
    <xf borderId="0" fillId="0" fontId="12" numFmtId="0" xfId="0" applyAlignment="1" applyFont="1">
      <alignment horizontal="center" shrinkToFit="0" vertical="bottom" wrapText="0"/>
    </xf>
    <xf borderId="0" fillId="0" fontId="13" numFmtId="0" xfId="0" applyAlignment="1" applyFont="1">
      <alignment horizontal="center" shrinkToFit="0" vertical="bottom" wrapText="0"/>
    </xf>
    <xf borderId="0" fillId="3" fontId="13" numFmtId="0" xfId="0" applyAlignment="1" applyFont="1">
      <alignment horizontal="center" readingOrder="0" shrinkToFit="0" vertical="bottom" wrapText="1"/>
    </xf>
    <xf borderId="0" fillId="0" fontId="13" numFmtId="0" xfId="0" applyAlignment="1" applyFont="1">
      <alignment readingOrder="0" shrinkToFit="0" vertical="bottom" wrapText="1"/>
    </xf>
    <xf borderId="0" fillId="6" fontId="5" numFmtId="0" xfId="0" applyFont="1"/>
    <xf borderId="0" fillId="6" fontId="6" numFmtId="0" xfId="0" applyAlignment="1" applyFont="1">
      <alignment horizontal="center"/>
    </xf>
    <xf borderId="0" fillId="0" fontId="6" numFmtId="0" xfId="0" applyAlignment="1" applyFont="1">
      <alignment horizontal="center"/>
    </xf>
    <xf borderId="0" fillId="0" fontId="108" numFmtId="0" xfId="0" applyFont="1"/>
    <xf borderId="9" fillId="23" fontId="13" numFmtId="0" xfId="0" applyAlignment="1" applyBorder="1" applyFill="1" applyFont="1">
      <alignment shrinkToFit="0" vertical="bottom" wrapText="0"/>
    </xf>
    <xf borderId="9" fillId="23" fontId="13" numFmtId="0" xfId="0" applyAlignment="1" applyBorder="1" applyFont="1">
      <alignment horizontal="center" shrinkToFit="0" vertical="bottom" wrapText="0"/>
    </xf>
    <xf borderId="9" fillId="23" fontId="13" numFmtId="0" xfId="0" applyAlignment="1" applyBorder="1" applyFont="1">
      <alignment horizontal="center" shrinkToFit="0" vertical="bottom" wrapText="1"/>
    </xf>
    <xf borderId="9" fillId="0" fontId="1" numFmtId="0" xfId="0" applyAlignment="1" applyBorder="1" applyFont="1">
      <alignment horizontal="center" shrinkToFit="0" vertical="bottom" wrapText="0"/>
    </xf>
    <xf borderId="9" fillId="22" fontId="13" numFmtId="0" xfId="0" applyAlignment="1" applyBorder="1" applyFont="1">
      <alignment horizontal="center" shrinkToFit="0" vertical="bottom" wrapText="1"/>
    </xf>
    <xf borderId="9" fillId="0" fontId="1" numFmtId="0" xfId="0" applyAlignment="1" applyBorder="1" applyFont="1">
      <alignment horizontal="center" readingOrder="0" shrinkToFit="0" vertical="bottom" wrapText="0"/>
    </xf>
    <xf borderId="38" fillId="24" fontId="1" numFmtId="0" xfId="0" applyAlignment="1" applyBorder="1" applyFill="1" applyFont="1">
      <alignment horizontal="center" shrinkToFit="0" vertical="bottom" wrapText="0"/>
    </xf>
    <xf borderId="9" fillId="22" fontId="1" numFmtId="0" xfId="0" applyAlignment="1" applyBorder="1" applyFont="1">
      <alignment shrinkToFit="0" vertical="bottom" wrapText="0"/>
    </xf>
    <xf borderId="9" fillId="22" fontId="1" numFmtId="0" xfId="0" applyAlignment="1" applyBorder="1" applyFont="1">
      <alignment horizontal="center" shrinkToFit="0" vertical="bottom" wrapText="0"/>
    </xf>
    <xf borderId="9" fillId="0" fontId="1" numFmtId="0" xfId="0" applyAlignment="1" applyBorder="1" applyFont="1">
      <alignment shrinkToFit="0" vertical="bottom" wrapText="0"/>
    </xf>
    <xf borderId="0" fillId="0" fontId="109" numFmtId="0" xfId="0" applyAlignment="1" applyFont="1">
      <alignment shrinkToFit="0" vertical="center" wrapText="0"/>
    </xf>
    <xf borderId="145" fillId="12" fontId="12" numFmtId="0" xfId="0" applyAlignment="1" applyBorder="1" applyFont="1">
      <alignment horizontal="center" shrinkToFit="0" vertical="bottom" wrapText="1"/>
    </xf>
    <xf borderId="145" fillId="0" fontId="13" numFmtId="0" xfId="0" applyAlignment="1" applyBorder="1" applyFont="1">
      <alignment horizontal="center" shrinkToFit="0" vertical="bottom" wrapText="0"/>
    </xf>
    <xf borderId="145" fillId="12" fontId="12" numFmtId="0" xfId="0" applyAlignment="1" applyBorder="1" applyFont="1">
      <alignment horizontal="center" shrinkToFit="0" vertical="center" wrapText="1"/>
    </xf>
    <xf borderId="0" fillId="0" fontId="109" numFmtId="0" xfId="0" applyAlignment="1" applyFont="1">
      <alignment shrinkToFit="0" vertical="top" wrapText="0"/>
    </xf>
    <xf borderId="146" fillId="12" fontId="21" numFmtId="0" xfId="0" applyAlignment="1" applyBorder="1" applyFont="1">
      <alignment horizontal="center" shrinkToFit="0" vertical="center" wrapText="1"/>
    </xf>
    <xf borderId="147" fillId="0" fontId="15" numFmtId="0" xfId="0" applyBorder="1" applyFont="1"/>
    <xf borderId="29" fillId="0" fontId="15" numFmtId="0" xfId="0" applyBorder="1" applyFont="1"/>
    <xf borderId="38" fillId="0" fontId="5" numFmtId="0" xfId="0" applyBorder="1" applyFont="1"/>
    <xf borderId="39" fillId="0" fontId="5" numFmtId="0" xfId="0" applyBorder="1" applyFont="1"/>
    <xf borderId="40" fillId="0" fontId="5" numFmtId="0" xfId="0" applyBorder="1" applyFont="1"/>
    <xf borderId="0" fillId="0" fontId="2" numFmtId="0" xfId="0" applyAlignment="1" applyFont="1">
      <alignment horizontal="center" shrinkToFit="0" vertical="bottom" wrapText="0"/>
    </xf>
    <xf borderId="27" fillId="0" fontId="1" numFmtId="0" xfId="0" applyAlignment="1" applyBorder="1" applyFont="1">
      <alignment shrinkToFit="0" vertical="bottom" wrapText="0"/>
    </xf>
    <xf borderId="27" fillId="0" fontId="2" numFmtId="0" xfId="0" applyAlignment="1" applyBorder="1" applyFont="1">
      <alignment horizontal="center" shrinkToFit="0" vertical="bottom" wrapText="0"/>
    </xf>
    <xf borderId="27" fillId="0" fontId="1" numFmtId="0" xfId="0" applyAlignment="1" applyBorder="1" applyFont="1">
      <alignment horizontal="center" shrinkToFit="0" vertical="bottom" wrapText="0"/>
    </xf>
    <xf borderId="27" fillId="2" fontId="1" numFmtId="0" xfId="0" applyAlignment="1" applyBorder="1" applyFont="1">
      <alignment horizontal="center"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customschemas.google.com/relationships/workbookmetadata" Target="metadata"/><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s>
</file>

<file path=xl/drawings/_rels/drawing5.xml.rels><?xml version="1.0" encoding="UTF-8" standalone="yes"?><Relationships xmlns="http://schemas.openxmlformats.org/package/2006/relationships"><Relationship Id="rId20" Type="http://schemas.openxmlformats.org/officeDocument/2006/relationships/image" Target="../media/image19.png"/><Relationship Id="rId22" Type="http://schemas.openxmlformats.org/officeDocument/2006/relationships/image" Target="../media/image47.png"/><Relationship Id="rId21" Type="http://schemas.openxmlformats.org/officeDocument/2006/relationships/image" Target="../media/image22.png"/><Relationship Id="rId24" Type="http://schemas.openxmlformats.org/officeDocument/2006/relationships/image" Target="../media/image30.png"/><Relationship Id="rId23" Type="http://schemas.openxmlformats.org/officeDocument/2006/relationships/image" Target="../media/image32.png"/><Relationship Id="rId1" Type="http://schemas.openxmlformats.org/officeDocument/2006/relationships/image" Target="../media/image27.png"/><Relationship Id="rId2" Type="http://schemas.openxmlformats.org/officeDocument/2006/relationships/image" Target="../media/image17.png"/><Relationship Id="rId3" Type="http://schemas.openxmlformats.org/officeDocument/2006/relationships/image" Target="../media/image45.png"/><Relationship Id="rId4" Type="http://schemas.openxmlformats.org/officeDocument/2006/relationships/image" Target="../media/image4.png"/><Relationship Id="rId9" Type="http://schemas.openxmlformats.org/officeDocument/2006/relationships/image" Target="../media/image12.png"/><Relationship Id="rId26" Type="http://schemas.openxmlformats.org/officeDocument/2006/relationships/image" Target="../media/image34.png"/><Relationship Id="rId25" Type="http://schemas.openxmlformats.org/officeDocument/2006/relationships/image" Target="../media/image29.png"/><Relationship Id="rId28" Type="http://schemas.openxmlformats.org/officeDocument/2006/relationships/image" Target="../media/image37.png"/><Relationship Id="rId27" Type="http://schemas.openxmlformats.org/officeDocument/2006/relationships/image" Target="../media/image28.png"/><Relationship Id="rId5" Type="http://schemas.openxmlformats.org/officeDocument/2006/relationships/image" Target="../media/image1.png"/><Relationship Id="rId6" Type="http://schemas.openxmlformats.org/officeDocument/2006/relationships/image" Target="../media/image3.png"/><Relationship Id="rId29" Type="http://schemas.openxmlformats.org/officeDocument/2006/relationships/image" Target="../media/image33.png"/><Relationship Id="rId7" Type="http://schemas.openxmlformats.org/officeDocument/2006/relationships/image" Target="../media/image23.png"/><Relationship Id="rId8" Type="http://schemas.openxmlformats.org/officeDocument/2006/relationships/image" Target="../media/image20.png"/><Relationship Id="rId11" Type="http://schemas.openxmlformats.org/officeDocument/2006/relationships/image" Target="../media/image24.png"/><Relationship Id="rId10" Type="http://schemas.openxmlformats.org/officeDocument/2006/relationships/image" Target="../media/image2.png"/><Relationship Id="rId13" Type="http://schemas.openxmlformats.org/officeDocument/2006/relationships/image" Target="../media/image14.png"/><Relationship Id="rId12" Type="http://schemas.openxmlformats.org/officeDocument/2006/relationships/image" Target="../media/image9.png"/><Relationship Id="rId15" Type="http://schemas.openxmlformats.org/officeDocument/2006/relationships/image" Target="../media/image10.png"/><Relationship Id="rId14" Type="http://schemas.openxmlformats.org/officeDocument/2006/relationships/image" Target="../media/image21.png"/><Relationship Id="rId17" Type="http://schemas.openxmlformats.org/officeDocument/2006/relationships/image" Target="../media/image18.png"/><Relationship Id="rId16" Type="http://schemas.openxmlformats.org/officeDocument/2006/relationships/image" Target="../media/image16.png"/><Relationship Id="rId19" Type="http://schemas.openxmlformats.org/officeDocument/2006/relationships/image" Target="../media/image26.png"/><Relationship Id="rId18" Type="http://schemas.openxmlformats.org/officeDocument/2006/relationships/image" Target="../media/image39.png"/></Relationships>
</file>

<file path=xl/drawings/_rels/drawing6.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25.png"/><Relationship Id="rId3" Type="http://schemas.openxmlformats.org/officeDocument/2006/relationships/image" Target="../media/image36.png"/><Relationship Id="rId4" Type="http://schemas.openxmlformats.org/officeDocument/2006/relationships/image" Target="../media/image48.png"/><Relationship Id="rId5" Type="http://schemas.openxmlformats.org/officeDocument/2006/relationships/image" Target="../media/image41.png"/><Relationship Id="rId6" Type="http://schemas.openxmlformats.org/officeDocument/2006/relationships/image" Target="../media/image50.png"/><Relationship Id="rId7" Type="http://schemas.openxmlformats.org/officeDocument/2006/relationships/image" Target="../media/image46.png"/></Relationships>
</file>

<file path=xl/drawings/_rels/drawing7.xml.rels><?xml version="1.0" encoding="UTF-8" standalone="yes"?><Relationships xmlns="http://schemas.openxmlformats.org/package/2006/relationships"><Relationship Id="rId1" Type="http://schemas.openxmlformats.org/officeDocument/2006/relationships/image" Target="../media/image44.png"/><Relationship Id="rId2" Type="http://schemas.openxmlformats.org/officeDocument/2006/relationships/image" Target="../media/image35.jpg"/><Relationship Id="rId3" Type="http://schemas.openxmlformats.org/officeDocument/2006/relationships/image" Target="../media/image31.png"/><Relationship Id="rId4" Type="http://schemas.openxmlformats.org/officeDocument/2006/relationships/image" Target="../media/image42.png"/><Relationship Id="rId5" Type="http://schemas.openxmlformats.org/officeDocument/2006/relationships/image" Target="../media/image4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40.png"/><Relationship Id="rId3" Type="http://schemas.openxmlformats.org/officeDocument/2006/relationships/image" Target="../media/image58.png"/></Relationships>
</file>

<file path=xl/drawings/_rels/drawing9.xml.rels><?xml version="1.0" encoding="UTF-8" standalone="yes"?><Relationships xmlns="http://schemas.openxmlformats.org/package/2006/relationships"><Relationship Id="rId1" Type="http://schemas.openxmlformats.org/officeDocument/2006/relationships/image" Target="../media/image55.jpg"/></Relationships>
</file>

<file path=xl/drawings/_rels/drawing10.xml.rels><?xml version="1.0" encoding="UTF-8" standalone="yes"?><Relationships xmlns="http://schemas.openxmlformats.org/package/2006/relationships"><Relationship Id="rId1" Type="http://schemas.openxmlformats.org/officeDocument/2006/relationships/image" Target="../media/image5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4.png"/><Relationship Id="rId2" Type="http://schemas.openxmlformats.org/officeDocument/2006/relationships/image" Target="../media/image49.png"/><Relationship Id="rId3" Type="http://schemas.openxmlformats.org/officeDocument/2006/relationships/image" Target="../media/image5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72.png"/><Relationship Id="rId2" Type="http://schemas.openxmlformats.org/officeDocument/2006/relationships/image" Target="../media/image66.png"/><Relationship Id="rId3" Type="http://schemas.openxmlformats.org/officeDocument/2006/relationships/image" Target="../media/image63.png"/><Relationship Id="rId4" Type="http://schemas.openxmlformats.org/officeDocument/2006/relationships/image" Target="../media/image64.png"/><Relationship Id="rId5" Type="http://schemas.openxmlformats.org/officeDocument/2006/relationships/image" Target="../media/image6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2.png"/><Relationship Id="rId2" Type="http://schemas.openxmlformats.org/officeDocument/2006/relationships/image" Target="../media/image67.png"/><Relationship Id="rId3" Type="http://schemas.openxmlformats.org/officeDocument/2006/relationships/image" Target="../media/image65.png"/><Relationship Id="rId4" Type="http://schemas.openxmlformats.org/officeDocument/2006/relationships/image" Target="../media/image61.png"/><Relationship Id="rId5" Type="http://schemas.openxmlformats.org/officeDocument/2006/relationships/image" Target="../media/image60.png"/><Relationship Id="rId6" Type="http://schemas.openxmlformats.org/officeDocument/2006/relationships/image" Target="../media/image56.png"/><Relationship Id="rId7" Type="http://schemas.openxmlformats.org/officeDocument/2006/relationships/image" Target="../media/image70.jpg"/></Relationships>
</file>

<file path=xl/drawings/_rels/drawing18.xml.rels><?xml version="1.0" encoding="UTF-8" standalone="yes"?><Relationships xmlns="http://schemas.openxmlformats.org/package/2006/relationships"><Relationship Id="rId1" Type="http://schemas.openxmlformats.org/officeDocument/2006/relationships/image" Target="../media/image68.png"/><Relationship Id="rId2" Type="http://schemas.openxmlformats.org/officeDocument/2006/relationships/image" Target="../media/image73.png"/><Relationship Id="rId3" Type="http://schemas.openxmlformats.org/officeDocument/2006/relationships/image" Target="../media/image7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71.png"/><Relationship Id="rId2" Type="http://schemas.openxmlformats.org/officeDocument/2006/relationships/image" Target="../media/image7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33</xdr:row>
      <xdr:rowOff>85725</xdr:rowOff>
    </xdr:from>
    <xdr:ext cx="1028700" cy="876300"/>
    <xdr:pic>
      <xdr:nvPicPr>
        <xdr:cNvPr id="0" name="image4.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619125</xdr:colOff>
      <xdr:row>33</xdr:row>
      <xdr:rowOff>85725</xdr:rowOff>
    </xdr:from>
    <xdr:ext cx="1028700" cy="876300"/>
    <xdr:pic>
      <xdr:nvPicPr>
        <xdr:cNvPr id="0" name="image2.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95250</xdr:colOff>
      <xdr:row>24</xdr:row>
      <xdr:rowOff>85725</xdr:rowOff>
    </xdr:from>
    <xdr:ext cx="733425" cy="723900"/>
    <xdr:pic>
      <xdr:nvPicPr>
        <xdr:cNvPr id="0" name="image1.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19050</xdr:colOff>
      <xdr:row>23</xdr:row>
      <xdr:rowOff>9525</xdr:rowOff>
    </xdr:from>
    <xdr:ext cx="600075" cy="1181100"/>
    <xdr:pic>
      <xdr:nvPicPr>
        <xdr:cNvPr id="0" name="image3.png" title="Изображение"/>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114300</xdr:colOff>
      <xdr:row>30</xdr:row>
      <xdr:rowOff>133350</xdr:rowOff>
    </xdr:from>
    <xdr:ext cx="2533650" cy="22193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2914650" cy="542925"/>
    <xdr:pic>
      <xdr:nvPicPr>
        <xdr:cNvPr id="0" name="image6.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114300</xdr:colOff>
      <xdr:row>11</xdr:row>
      <xdr:rowOff>133350</xdr:rowOff>
    </xdr:from>
    <xdr:ext cx="1781175" cy="1771650"/>
    <xdr:pic>
      <xdr:nvPicPr>
        <xdr:cNvPr id="0" name="image7.png" title="Изображение"/>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0</xdr:rowOff>
    </xdr:from>
    <xdr:ext cx="1323975" cy="1219200"/>
    <xdr:pic>
      <xdr:nvPicPr>
        <xdr:cNvPr id="0" name="image27.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19050</xdr:colOff>
      <xdr:row>27</xdr:row>
      <xdr:rowOff>76200</xdr:rowOff>
    </xdr:from>
    <xdr:ext cx="1323975" cy="1085850"/>
    <xdr:pic>
      <xdr:nvPicPr>
        <xdr:cNvPr id="0" name="image17.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1371600</xdr:colOff>
      <xdr:row>27</xdr:row>
      <xdr:rowOff>95250</xdr:rowOff>
    </xdr:from>
    <xdr:ext cx="1323975" cy="1133475"/>
    <xdr:pic>
      <xdr:nvPicPr>
        <xdr:cNvPr id="0" name="image45.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85725</xdr:colOff>
      <xdr:row>31</xdr:row>
      <xdr:rowOff>57150</xdr:rowOff>
    </xdr:from>
    <xdr:ext cx="1257300" cy="1219200"/>
    <xdr:pic>
      <xdr:nvPicPr>
        <xdr:cNvPr id="0" name="image11.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85725</xdr:colOff>
      <xdr:row>22</xdr:row>
      <xdr:rowOff>38100</xdr:rowOff>
    </xdr:from>
    <xdr:ext cx="1257300" cy="1219200"/>
    <xdr:pic>
      <xdr:nvPicPr>
        <xdr:cNvPr id="0" name="image8.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276225</xdr:colOff>
      <xdr:row>39</xdr:row>
      <xdr:rowOff>19050</xdr:rowOff>
    </xdr:from>
    <xdr:ext cx="800100" cy="1343025"/>
    <xdr:pic>
      <xdr:nvPicPr>
        <xdr:cNvPr id="0" name="image15.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28575</xdr:colOff>
      <xdr:row>31</xdr:row>
      <xdr:rowOff>57150</xdr:rowOff>
    </xdr:from>
    <xdr:ext cx="1257300" cy="1219200"/>
    <xdr:pic>
      <xdr:nvPicPr>
        <xdr:cNvPr id="0" name="image23.pn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47625</xdr:colOff>
      <xdr:row>31</xdr:row>
      <xdr:rowOff>76200</xdr:rowOff>
    </xdr:from>
    <xdr:ext cx="1200150" cy="1219200"/>
    <xdr:pic>
      <xdr:nvPicPr>
        <xdr:cNvPr id="0" name="image20.pn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57150</xdr:colOff>
      <xdr:row>31</xdr:row>
      <xdr:rowOff>57150</xdr:rowOff>
    </xdr:from>
    <xdr:ext cx="1257300" cy="1219200"/>
    <xdr:pic>
      <xdr:nvPicPr>
        <xdr:cNvPr id="0" name="image8.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85725</xdr:colOff>
      <xdr:row>31</xdr:row>
      <xdr:rowOff>28575</xdr:rowOff>
    </xdr:from>
    <xdr:ext cx="1257300" cy="1257300"/>
    <xdr:pic>
      <xdr:nvPicPr>
        <xdr:cNvPr id="0" name="image12.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47625</xdr:colOff>
      <xdr:row>22</xdr:row>
      <xdr:rowOff>57150</xdr:rowOff>
    </xdr:from>
    <xdr:ext cx="1257300" cy="1171575"/>
    <xdr:pic>
      <xdr:nvPicPr>
        <xdr:cNvPr id="0" name="image13.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66675</xdr:colOff>
      <xdr:row>41</xdr:row>
      <xdr:rowOff>95250</xdr:rowOff>
    </xdr:from>
    <xdr:ext cx="1733550" cy="1085850"/>
    <xdr:pic>
      <xdr:nvPicPr>
        <xdr:cNvPr id="0" name="image24.png" title="Изображение"/>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66675</xdr:colOff>
      <xdr:row>22</xdr:row>
      <xdr:rowOff>66675</xdr:rowOff>
    </xdr:from>
    <xdr:ext cx="1238250" cy="1219200"/>
    <xdr:pic>
      <xdr:nvPicPr>
        <xdr:cNvPr id="0" name="image11.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38100</xdr:colOff>
      <xdr:row>34</xdr:row>
      <xdr:rowOff>247650</xdr:rowOff>
    </xdr:from>
    <xdr:ext cx="1219200" cy="1219200"/>
    <xdr:pic>
      <xdr:nvPicPr>
        <xdr:cNvPr id="0" name="image13.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285750</xdr:colOff>
      <xdr:row>39</xdr:row>
      <xdr:rowOff>19050</xdr:rowOff>
    </xdr:from>
    <xdr:ext cx="800100" cy="1343025"/>
    <xdr:pic>
      <xdr:nvPicPr>
        <xdr:cNvPr id="0" name="image15.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85725</xdr:colOff>
      <xdr:row>27</xdr:row>
      <xdr:rowOff>66675</xdr:rowOff>
    </xdr:from>
    <xdr:ext cx="1181100" cy="1133475"/>
    <xdr:pic>
      <xdr:nvPicPr>
        <xdr:cNvPr id="0" name="image9.pn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152400</xdr:colOff>
      <xdr:row>27</xdr:row>
      <xdr:rowOff>66675</xdr:rowOff>
    </xdr:from>
    <xdr:ext cx="1190625" cy="1133475"/>
    <xdr:pic>
      <xdr:nvPicPr>
        <xdr:cNvPr id="0" name="image14.png" title="Изображение"/>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419100</xdr:colOff>
      <xdr:row>53</xdr:row>
      <xdr:rowOff>123825</xdr:rowOff>
    </xdr:from>
    <xdr:ext cx="1876425" cy="1133475"/>
    <xdr:pic>
      <xdr:nvPicPr>
        <xdr:cNvPr id="0" name="image21.png" title="Изображение"/>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723900</xdr:colOff>
      <xdr:row>53</xdr:row>
      <xdr:rowOff>66675</xdr:rowOff>
    </xdr:from>
    <xdr:ext cx="1323975" cy="1219200"/>
    <xdr:pic>
      <xdr:nvPicPr>
        <xdr:cNvPr id="0" name="image10.png" title="Изображение"/>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733425</xdr:colOff>
      <xdr:row>56</xdr:row>
      <xdr:rowOff>47625</xdr:rowOff>
    </xdr:from>
    <xdr:ext cx="1200150" cy="1171575"/>
    <xdr:pic>
      <xdr:nvPicPr>
        <xdr:cNvPr id="0" name="image13.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800100</xdr:colOff>
      <xdr:row>56</xdr:row>
      <xdr:rowOff>19050</xdr:rowOff>
    </xdr:from>
    <xdr:ext cx="1200150" cy="1171575"/>
    <xdr:pic>
      <xdr:nvPicPr>
        <xdr:cNvPr id="0" name="image13.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742950</xdr:colOff>
      <xdr:row>59</xdr:row>
      <xdr:rowOff>19050</xdr:rowOff>
    </xdr:from>
    <xdr:ext cx="1190625" cy="1133475"/>
    <xdr:pic>
      <xdr:nvPicPr>
        <xdr:cNvPr id="0" name="image9.pn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828675</xdr:colOff>
      <xdr:row>59</xdr:row>
      <xdr:rowOff>19050</xdr:rowOff>
    </xdr:from>
    <xdr:ext cx="1238250" cy="1133475"/>
    <xdr:pic>
      <xdr:nvPicPr>
        <xdr:cNvPr id="0" name="image14.png" title="Изображение"/>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66675</xdr:colOff>
      <xdr:row>13</xdr:row>
      <xdr:rowOff>57150</xdr:rowOff>
    </xdr:from>
    <xdr:ext cx="1238250" cy="1133475"/>
    <xdr:pic>
      <xdr:nvPicPr>
        <xdr:cNvPr id="0" name="image16.png" title="Изображение"/>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104775</xdr:colOff>
      <xdr:row>13</xdr:row>
      <xdr:rowOff>66675</xdr:rowOff>
    </xdr:from>
    <xdr:ext cx="1219200" cy="1133475"/>
    <xdr:pic>
      <xdr:nvPicPr>
        <xdr:cNvPr id="0" name="image18.png" title="Изображение"/>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152400</xdr:colOff>
      <xdr:row>13</xdr:row>
      <xdr:rowOff>57150</xdr:rowOff>
    </xdr:from>
    <xdr:ext cx="1181100" cy="1133475"/>
    <xdr:pic>
      <xdr:nvPicPr>
        <xdr:cNvPr id="0" name="image39.png" title="Изображение"/>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123825</xdr:colOff>
      <xdr:row>13</xdr:row>
      <xdr:rowOff>57150</xdr:rowOff>
    </xdr:from>
    <xdr:ext cx="1181100" cy="1133475"/>
    <xdr:pic>
      <xdr:nvPicPr>
        <xdr:cNvPr id="0" name="image26.png" title="Изображение"/>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95250</xdr:colOff>
      <xdr:row>18</xdr:row>
      <xdr:rowOff>47625</xdr:rowOff>
    </xdr:from>
    <xdr:ext cx="1181100" cy="1219200"/>
    <xdr:pic>
      <xdr:nvPicPr>
        <xdr:cNvPr id="0" name="image19.png" title="Изображение"/>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47625</xdr:colOff>
      <xdr:row>18</xdr:row>
      <xdr:rowOff>47625</xdr:rowOff>
    </xdr:from>
    <xdr:ext cx="1219200" cy="1219200"/>
    <xdr:pic>
      <xdr:nvPicPr>
        <xdr:cNvPr id="0" name="image22.png" title="Изображение"/>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19050</xdr:colOff>
      <xdr:row>9</xdr:row>
      <xdr:rowOff>38100</xdr:rowOff>
    </xdr:from>
    <xdr:ext cx="1323975" cy="1295400"/>
    <xdr:pic>
      <xdr:nvPicPr>
        <xdr:cNvPr id="0" name="image47.png" title="Изображение"/>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85725</xdr:colOff>
      <xdr:row>9</xdr:row>
      <xdr:rowOff>19050</xdr:rowOff>
    </xdr:from>
    <xdr:ext cx="1323975" cy="1295400"/>
    <xdr:pic>
      <xdr:nvPicPr>
        <xdr:cNvPr id="0" name="image47.png" title="Изображение"/>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85725</xdr:colOff>
      <xdr:row>18</xdr:row>
      <xdr:rowOff>47625</xdr:rowOff>
    </xdr:from>
    <xdr:ext cx="1219200" cy="1219200"/>
    <xdr:pic>
      <xdr:nvPicPr>
        <xdr:cNvPr id="0" name="image32.png" title="Изображение"/>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133350</xdr:colOff>
      <xdr:row>18</xdr:row>
      <xdr:rowOff>47625</xdr:rowOff>
    </xdr:from>
    <xdr:ext cx="1219200" cy="1219200"/>
    <xdr:pic>
      <xdr:nvPicPr>
        <xdr:cNvPr id="0" name="image32.png" title="Изображение"/>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47625</xdr:colOff>
      <xdr:row>9</xdr:row>
      <xdr:rowOff>57150</xdr:rowOff>
    </xdr:from>
    <xdr:ext cx="1257300" cy="1257300"/>
    <xdr:pic>
      <xdr:nvPicPr>
        <xdr:cNvPr id="0" name="image30.png" title="Изображение"/>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47625</xdr:colOff>
      <xdr:row>9</xdr:row>
      <xdr:rowOff>57150</xdr:rowOff>
    </xdr:from>
    <xdr:ext cx="1257300" cy="1257300"/>
    <xdr:pic>
      <xdr:nvPicPr>
        <xdr:cNvPr id="0" name="image29.png" title="Изображение"/>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47625</xdr:colOff>
      <xdr:row>22</xdr:row>
      <xdr:rowOff>76200</xdr:rowOff>
    </xdr:from>
    <xdr:ext cx="1238250" cy="1171575"/>
    <xdr:pic>
      <xdr:nvPicPr>
        <xdr:cNvPr id="0" name="image34.png" title="Изображение"/>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133350</xdr:colOff>
      <xdr:row>27</xdr:row>
      <xdr:rowOff>28575</xdr:rowOff>
    </xdr:from>
    <xdr:ext cx="1219200" cy="1219200"/>
    <xdr:pic>
      <xdr:nvPicPr>
        <xdr:cNvPr id="0" name="image28.png" title="Изображение"/>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47625</xdr:colOff>
      <xdr:row>35</xdr:row>
      <xdr:rowOff>9525</xdr:rowOff>
    </xdr:from>
    <xdr:ext cx="1323975" cy="1295400"/>
    <xdr:pic>
      <xdr:nvPicPr>
        <xdr:cNvPr id="0" name="image37.png" title="Изображение"/>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304800</xdr:colOff>
      <xdr:row>31</xdr:row>
      <xdr:rowOff>76200</xdr:rowOff>
    </xdr:from>
    <xdr:ext cx="876300" cy="533400"/>
    <xdr:pic>
      <xdr:nvPicPr>
        <xdr:cNvPr id="0" name="image33.png" title="Изображение"/>
        <xdr:cNvPicPr preferRelativeResize="0"/>
      </xdr:nvPicPr>
      <xdr:blipFill>
        <a:blip cstate="print" r:embed="rId2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57150</xdr:colOff>
      <xdr:row>5</xdr:row>
      <xdr:rowOff>38100</xdr:rowOff>
    </xdr:from>
    <xdr:ext cx="876300" cy="533400"/>
    <xdr:pic>
      <xdr:nvPicPr>
        <xdr:cNvPr id="0" name="image33.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1647825" cy="238125"/>
    <xdr:pic>
      <xdr:nvPicPr>
        <xdr:cNvPr id="0" name="image25.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xdr:row>
      <xdr:rowOff>0</xdr:rowOff>
    </xdr:from>
    <xdr:ext cx="1581150" cy="1581150"/>
    <xdr:pic>
      <xdr:nvPicPr>
        <xdr:cNvPr id="0" name="image36.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xdr:row>
      <xdr:rowOff>0</xdr:rowOff>
    </xdr:from>
    <xdr:ext cx="1562100" cy="1571625"/>
    <xdr:pic>
      <xdr:nvPicPr>
        <xdr:cNvPr id="0" name="image48.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9</xdr:row>
      <xdr:rowOff>0</xdr:rowOff>
    </xdr:from>
    <xdr:ext cx="1571625" cy="1581150"/>
    <xdr:pic>
      <xdr:nvPicPr>
        <xdr:cNvPr id="0" name="image41.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9</xdr:row>
      <xdr:rowOff>0</xdr:rowOff>
    </xdr:from>
    <xdr:ext cx="1562100" cy="1571625"/>
    <xdr:pic>
      <xdr:nvPicPr>
        <xdr:cNvPr id="0" name="image48.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13</xdr:row>
      <xdr:rowOff>0</xdr:rowOff>
    </xdr:from>
    <xdr:ext cx="1571625" cy="1581150"/>
    <xdr:pic>
      <xdr:nvPicPr>
        <xdr:cNvPr id="0" name="image50.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13</xdr:row>
      <xdr:rowOff>0</xdr:rowOff>
    </xdr:from>
    <xdr:ext cx="1571625" cy="1571625"/>
    <xdr:pic>
      <xdr:nvPicPr>
        <xdr:cNvPr id="0" name="image46.png" title="Изображение"/>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86025" cy="638175"/>
    <xdr:pic>
      <xdr:nvPicPr>
        <xdr:cNvPr id="0" name="image44.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53</xdr:row>
      <xdr:rowOff>104775</xdr:rowOff>
    </xdr:from>
    <xdr:ext cx="5743575" cy="1724025"/>
    <xdr:pic>
      <xdr:nvPicPr>
        <xdr:cNvPr id="0" name="image35.jp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95250</xdr:colOff>
      <xdr:row>18</xdr:row>
      <xdr:rowOff>66675</xdr:rowOff>
    </xdr:from>
    <xdr:ext cx="1152525" cy="857250"/>
    <xdr:pic>
      <xdr:nvPicPr>
        <xdr:cNvPr id="0" name="image31.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171450</xdr:colOff>
      <xdr:row>1</xdr:row>
      <xdr:rowOff>-114300</xdr:rowOff>
    </xdr:from>
    <xdr:ext cx="2867025" cy="2905125"/>
    <xdr:pic>
      <xdr:nvPicPr>
        <xdr:cNvPr id="0" name="image42.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9525</xdr:colOff>
      <xdr:row>18</xdr:row>
      <xdr:rowOff>66675</xdr:rowOff>
    </xdr:from>
    <xdr:ext cx="4429125" cy="1676400"/>
    <xdr:pic>
      <xdr:nvPicPr>
        <xdr:cNvPr id="0" name="image43.png" title="Изображение"/>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57150</xdr:rowOff>
    </xdr:from>
    <xdr:ext cx="2533650" cy="638175"/>
    <xdr:pic>
      <xdr:nvPicPr>
        <xdr:cNvPr id="0" name="image38.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57150</xdr:colOff>
      <xdr:row>53</xdr:row>
      <xdr:rowOff>47625</xdr:rowOff>
    </xdr:from>
    <xdr:ext cx="1590675" cy="1266825"/>
    <xdr:pic>
      <xdr:nvPicPr>
        <xdr:cNvPr id="0" name="image40.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723900</xdr:colOff>
      <xdr:row>52</xdr:row>
      <xdr:rowOff>28575</xdr:rowOff>
    </xdr:from>
    <xdr:ext cx="1695450" cy="1466850"/>
    <xdr:pic>
      <xdr:nvPicPr>
        <xdr:cNvPr id="0" name="image58.png" title="Изображение"/>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86000" cy="438150"/>
    <xdr:pic>
      <xdr:nvPicPr>
        <xdr:cNvPr id="0" name="image55.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76325" cy="552450"/>
    <xdr:pic>
      <xdr:nvPicPr>
        <xdr:cNvPr id="0" name="image5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9525</xdr:rowOff>
    </xdr:from>
    <xdr:ext cx="1971675" cy="714375"/>
    <xdr:pic>
      <xdr:nvPicPr>
        <xdr:cNvPr id="0" name="image54.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114300</xdr:colOff>
      <xdr:row>91</xdr:row>
      <xdr:rowOff>19050</xdr:rowOff>
    </xdr:from>
    <xdr:ext cx="600075" cy="409575"/>
    <xdr:pic>
      <xdr:nvPicPr>
        <xdr:cNvPr id="0" name="image49.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38100</xdr:colOff>
      <xdr:row>91</xdr:row>
      <xdr:rowOff>533400</xdr:rowOff>
    </xdr:from>
    <xdr:ext cx="723900" cy="504825"/>
    <xdr:pic>
      <xdr:nvPicPr>
        <xdr:cNvPr id="0" name="image5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28575</xdr:rowOff>
    </xdr:from>
    <xdr:ext cx="3352800" cy="647700"/>
    <xdr:pic>
      <xdr:nvPicPr>
        <xdr:cNvPr id="0" name="image5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66675</xdr:rowOff>
    </xdr:from>
    <xdr:ext cx="3381375" cy="600075"/>
    <xdr:pic>
      <xdr:nvPicPr>
        <xdr:cNvPr id="0" name="image5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524000" cy="933450"/>
    <xdr:pic>
      <xdr:nvPicPr>
        <xdr:cNvPr id="0" name="image72.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0</xdr:rowOff>
    </xdr:from>
    <xdr:ext cx="904875" cy="857250"/>
    <xdr:pic>
      <xdr:nvPicPr>
        <xdr:cNvPr id="0" name="image66.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xdr:row>
      <xdr:rowOff>314325</xdr:rowOff>
    </xdr:from>
    <xdr:ext cx="1857375" cy="2924175"/>
    <xdr:pic>
      <xdr:nvPicPr>
        <xdr:cNvPr id="0" name="image63.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1266825</xdr:colOff>
      <xdr:row>0</xdr:row>
      <xdr:rowOff>0</xdr:rowOff>
    </xdr:from>
    <xdr:ext cx="1162050" cy="933450"/>
    <xdr:pic>
      <xdr:nvPicPr>
        <xdr:cNvPr id="0" name="image64.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95250</xdr:colOff>
      <xdr:row>28</xdr:row>
      <xdr:rowOff>38100</xdr:rowOff>
    </xdr:from>
    <xdr:ext cx="1628775" cy="3219450"/>
    <xdr:pic>
      <xdr:nvPicPr>
        <xdr:cNvPr id="0" name="image69.png" title="Изображение"/>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124450" cy="1266825"/>
    <xdr:pic>
      <xdr:nvPicPr>
        <xdr:cNvPr id="0" name="image53.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15</xdr:row>
      <xdr:rowOff>85725</xdr:rowOff>
    </xdr:from>
    <xdr:ext cx="1104900" cy="990600"/>
    <xdr:pic>
      <xdr:nvPicPr>
        <xdr:cNvPr id="0" name="image62.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1247775</xdr:colOff>
      <xdr:row>15</xdr:row>
      <xdr:rowOff>66675</xdr:rowOff>
    </xdr:from>
    <xdr:ext cx="1104900" cy="933450"/>
    <xdr:pic>
      <xdr:nvPicPr>
        <xdr:cNvPr id="0" name="image67.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1314450</xdr:colOff>
      <xdr:row>10</xdr:row>
      <xdr:rowOff>76200</xdr:rowOff>
    </xdr:from>
    <xdr:ext cx="1162050" cy="1133475"/>
    <xdr:pic>
      <xdr:nvPicPr>
        <xdr:cNvPr id="0" name="image65.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2400300</xdr:colOff>
      <xdr:row>15</xdr:row>
      <xdr:rowOff>38100</xdr:rowOff>
    </xdr:from>
    <xdr:ext cx="1104900" cy="990600"/>
    <xdr:pic>
      <xdr:nvPicPr>
        <xdr:cNvPr id="0" name="image61.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2495550</xdr:colOff>
      <xdr:row>10</xdr:row>
      <xdr:rowOff>66675</xdr:rowOff>
    </xdr:from>
    <xdr:ext cx="1162050" cy="1133475"/>
    <xdr:pic>
      <xdr:nvPicPr>
        <xdr:cNvPr id="0" name="image60.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19050</xdr:colOff>
      <xdr:row>10</xdr:row>
      <xdr:rowOff>66675</xdr:rowOff>
    </xdr:from>
    <xdr:ext cx="1266825" cy="1162050"/>
    <xdr:pic>
      <xdr:nvPicPr>
        <xdr:cNvPr id="0" name="image56.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5</xdr:row>
      <xdr:rowOff>0</xdr:rowOff>
    </xdr:from>
    <xdr:ext cx="3686175" cy="1181100"/>
    <xdr:pic>
      <xdr:nvPicPr>
        <xdr:cNvPr id="0" name="image70.jp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54</xdr:row>
      <xdr:rowOff>76200</xdr:rowOff>
    </xdr:from>
    <xdr:ext cx="4838700" cy="3238500"/>
    <xdr:pic>
      <xdr:nvPicPr>
        <xdr:cNvPr id="0" name="image68.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171450</xdr:colOff>
      <xdr:row>0</xdr:row>
      <xdr:rowOff>76200</xdr:rowOff>
    </xdr:from>
    <xdr:ext cx="2047875" cy="1819275"/>
    <xdr:pic>
      <xdr:nvPicPr>
        <xdr:cNvPr id="0" name="image7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133350</xdr:colOff>
      <xdr:row>0</xdr:row>
      <xdr:rowOff>28575</xdr:rowOff>
    </xdr:from>
    <xdr:ext cx="2143125" cy="1914525"/>
    <xdr:pic>
      <xdr:nvPicPr>
        <xdr:cNvPr id="0" name="image75.png" title="Изображение"/>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533400</xdr:colOff>
      <xdr:row>20</xdr:row>
      <xdr:rowOff>38100</xdr:rowOff>
    </xdr:from>
    <xdr:ext cx="1400175" cy="1266825"/>
    <xdr:pic>
      <xdr:nvPicPr>
        <xdr:cNvPr id="0" name="image7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533400</xdr:colOff>
      <xdr:row>0</xdr:row>
      <xdr:rowOff>0</xdr:rowOff>
    </xdr:from>
    <xdr:ext cx="1657350" cy="1619250"/>
    <xdr:pic>
      <xdr:nvPicPr>
        <xdr:cNvPr id="0" name="image74.png" title="Изображение"/>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10</xdr:row>
      <xdr:rowOff>0</xdr:rowOff>
    </xdr:from>
    <xdr:ext cx="3105150" cy="1504950"/>
    <xdr:pic>
      <xdr:nvPicPr>
        <xdr:cNvPr id="0" name="image59.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25"/>
    <col customWidth="1" min="2" max="2" width="10.63"/>
    <col customWidth="1" min="3" max="3" width="12.38"/>
    <col customWidth="1" min="4" max="10" width="9.0"/>
  </cols>
  <sheetData>
    <row r="1" ht="12.75" customHeight="1">
      <c r="A1" s="1"/>
      <c r="B1" s="2" t="s">
        <v>0</v>
      </c>
      <c r="C1" s="1"/>
      <c r="D1" s="1"/>
      <c r="E1" s="1"/>
      <c r="F1" s="1"/>
      <c r="G1" s="1"/>
      <c r="H1" s="1"/>
      <c r="I1" s="1"/>
      <c r="J1" s="1"/>
    </row>
    <row r="2" ht="12.75" customHeight="1">
      <c r="B2" s="3"/>
      <c r="D2" s="4"/>
    </row>
    <row r="3" ht="12.75" customHeight="1">
      <c r="A3" s="5" t="s">
        <v>1</v>
      </c>
      <c r="B3" s="6" t="s">
        <v>2</v>
      </c>
      <c r="C3" s="3"/>
      <c r="D3" s="3"/>
      <c r="E3" s="3"/>
      <c r="F3" s="3"/>
      <c r="G3" s="3"/>
      <c r="H3" s="3"/>
      <c r="I3" s="3"/>
      <c r="J3" s="3"/>
      <c r="K3" s="3"/>
    </row>
    <row r="4" ht="21.75" customHeight="1">
      <c r="B4" s="7" t="s">
        <v>3</v>
      </c>
      <c r="C4" s="6"/>
      <c r="D4" s="6"/>
      <c r="E4" s="6"/>
      <c r="F4" s="6"/>
      <c r="G4" s="6"/>
      <c r="H4" s="6"/>
      <c r="I4" s="6"/>
      <c r="J4" s="6"/>
      <c r="K4" s="6"/>
    </row>
    <row r="5" ht="21.75" customHeight="1">
      <c r="B5" s="8" t="s">
        <v>4</v>
      </c>
    </row>
    <row r="6" ht="12.75" customHeight="1">
      <c r="A6" s="5"/>
      <c r="B6" s="6"/>
      <c r="C6" s="6"/>
      <c r="D6" s="6"/>
      <c r="E6" s="6"/>
      <c r="F6" s="6"/>
      <c r="G6" s="6"/>
      <c r="H6" s="6"/>
      <c r="I6" s="6"/>
      <c r="J6" s="6"/>
      <c r="K6" s="6"/>
    </row>
    <row r="7" ht="12.75" customHeight="1">
      <c r="A7" s="5"/>
      <c r="B7" s="6"/>
      <c r="C7" s="6"/>
      <c r="D7" s="6"/>
      <c r="E7" s="6"/>
      <c r="F7" s="6"/>
      <c r="G7" s="6"/>
      <c r="H7" s="6"/>
      <c r="I7" s="6"/>
      <c r="J7" s="6"/>
      <c r="K7" s="6"/>
    </row>
    <row r="8" ht="12.75" customHeight="1">
      <c r="A8" s="5" t="s">
        <v>5</v>
      </c>
      <c r="B8" s="6" t="s">
        <v>6</v>
      </c>
    </row>
    <row r="9" ht="12.75" customHeight="1">
      <c r="B9" s="3"/>
      <c r="D9" s="4"/>
    </row>
    <row r="10" ht="12.75" customHeight="1">
      <c r="A10" s="9">
        <v>45369.0</v>
      </c>
      <c r="B10" s="8" t="s">
        <v>7</v>
      </c>
      <c r="D10" s="4"/>
    </row>
    <row r="11" ht="12.75" customHeight="1">
      <c r="A11" s="3"/>
      <c r="B11" s="4"/>
      <c r="D11" s="4"/>
    </row>
    <row r="12" ht="12.75" customHeight="1">
      <c r="A12" s="6" t="s">
        <v>8</v>
      </c>
      <c r="B12" s="8" t="s">
        <v>9</v>
      </c>
      <c r="D12" s="4"/>
    </row>
    <row r="13" ht="12.75" customHeight="1">
      <c r="A13" s="3"/>
      <c r="B13" s="4"/>
      <c r="D13" s="4"/>
    </row>
    <row r="14" ht="12.75" customHeight="1">
      <c r="A14" s="3" t="s">
        <v>10</v>
      </c>
      <c r="B14" s="4" t="s">
        <v>11</v>
      </c>
      <c r="D14" s="4"/>
    </row>
    <row r="15" ht="12.75" customHeight="1">
      <c r="A15" s="3"/>
      <c r="B15" s="4" t="s">
        <v>12</v>
      </c>
      <c r="C15" s="10"/>
      <c r="D15" s="11"/>
      <c r="E15" s="12"/>
      <c r="F15" s="12"/>
      <c r="G15" s="12"/>
    </row>
    <row r="16" ht="12.75" customHeight="1">
      <c r="A16" s="3"/>
      <c r="B16" s="4" t="s">
        <v>13</v>
      </c>
      <c r="C16" s="10"/>
      <c r="D16" s="11"/>
      <c r="E16" s="12"/>
      <c r="F16" s="12"/>
      <c r="G16" s="12"/>
    </row>
    <row r="17" ht="12.75" customHeight="1">
      <c r="A17" s="3"/>
      <c r="B17" s="13"/>
      <c r="C17" s="10"/>
      <c r="D17" s="11"/>
      <c r="E17" s="12"/>
      <c r="F17" s="12"/>
      <c r="G17" s="12"/>
    </row>
    <row r="18" ht="12.75" customHeight="1">
      <c r="A18" s="3" t="s">
        <v>14</v>
      </c>
      <c r="B18" s="13" t="s">
        <v>15</v>
      </c>
      <c r="C18" s="10" t="s">
        <v>16</v>
      </c>
      <c r="D18" s="11"/>
      <c r="E18" s="12"/>
      <c r="F18" s="12"/>
      <c r="G18" s="12"/>
    </row>
    <row r="19" ht="12.75" customHeight="1">
      <c r="A19" s="3"/>
      <c r="B19" s="3"/>
      <c r="D19" s="4"/>
    </row>
    <row r="20" ht="12.75" customHeight="1">
      <c r="A20" s="3" t="s">
        <v>17</v>
      </c>
      <c r="B20" s="13" t="s">
        <v>18</v>
      </c>
      <c r="C20" s="10" t="s">
        <v>19</v>
      </c>
      <c r="D20" s="4"/>
    </row>
    <row r="21" ht="12.75" customHeight="1">
      <c r="A21" s="3"/>
      <c r="B21" s="4"/>
      <c r="D21" s="4"/>
    </row>
    <row r="22" ht="12.75" customHeight="1">
      <c r="A22" s="3" t="s">
        <v>20</v>
      </c>
      <c r="B22" s="4" t="s">
        <v>21</v>
      </c>
      <c r="D22" s="4"/>
    </row>
    <row r="23" ht="12.75" customHeight="1">
      <c r="A23" s="3"/>
      <c r="B23" s="4" t="s">
        <v>22</v>
      </c>
      <c r="D23" s="4"/>
    </row>
    <row r="24" ht="12.75" customHeight="1">
      <c r="A24" s="3"/>
      <c r="B24" s="4" t="s">
        <v>23</v>
      </c>
      <c r="D24" s="4"/>
    </row>
    <row r="25" ht="12.75" customHeight="1">
      <c r="A25" s="3"/>
      <c r="B25" s="4"/>
      <c r="D25" s="4"/>
    </row>
    <row r="26" ht="12.75" customHeight="1">
      <c r="A26" s="3"/>
      <c r="B26" s="4"/>
      <c r="D26" s="4"/>
    </row>
    <row r="27" ht="12.75" customHeight="1">
      <c r="A27" s="3"/>
      <c r="B27" s="4"/>
      <c r="D27" s="4"/>
    </row>
    <row r="28" ht="12.75" customHeight="1">
      <c r="A28" s="3"/>
      <c r="B28" s="4"/>
      <c r="D28" s="4"/>
    </row>
    <row r="29" ht="12.75" customHeight="1">
      <c r="A29" s="3"/>
      <c r="B29" s="4"/>
      <c r="D29" s="4"/>
    </row>
    <row r="30" ht="33.75" customHeight="1">
      <c r="A30" s="3"/>
      <c r="B30" s="4"/>
      <c r="D30" s="4"/>
    </row>
    <row r="31" ht="12.75" customHeight="1">
      <c r="A31" s="3"/>
      <c r="B31" s="4" t="s">
        <v>24</v>
      </c>
      <c r="D31" s="4"/>
    </row>
    <row r="32" ht="12.75" customHeight="1">
      <c r="B32" s="4" t="s">
        <v>25</v>
      </c>
      <c r="D32" s="4"/>
    </row>
    <row r="33" ht="12.75" customHeight="1">
      <c r="B33" s="3"/>
      <c r="D33" s="4"/>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2">
    <mergeCell ref="B5:K5"/>
    <mergeCell ref="B8:K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25"/>
    <col customWidth="1" min="2" max="2" width="57.5"/>
    <col customWidth="1" min="3" max="3" width="14.63"/>
    <col customWidth="1" min="4" max="4" width="20.63"/>
    <col customWidth="1" min="5" max="7" width="9.38"/>
    <col customWidth="1" min="8" max="25" width="8.0"/>
  </cols>
  <sheetData>
    <row r="1" ht="6.75" customHeight="1">
      <c r="A1" s="4"/>
      <c r="B1" s="4"/>
      <c r="C1" s="4"/>
      <c r="D1" s="4"/>
      <c r="E1" s="4"/>
      <c r="F1" s="4"/>
      <c r="G1" s="4"/>
      <c r="H1" s="4"/>
      <c r="I1" s="4"/>
      <c r="J1" s="4"/>
      <c r="K1" s="4"/>
      <c r="L1" s="4"/>
      <c r="M1" s="4"/>
      <c r="N1" s="4"/>
      <c r="O1" s="4"/>
      <c r="P1" s="4"/>
      <c r="Q1" s="4"/>
      <c r="R1" s="4"/>
      <c r="S1" s="4"/>
      <c r="T1" s="4"/>
      <c r="U1" s="4"/>
      <c r="V1" s="4"/>
      <c r="W1" s="4"/>
      <c r="X1" s="4"/>
      <c r="Y1" s="4"/>
      <c r="Z1" s="4"/>
      <c r="AA1" s="4"/>
    </row>
    <row r="2" ht="30.75" customHeight="1">
      <c r="A2" s="14"/>
      <c r="B2" s="15" t="s">
        <v>26</v>
      </c>
      <c r="D2" s="16" t="s">
        <v>27</v>
      </c>
      <c r="E2" s="4"/>
      <c r="F2" s="4"/>
      <c r="G2" s="4"/>
      <c r="H2" s="4"/>
      <c r="I2" s="4"/>
      <c r="J2" s="4"/>
      <c r="K2" s="4"/>
      <c r="L2" s="4"/>
      <c r="M2" s="4"/>
      <c r="N2" s="4"/>
      <c r="O2" s="4"/>
      <c r="P2" s="4"/>
      <c r="Q2" s="4"/>
      <c r="R2" s="4"/>
      <c r="S2" s="4"/>
      <c r="T2" s="4"/>
      <c r="U2" s="4"/>
      <c r="V2" s="4"/>
      <c r="W2" s="4"/>
      <c r="X2" s="4"/>
      <c r="Y2" s="4"/>
      <c r="Z2" s="4"/>
      <c r="AA2" s="4"/>
    </row>
    <row r="3" ht="7.5" customHeight="1">
      <c r="A3" s="4"/>
      <c r="B3" s="17"/>
      <c r="C3" s="17"/>
      <c r="D3" s="4"/>
      <c r="E3" s="4"/>
      <c r="F3" s="4"/>
      <c r="G3" s="4"/>
      <c r="H3" s="4"/>
      <c r="I3" s="4"/>
      <c r="J3" s="4"/>
      <c r="K3" s="4"/>
      <c r="L3" s="4"/>
      <c r="M3" s="4"/>
      <c r="N3" s="4"/>
      <c r="O3" s="4"/>
      <c r="P3" s="4"/>
      <c r="Q3" s="4"/>
      <c r="R3" s="4"/>
      <c r="S3" s="4"/>
      <c r="T3" s="4"/>
      <c r="U3" s="4"/>
      <c r="V3" s="4"/>
      <c r="W3" s="4"/>
      <c r="X3" s="4"/>
      <c r="Y3" s="4"/>
      <c r="Z3" s="4"/>
      <c r="AA3" s="4"/>
    </row>
    <row r="4" ht="15.0" customHeight="1">
      <c r="A4" s="18" t="s">
        <v>28</v>
      </c>
      <c r="B4" s="19" t="s">
        <v>29</v>
      </c>
      <c r="C4" s="19" t="s">
        <v>30</v>
      </c>
      <c r="D4" s="4"/>
      <c r="E4" s="4"/>
      <c r="F4" s="4"/>
      <c r="G4" s="4"/>
      <c r="H4" s="4"/>
      <c r="I4" s="4"/>
      <c r="J4" s="4"/>
      <c r="K4" s="4"/>
      <c r="L4" s="4"/>
      <c r="M4" s="4"/>
      <c r="N4" s="4"/>
      <c r="O4" s="4"/>
      <c r="P4" s="4"/>
      <c r="Q4" s="4"/>
      <c r="R4" s="4"/>
      <c r="S4" s="4"/>
      <c r="T4" s="4"/>
      <c r="U4" s="4"/>
      <c r="V4" s="4"/>
      <c r="W4" s="4"/>
      <c r="X4" s="4"/>
      <c r="Y4" s="4"/>
      <c r="Z4" s="4"/>
      <c r="AA4" s="4"/>
    </row>
    <row r="5" ht="13.5" customHeight="1">
      <c r="A5" s="20">
        <v>922001.0</v>
      </c>
      <c r="B5" s="21" t="s">
        <v>31</v>
      </c>
      <c r="C5" s="22">
        <v>1398.0</v>
      </c>
      <c r="D5" s="4"/>
      <c r="E5" s="4"/>
      <c r="F5" s="4"/>
      <c r="G5" s="4"/>
      <c r="H5" s="4"/>
      <c r="I5" s="4"/>
      <c r="J5" s="4"/>
      <c r="K5" s="4"/>
      <c r="L5" s="4"/>
      <c r="M5" s="4"/>
      <c r="N5" s="4"/>
      <c r="O5" s="4"/>
      <c r="P5" s="4"/>
      <c r="Q5" s="4"/>
      <c r="R5" s="4"/>
      <c r="S5" s="4"/>
      <c r="T5" s="4"/>
      <c r="U5" s="4"/>
      <c r="V5" s="4"/>
      <c r="W5" s="4"/>
      <c r="X5" s="4"/>
      <c r="Y5" s="4"/>
      <c r="Z5" s="4"/>
      <c r="AA5" s="4"/>
    </row>
    <row r="6" ht="13.5" customHeight="1">
      <c r="A6" s="20">
        <v>922002.0</v>
      </c>
      <c r="B6" s="21" t="s">
        <v>32</v>
      </c>
      <c r="C6" s="22">
        <v>1548.0</v>
      </c>
      <c r="D6" s="4"/>
      <c r="E6" s="4"/>
      <c r="F6" s="4"/>
      <c r="G6" s="4"/>
      <c r="H6" s="4"/>
      <c r="I6" s="4"/>
      <c r="J6" s="4"/>
      <c r="K6" s="4"/>
      <c r="L6" s="4"/>
      <c r="M6" s="4"/>
      <c r="N6" s="4"/>
      <c r="O6" s="4"/>
      <c r="P6" s="4"/>
      <c r="Q6" s="4"/>
      <c r="R6" s="4"/>
      <c r="S6" s="4"/>
      <c r="T6" s="4"/>
      <c r="U6" s="4"/>
      <c r="V6" s="4"/>
      <c r="W6" s="4"/>
      <c r="X6" s="4"/>
      <c r="Y6" s="4"/>
      <c r="Z6" s="4"/>
      <c r="AA6" s="4"/>
    </row>
    <row r="7" ht="13.5" customHeight="1">
      <c r="A7" s="20">
        <v>922003.0</v>
      </c>
      <c r="B7" s="21" t="s">
        <v>33</v>
      </c>
      <c r="C7" s="22">
        <v>1818.0</v>
      </c>
      <c r="D7" s="4"/>
      <c r="E7" s="4"/>
      <c r="F7" s="4"/>
      <c r="G7" s="4"/>
      <c r="H7" s="4"/>
      <c r="I7" s="4"/>
      <c r="J7" s="4"/>
      <c r="K7" s="4"/>
      <c r="L7" s="4"/>
      <c r="M7" s="4"/>
      <c r="N7" s="4"/>
      <c r="O7" s="4"/>
      <c r="P7" s="4"/>
      <c r="Q7" s="4"/>
      <c r="R7" s="4"/>
      <c r="S7" s="4"/>
      <c r="T7" s="4"/>
      <c r="U7" s="4"/>
      <c r="V7" s="4"/>
      <c r="W7" s="4"/>
      <c r="X7" s="4"/>
      <c r="Y7" s="4"/>
      <c r="Z7" s="4"/>
      <c r="AA7" s="4"/>
    </row>
    <row r="8" ht="13.5" customHeight="1">
      <c r="A8" s="20">
        <v>922004.0</v>
      </c>
      <c r="B8" s="21" t="s">
        <v>34</v>
      </c>
      <c r="C8" s="22">
        <v>2094.0</v>
      </c>
      <c r="D8" s="4"/>
      <c r="E8" s="4"/>
      <c r="F8" s="4"/>
      <c r="G8" s="4"/>
      <c r="H8" s="4"/>
      <c r="I8" s="4"/>
      <c r="J8" s="4"/>
      <c r="K8" s="4"/>
      <c r="L8" s="4"/>
      <c r="M8" s="4"/>
      <c r="N8" s="4"/>
      <c r="O8" s="4"/>
      <c r="P8" s="4"/>
      <c r="Q8" s="4"/>
      <c r="R8" s="4"/>
      <c r="S8" s="4"/>
      <c r="T8" s="4"/>
      <c r="U8" s="4"/>
      <c r="V8" s="4"/>
      <c r="W8" s="4"/>
      <c r="X8" s="4"/>
      <c r="Y8" s="4"/>
      <c r="Z8" s="4"/>
      <c r="AA8" s="4"/>
    </row>
    <row r="9" ht="13.5" customHeight="1">
      <c r="A9" s="20">
        <v>922005.0</v>
      </c>
      <c r="B9" s="21" t="s">
        <v>35</v>
      </c>
      <c r="C9" s="22">
        <v>2382.0</v>
      </c>
      <c r="D9" s="4"/>
      <c r="E9" s="4"/>
      <c r="F9" s="4"/>
      <c r="G9" s="4"/>
      <c r="H9" s="4"/>
      <c r="I9" s="4"/>
      <c r="J9" s="4"/>
      <c r="K9" s="4"/>
      <c r="L9" s="4"/>
      <c r="M9" s="4"/>
      <c r="N9" s="4"/>
      <c r="O9" s="4"/>
      <c r="P9" s="4"/>
      <c r="Q9" s="4"/>
      <c r="R9" s="4"/>
      <c r="S9" s="4"/>
      <c r="T9" s="4"/>
      <c r="U9" s="4"/>
      <c r="V9" s="4"/>
      <c r="W9" s="4"/>
      <c r="X9" s="4"/>
      <c r="Y9" s="4"/>
      <c r="Z9" s="4"/>
      <c r="AA9" s="4"/>
    </row>
    <row r="10" ht="13.5" customHeight="1">
      <c r="A10" s="20">
        <v>922006.0</v>
      </c>
      <c r="B10" s="21" t="s">
        <v>36</v>
      </c>
      <c r="C10" s="22">
        <v>2670.0</v>
      </c>
      <c r="D10" s="4"/>
      <c r="E10" s="4"/>
      <c r="F10" s="4"/>
      <c r="G10" s="4"/>
      <c r="H10" s="4"/>
      <c r="I10" s="4"/>
      <c r="J10" s="4"/>
      <c r="K10" s="4"/>
      <c r="L10" s="4"/>
      <c r="M10" s="4"/>
      <c r="N10" s="4"/>
      <c r="O10" s="4"/>
      <c r="P10" s="4"/>
      <c r="Q10" s="4"/>
      <c r="R10" s="4"/>
      <c r="S10" s="4"/>
      <c r="T10" s="4"/>
      <c r="U10" s="4"/>
      <c r="V10" s="4"/>
      <c r="W10" s="4"/>
      <c r="X10" s="4"/>
      <c r="Y10" s="4"/>
      <c r="Z10" s="4"/>
      <c r="AA10" s="4"/>
    </row>
    <row r="11" ht="13.5" customHeight="1">
      <c r="A11" s="20">
        <v>922007.0</v>
      </c>
      <c r="B11" s="21" t="s">
        <v>37</v>
      </c>
      <c r="C11" s="22">
        <v>2976.0</v>
      </c>
      <c r="D11" s="4"/>
      <c r="E11" s="4"/>
      <c r="F11" s="4"/>
      <c r="G11" s="4"/>
      <c r="H11" s="4"/>
      <c r="I11" s="4"/>
      <c r="J11" s="4"/>
      <c r="K11" s="4"/>
      <c r="L11" s="4"/>
      <c r="M11" s="4"/>
      <c r="N11" s="4"/>
      <c r="O11" s="4"/>
      <c r="P11" s="4"/>
      <c r="Q11" s="4"/>
      <c r="R11" s="4"/>
      <c r="S11" s="4"/>
      <c r="T11" s="4"/>
      <c r="U11" s="4"/>
      <c r="V11" s="4"/>
      <c r="W11" s="4"/>
      <c r="X11" s="4"/>
      <c r="Y11" s="4"/>
      <c r="Z11" s="4"/>
      <c r="AA11" s="4"/>
    </row>
    <row r="12" ht="13.5" customHeight="1">
      <c r="A12" s="20">
        <v>922008.0</v>
      </c>
      <c r="B12" s="21" t="s">
        <v>38</v>
      </c>
      <c r="C12" s="22">
        <v>3198.0</v>
      </c>
      <c r="D12" s="4"/>
      <c r="E12" s="4"/>
      <c r="F12" s="4"/>
      <c r="G12" s="4"/>
      <c r="H12" s="4"/>
      <c r="I12" s="4"/>
      <c r="J12" s="4"/>
      <c r="K12" s="4"/>
      <c r="L12" s="4"/>
      <c r="M12" s="4"/>
      <c r="N12" s="4"/>
      <c r="O12" s="4"/>
      <c r="P12" s="4"/>
      <c r="Q12" s="4"/>
      <c r="R12" s="4"/>
      <c r="S12" s="4"/>
      <c r="T12" s="4"/>
      <c r="U12" s="4"/>
      <c r="V12" s="4"/>
      <c r="W12" s="4"/>
      <c r="X12" s="4"/>
      <c r="Y12" s="4"/>
      <c r="Z12" s="4"/>
      <c r="AA12" s="4"/>
    </row>
    <row r="13" ht="13.5" customHeight="1">
      <c r="A13" s="20">
        <v>922009.0</v>
      </c>
      <c r="B13" s="21" t="s">
        <v>39</v>
      </c>
      <c r="C13" s="22">
        <v>3318.0</v>
      </c>
      <c r="D13" s="4"/>
      <c r="E13" s="4"/>
      <c r="F13" s="4"/>
      <c r="G13" s="4"/>
      <c r="H13" s="4"/>
      <c r="I13" s="4"/>
      <c r="J13" s="4"/>
      <c r="K13" s="4"/>
      <c r="L13" s="4"/>
      <c r="M13" s="4"/>
      <c r="N13" s="4"/>
      <c r="O13" s="4"/>
      <c r="P13" s="4"/>
      <c r="Q13" s="4"/>
      <c r="R13" s="4"/>
      <c r="S13" s="4"/>
      <c r="T13" s="4"/>
      <c r="U13" s="4"/>
      <c r="V13" s="4"/>
      <c r="W13" s="4"/>
      <c r="X13" s="4"/>
      <c r="Y13" s="4"/>
      <c r="Z13" s="4"/>
      <c r="AA13" s="4"/>
    </row>
    <row r="14" ht="13.5" customHeight="1">
      <c r="A14" s="20">
        <v>922010.0</v>
      </c>
      <c r="B14" s="21" t="s">
        <v>40</v>
      </c>
      <c r="C14" s="22">
        <v>3510.0</v>
      </c>
      <c r="D14" s="4"/>
      <c r="E14" s="4"/>
      <c r="F14" s="4"/>
      <c r="G14" s="4"/>
      <c r="H14" s="4"/>
      <c r="I14" s="4"/>
      <c r="J14" s="4"/>
      <c r="K14" s="4"/>
      <c r="L14" s="4"/>
      <c r="M14" s="4"/>
      <c r="N14" s="4"/>
      <c r="O14" s="4"/>
      <c r="P14" s="4"/>
      <c r="Q14" s="4"/>
      <c r="R14" s="4"/>
      <c r="S14" s="4"/>
      <c r="T14" s="4"/>
      <c r="U14" s="4"/>
      <c r="V14" s="4"/>
      <c r="W14" s="4"/>
      <c r="X14" s="4"/>
      <c r="Y14" s="4"/>
      <c r="Z14" s="4"/>
      <c r="AA14" s="4"/>
    </row>
    <row r="15" ht="13.5" customHeight="1">
      <c r="A15" s="20">
        <v>922011.0</v>
      </c>
      <c r="B15" s="21" t="s">
        <v>41</v>
      </c>
      <c r="C15" s="23">
        <v>3774.0</v>
      </c>
      <c r="D15" s="4"/>
      <c r="E15" s="4"/>
      <c r="F15" s="4"/>
      <c r="G15" s="4"/>
      <c r="H15" s="4"/>
      <c r="I15" s="4"/>
      <c r="J15" s="4"/>
      <c r="K15" s="4"/>
      <c r="L15" s="4"/>
      <c r="M15" s="4"/>
      <c r="N15" s="4"/>
      <c r="O15" s="4"/>
      <c r="P15" s="4"/>
      <c r="Q15" s="4"/>
      <c r="R15" s="4"/>
      <c r="S15" s="4"/>
      <c r="T15" s="4"/>
      <c r="U15" s="4"/>
      <c r="V15" s="4"/>
      <c r="W15" s="4"/>
      <c r="X15" s="4"/>
      <c r="Y15" s="4"/>
      <c r="Z15" s="4"/>
      <c r="AA15" s="4"/>
    </row>
    <row r="16" ht="13.5" customHeight="1">
      <c r="A16" s="20">
        <v>922012.0</v>
      </c>
      <c r="B16" s="21" t="s">
        <v>42</v>
      </c>
      <c r="C16" s="22">
        <v>4038.0</v>
      </c>
      <c r="D16" s="4"/>
      <c r="E16" s="4"/>
      <c r="F16" s="4"/>
      <c r="G16" s="4"/>
      <c r="H16" s="4"/>
      <c r="I16" s="4"/>
      <c r="J16" s="4"/>
      <c r="K16" s="4"/>
      <c r="L16" s="4"/>
      <c r="M16" s="4"/>
      <c r="N16" s="4"/>
      <c r="O16" s="4"/>
      <c r="P16" s="4"/>
      <c r="Q16" s="4"/>
      <c r="R16" s="4"/>
      <c r="S16" s="4"/>
      <c r="T16" s="4"/>
      <c r="U16" s="4"/>
      <c r="V16" s="4"/>
      <c r="W16" s="4"/>
      <c r="X16" s="4"/>
      <c r="Y16" s="4"/>
      <c r="Z16" s="4"/>
      <c r="AA16" s="4"/>
    </row>
    <row r="17" ht="13.5" customHeight="1">
      <c r="A17" s="20">
        <v>922013.0</v>
      </c>
      <c r="B17" s="21" t="s">
        <v>43</v>
      </c>
      <c r="C17" s="22">
        <v>4494.0</v>
      </c>
      <c r="D17" s="4"/>
      <c r="E17" s="4"/>
      <c r="F17" s="4"/>
      <c r="G17" s="4"/>
      <c r="H17" s="4"/>
      <c r="I17" s="4"/>
      <c r="J17" s="4"/>
      <c r="K17" s="4"/>
      <c r="L17" s="4"/>
      <c r="M17" s="4"/>
      <c r="N17" s="4"/>
      <c r="O17" s="4"/>
      <c r="P17" s="4"/>
      <c r="Q17" s="4"/>
      <c r="R17" s="4"/>
      <c r="S17" s="4"/>
      <c r="T17" s="4"/>
      <c r="U17" s="4"/>
      <c r="V17" s="4"/>
      <c r="W17" s="4"/>
      <c r="X17" s="4"/>
      <c r="Y17" s="4"/>
      <c r="Z17" s="4"/>
      <c r="AA17" s="4"/>
    </row>
    <row r="18" ht="13.5" customHeight="1">
      <c r="A18" s="20">
        <v>922014.0</v>
      </c>
      <c r="B18" s="21" t="s">
        <v>44</v>
      </c>
      <c r="C18" s="22">
        <v>4674.0</v>
      </c>
      <c r="D18" s="4"/>
      <c r="E18" s="4"/>
      <c r="F18" s="4"/>
      <c r="G18" s="4"/>
      <c r="H18" s="4"/>
      <c r="I18" s="4"/>
      <c r="J18" s="4"/>
      <c r="K18" s="4"/>
      <c r="L18" s="4"/>
      <c r="M18" s="4"/>
      <c r="N18" s="4"/>
      <c r="O18" s="4"/>
      <c r="P18" s="4"/>
      <c r="Q18" s="4"/>
      <c r="R18" s="4"/>
      <c r="S18" s="4"/>
      <c r="T18" s="4"/>
      <c r="U18" s="4"/>
      <c r="V18" s="4"/>
      <c r="W18" s="4"/>
      <c r="X18" s="4"/>
      <c r="Y18" s="4"/>
      <c r="Z18" s="4"/>
      <c r="AA18" s="4"/>
    </row>
    <row r="19" ht="13.5" customHeight="1">
      <c r="A19" s="20">
        <v>922015.0</v>
      </c>
      <c r="B19" s="21" t="s">
        <v>45</v>
      </c>
      <c r="C19" s="22">
        <v>5232.0</v>
      </c>
      <c r="D19" s="4"/>
      <c r="E19" s="4"/>
      <c r="F19" s="4"/>
      <c r="G19" s="4"/>
      <c r="H19" s="4"/>
      <c r="I19" s="4"/>
      <c r="J19" s="4"/>
      <c r="K19" s="4"/>
      <c r="L19" s="4"/>
      <c r="M19" s="4"/>
      <c r="N19" s="4"/>
      <c r="O19" s="4"/>
      <c r="P19" s="4"/>
      <c r="Q19" s="4"/>
      <c r="R19" s="4"/>
      <c r="S19" s="4"/>
      <c r="T19" s="4"/>
      <c r="U19" s="4"/>
      <c r="V19" s="4"/>
      <c r="W19" s="4"/>
      <c r="X19" s="4"/>
      <c r="Y19" s="4"/>
      <c r="Z19" s="4"/>
      <c r="AA19" s="4"/>
    </row>
    <row r="20" ht="13.5" customHeight="1">
      <c r="A20" s="20">
        <v>922016.0</v>
      </c>
      <c r="B20" s="21" t="s">
        <v>46</v>
      </c>
      <c r="C20" s="22">
        <v>5490.0</v>
      </c>
      <c r="D20" s="4"/>
      <c r="E20" s="4"/>
      <c r="F20" s="4"/>
      <c r="G20" s="4"/>
      <c r="H20" s="4"/>
      <c r="I20" s="4"/>
      <c r="J20" s="4"/>
      <c r="K20" s="4"/>
      <c r="L20" s="4"/>
      <c r="M20" s="4"/>
      <c r="N20" s="4"/>
      <c r="O20" s="4"/>
      <c r="P20" s="4"/>
      <c r="Q20" s="4"/>
      <c r="R20" s="4"/>
      <c r="S20" s="4"/>
      <c r="T20" s="4"/>
      <c r="U20" s="4"/>
      <c r="V20" s="4"/>
      <c r="W20" s="4"/>
      <c r="X20" s="4"/>
      <c r="Y20" s="4"/>
      <c r="Z20" s="4"/>
      <c r="AA20" s="4"/>
    </row>
    <row r="21" ht="13.5" customHeight="1">
      <c r="A21" s="20">
        <v>922017.0</v>
      </c>
      <c r="B21" s="21" t="s">
        <v>47</v>
      </c>
      <c r="C21" s="22">
        <v>5916.0</v>
      </c>
      <c r="D21" s="4"/>
      <c r="E21" s="4"/>
      <c r="F21" s="4"/>
      <c r="G21" s="4"/>
      <c r="H21" s="4"/>
      <c r="I21" s="4"/>
      <c r="J21" s="4"/>
      <c r="K21" s="4"/>
      <c r="L21" s="4"/>
      <c r="M21" s="4"/>
      <c r="N21" s="4"/>
      <c r="O21" s="4"/>
      <c r="P21" s="4"/>
      <c r="Q21" s="4"/>
      <c r="R21" s="4"/>
      <c r="S21" s="4"/>
      <c r="T21" s="4"/>
      <c r="U21" s="4"/>
      <c r="V21" s="4"/>
      <c r="W21" s="4"/>
      <c r="X21" s="4"/>
      <c r="Y21" s="4"/>
      <c r="Z21" s="4"/>
      <c r="AA21" s="4"/>
    </row>
    <row r="22" ht="13.5" customHeight="1">
      <c r="A22" s="20">
        <v>922018.0</v>
      </c>
      <c r="B22" s="21" t="s">
        <v>48</v>
      </c>
      <c r="C22" s="22">
        <v>6276.0</v>
      </c>
      <c r="D22" s="4"/>
      <c r="E22" s="4"/>
      <c r="F22" s="4"/>
      <c r="G22" s="4"/>
      <c r="H22" s="4"/>
      <c r="I22" s="4"/>
      <c r="J22" s="4"/>
      <c r="K22" s="4"/>
      <c r="L22" s="4"/>
      <c r="M22" s="4"/>
      <c r="N22" s="4"/>
      <c r="O22" s="4"/>
      <c r="P22" s="4"/>
      <c r="Q22" s="4"/>
      <c r="R22" s="4"/>
      <c r="S22" s="4"/>
      <c r="T22" s="4"/>
      <c r="U22" s="4"/>
      <c r="V22" s="4"/>
      <c r="W22" s="4"/>
      <c r="X22" s="4"/>
      <c r="Y22" s="4"/>
      <c r="Z22" s="4"/>
      <c r="AA22" s="4"/>
    </row>
    <row r="23" ht="13.5" customHeight="1">
      <c r="A23" s="20">
        <v>922019.0</v>
      </c>
      <c r="B23" s="21" t="s">
        <v>49</v>
      </c>
      <c r="C23" s="22">
        <v>6996.0</v>
      </c>
      <c r="D23" s="4"/>
      <c r="E23" s="4"/>
      <c r="F23" s="4"/>
      <c r="G23" s="4"/>
      <c r="H23" s="4"/>
      <c r="I23" s="4"/>
      <c r="J23" s="4"/>
      <c r="K23" s="4"/>
      <c r="L23" s="4"/>
      <c r="M23" s="4"/>
      <c r="N23" s="4"/>
      <c r="O23" s="4"/>
      <c r="P23" s="4"/>
      <c r="Q23" s="4"/>
      <c r="R23" s="4"/>
      <c r="S23" s="4"/>
      <c r="T23" s="4"/>
      <c r="U23" s="4"/>
      <c r="V23" s="4"/>
      <c r="W23" s="4"/>
      <c r="X23" s="4"/>
      <c r="Y23" s="4"/>
      <c r="Z23" s="4"/>
      <c r="AA23" s="4"/>
    </row>
    <row r="24" ht="13.5" customHeight="1">
      <c r="A24" s="20">
        <v>922020.0</v>
      </c>
      <c r="B24" s="21" t="s">
        <v>50</v>
      </c>
      <c r="C24" s="22">
        <v>7722.0</v>
      </c>
      <c r="D24" s="4"/>
      <c r="E24" s="4"/>
      <c r="F24" s="4"/>
      <c r="G24" s="4"/>
      <c r="H24" s="4"/>
      <c r="I24" s="4"/>
      <c r="J24" s="4"/>
      <c r="K24" s="4"/>
      <c r="L24" s="4"/>
      <c r="M24" s="4"/>
      <c r="N24" s="4"/>
      <c r="O24" s="4"/>
      <c r="P24" s="4"/>
      <c r="Q24" s="4"/>
      <c r="R24" s="4"/>
      <c r="S24" s="4"/>
      <c r="T24" s="4"/>
      <c r="U24" s="4"/>
      <c r="V24" s="4"/>
      <c r="W24" s="4"/>
      <c r="X24" s="4"/>
      <c r="Y24" s="4"/>
      <c r="Z24" s="4"/>
      <c r="AA24" s="4"/>
    </row>
    <row r="25" ht="13.5" customHeight="1">
      <c r="A25" s="20">
        <v>922021.0</v>
      </c>
      <c r="B25" s="21" t="s">
        <v>51</v>
      </c>
      <c r="C25" s="22">
        <v>8268.0</v>
      </c>
      <c r="D25" s="4"/>
      <c r="E25" s="4"/>
      <c r="F25" s="4"/>
      <c r="G25" s="4"/>
      <c r="H25" s="4"/>
      <c r="I25" s="4"/>
      <c r="J25" s="4"/>
      <c r="K25" s="4"/>
      <c r="L25" s="4"/>
      <c r="M25" s="4"/>
      <c r="N25" s="4"/>
      <c r="O25" s="4"/>
      <c r="P25" s="4"/>
      <c r="Q25" s="4"/>
      <c r="R25" s="4"/>
      <c r="S25" s="4"/>
      <c r="T25" s="4"/>
      <c r="U25" s="4"/>
      <c r="V25" s="4"/>
      <c r="W25" s="4"/>
      <c r="X25" s="4"/>
      <c r="Y25" s="4"/>
      <c r="Z25" s="4"/>
      <c r="AA25" s="4"/>
    </row>
    <row r="26" ht="13.5" customHeight="1">
      <c r="A26" s="20">
        <v>922022.0</v>
      </c>
      <c r="B26" s="21" t="s">
        <v>52</v>
      </c>
      <c r="C26" s="22">
        <v>9180.0</v>
      </c>
      <c r="D26" s="4"/>
      <c r="E26" s="4"/>
      <c r="F26" s="4"/>
      <c r="G26" s="4"/>
      <c r="H26" s="4"/>
      <c r="I26" s="4"/>
      <c r="J26" s="4"/>
      <c r="K26" s="4"/>
      <c r="L26" s="4"/>
      <c r="M26" s="4"/>
      <c r="N26" s="4"/>
      <c r="O26" s="4"/>
      <c r="P26" s="4"/>
      <c r="Q26" s="4"/>
      <c r="R26" s="4"/>
      <c r="S26" s="4"/>
      <c r="T26" s="4"/>
      <c r="U26" s="4"/>
      <c r="V26" s="4"/>
      <c r="W26" s="4"/>
      <c r="X26" s="4"/>
      <c r="Y26" s="4"/>
      <c r="Z26" s="4"/>
      <c r="AA26" s="4"/>
    </row>
    <row r="27" ht="13.5" customHeight="1">
      <c r="A27" s="20">
        <v>922023.0</v>
      </c>
      <c r="B27" s="21" t="s">
        <v>53</v>
      </c>
      <c r="C27" s="22">
        <v>9876.0</v>
      </c>
      <c r="D27" s="4"/>
      <c r="E27" s="4"/>
      <c r="F27" s="4"/>
      <c r="G27" s="4"/>
      <c r="H27" s="4"/>
      <c r="I27" s="4"/>
      <c r="J27" s="4"/>
      <c r="K27" s="4"/>
      <c r="L27" s="4"/>
      <c r="M27" s="4"/>
      <c r="N27" s="4"/>
      <c r="O27" s="4"/>
      <c r="P27" s="4"/>
      <c r="Q27" s="4"/>
      <c r="R27" s="4"/>
      <c r="S27" s="4"/>
      <c r="T27" s="4"/>
      <c r="U27" s="4"/>
      <c r="V27" s="4"/>
      <c r="W27" s="4"/>
      <c r="X27" s="4"/>
      <c r="Y27" s="4"/>
      <c r="Z27" s="4"/>
      <c r="AA27" s="4"/>
    </row>
    <row r="28" ht="13.5" customHeight="1">
      <c r="A28" s="20">
        <v>922024.0</v>
      </c>
      <c r="B28" s="21" t="s">
        <v>54</v>
      </c>
      <c r="C28" s="22">
        <v>10872.0</v>
      </c>
      <c r="D28" s="4"/>
      <c r="E28" s="4"/>
      <c r="F28" s="4"/>
      <c r="G28" s="4"/>
      <c r="H28" s="4"/>
      <c r="I28" s="4"/>
      <c r="J28" s="4"/>
      <c r="K28" s="4"/>
      <c r="L28" s="4"/>
      <c r="M28" s="4"/>
      <c r="N28" s="4"/>
      <c r="O28" s="4"/>
      <c r="P28" s="4"/>
      <c r="Q28" s="4"/>
      <c r="R28" s="4"/>
      <c r="S28" s="4"/>
      <c r="T28" s="4"/>
      <c r="U28" s="4"/>
      <c r="V28" s="4"/>
      <c r="W28" s="4"/>
      <c r="X28" s="4"/>
      <c r="Y28" s="4"/>
      <c r="Z28" s="4"/>
      <c r="AA28" s="4"/>
    </row>
    <row r="29" ht="12.75" customHeight="1">
      <c r="A29" s="24"/>
      <c r="B29" s="25" t="s">
        <v>55</v>
      </c>
      <c r="C29" s="26"/>
      <c r="D29" s="4"/>
      <c r="E29" s="4"/>
      <c r="F29" s="4"/>
      <c r="G29" s="4"/>
      <c r="H29" s="4"/>
      <c r="I29" s="4"/>
      <c r="J29" s="4"/>
      <c r="K29" s="4"/>
      <c r="L29" s="4"/>
      <c r="M29" s="4"/>
      <c r="N29" s="4"/>
      <c r="O29" s="4"/>
      <c r="P29" s="4"/>
      <c r="Q29" s="4"/>
      <c r="R29" s="4"/>
      <c r="S29" s="4"/>
      <c r="T29" s="4"/>
      <c r="U29" s="4"/>
      <c r="V29" s="4"/>
      <c r="W29" s="4"/>
      <c r="X29" s="4"/>
      <c r="Y29" s="4"/>
      <c r="Z29" s="4"/>
      <c r="AA29" s="4"/>
    </row>
    <row r="30" ht="12.0" customHeight="1">
      <c r="A30" s="18" t="s">
        <v>28</v>
      </c>
      <c r="B30" s="27" t="s">
        <v>56</v>
      </c>
      <c r="C30" s="28" t="s">
        <v>30</v>
      </c>
      <c r="D30" s="4"/>
      <c r="E30" s="4"/>
      <c r="F30" s="4"/>
      <c r="G30" s="4"/>
      <c r="H30" s="4"/>
      <c r="I30" s="4"/>
      <c r="J30" s="4"/>
      <c r="K30" s="4"/>
      <c r="L30" s="4"/>
      <c r="M30" s="4"/>
      <c r="N30" s="4"/>
      <c r="O30" s="4"/>
      <c r="P30" s="4"/>
      <c r="Q30" s="4"/>
      <c r="R30" s="4"/>
      <c r="S30" s="4"/>
      <c r="T30" s="4"/>
      <c r="U30" s="4"/>
      <c r="V30" s="4"/>
      <c r="W30" s="4"/>
      <c r="X30" s="4"/>
      <c r="Y30" s="4"/>
      <c r="Z30" s="4"/>
      <c r="AA30" s="4"/>
    </row>
    <row r="31" ht="13.5" customHeight="1">
      <c r="A31" s="20">
        <v>918055.0</v>
      </c>
      <c r="B31" s="21" t="s">
        <v>57</v>
      </c>
      <c r="C31" s="22">
        <v>2154.0</v>
      </c>
      <c r="D31" s="4"/>
      <c r="E31" s="4"/>
      <c r="F31" s="4"/>
      <c r="G31" s="4"/>
      <c r="H31" s="4"/>
      <c r="I31" s="4"/>
      <c r="J31" s="4"/>
      <c r="K31" s="4"/>
      <c r="L31" s="4"/>
      <c r="M31" s="4"/>
      <c r="N31" s="4"/>
      <c r="O31" s="4"/>
      <c r="P31" s="4"/>
      <c r="Q31" s="4"/>
      <c r="R31" s="4"/>
      <c r="S31" s="4"/>
      <c r="T31" s="4"/>
      <c r="U31" s="4"/>
      <c r="V31" s="4"/>
      <c r="W31" s="4"/>
      <c r="X31" s="4"/>
      <c r="Y31" s="4"/>
      <c r="Z31" s="4"/>
      <c r="AA31" s="4"/>
    </row>
    <row r="32" ht="13.5" customHeight="1">
      <c r="A32" s="20">
        <v>918056.0</v>
      </c>
      <c r="B32" s="21" t="s">
        <v>58</v>
      </c>
      <c r="C32" s="22">
        <v>2592.0</v>
      </c>
      <c r="D32" s="4"/>
      <c r="E32" s="4"/>
      <c r="F32" s="4"/>
      <c r="G32" s="4"/>
      <c r="H32" s="4"/>
      <c r="I32" s="4"/>
      <c r="J32" s="4"/>
      <c r="K32" s="4"/>
      <c r="L32" s="4"/>
      <c r="M32" s="4"/>
      <c r="N32" s="4"/>
      <c r="O32" s="4"/>
      <c r="P32" s="4"/>
      <c r="Q32" s="4"/>
      <c r="R32" s="4"/>
      <c r="S32" s="4"/>
      <c r="T32" s="4"/>
      <c r="U32" s="4"/>
      <c r="V32" s="4"/>
      <c r="W32" s="4"/>
      <c r="X32" s="4"/>
      <c r="Y32" s="4"/>
      <c r="Z32" s="4"/>
      <c r="AA32" s="4"/>
    </row>
    <row r="33" ht="13.5" customHeight="1">
      <c r="A33" s="20">
        <v>918057.0</v>
      </c>
      <c r="B33" s="21" t="s">
        <v>59</v>
      </c>
      <c r="C33" s="22">
        <v>2874.0</v>
      </c>
      <c r="D33" s="4"/>
      <c r="E33" s="4"/>
      <c r="F33" s="4"/>
      <c r="G33" s="4"/>
      <c r="H33" s="4"/>
      <c r="I33" s="4"/>
      <c r="J33" s="4"/>
      <c r="K33" s="4"/>
      <c r="L33" s="4"/>
      <c r="M33" s="4"/>
      <c r="N33" s="4"/>
      <c r="O33" s="4"/>
      <c r="P33" s="4"/>
      <c r="Q33" s="4"/>
      <c r="R33" s="4"/>
      <c r="S33" s="4"/>
      <c r="T33" s="4"/>
      <c r="U33" s="4"/>
      <c r="V33" s="4"/>
      <c r="W33" s="4"/>
      <c r="X33" s="4"/>
      <c r="Y33" s="4"/>
      <c r="Z33" s="4"/>
      <c r="AA33" s="4"/>
    </row>
    <row r="34" ht="13.5" customHeight="1">
      <c r="A34" s="20">
        <v>918058.0</v>
      </c>
      <c r="B34" s="21" t="s">
        <v>60</v>
      </c>
      <c r="C34" s="22">
        <v>3696.0</v>
      </c>
      <c r="D34" s="4"/>
      <c r="E34" s="4"/>
      <c r="F34" s="4"/>
      <c r="G34" s="4"/>
      <c r="H34" s="4"/>
      <c r="I34" s="4"/>
      <c r="J34" s="4"/>
      <c r="K34" s="4"/>
      <c r="L34" s="4"/>
      <c r="M34" s="4"/>
      <c r="N34" s="4"/>
      <c r="O34" s="4"/>
      <c r="P34" s="4"/>
      <c r="Q34" s="4"/>
      <c r="R34" s="4"/>
      <c r="S34" s="4"/>
      <c r="T34" s="4"/>
      <c r="U34" s="4"/>
      <c r="V34" s="4"/>
      <c r="W34" s="4"/>
      <c r="X34" s="4"/>
      <c r="Y34" s="4"/>
      <c r="Z34" s="4"/>
      <c r="AA34" s="4"/>
    </row>
    <row r="35" ht="13.5" customHeight="1">
      <c r="A35" s="20">
        <v>918059.0</v>
      </c>
      <c r="B35" s="21" t="s">
        <v>61</v>
      </c>
      <c r="C35" s="22">
        <v>4434.0</v>
      </c>
      <c r="D35" s="4"/>
      <c r="E35" s="4"/>
      <c r="F35" s="4"/>
      <c r="G35" s="4"/>
      <c r="H35" s="4"/>
      <c r="I35" s="4"/>
      <c r="J35" s="4"/>
      <c r="K35" s="4"/>
      <c r="L35" s="4"/>
      <c r="M35" s="4"/>
      <c r="N35" s="4"/>
      <c r="O35" s="4"/>
      <c r="P35" s="4"/>
      <c r="Q35" s="4"/>
      <c r="R35" s="4"/>
      <c r="S35" s="4"/>
      <c r="T35" s="4"/>
      <c r="U35" s="4"/>
      <c r="V35" s="4"/>
      <c r="W35" s="4"/>
      <c r="X35" s="4"/>
      <c r="Y35" s="4"/>
      <c r="Z35" s="4"/>
      <c r="AA35" s="4"/>
    </row>
    <row r="36" ht="13.5" customHeight="1">
      <c r="A36" s="20">
        <v>918060.0</v>
      </c>
      <c r="B36" s="21" t="s">
        <v>62</v>
      </c>
      <c r="C36" s="22">
        <v>5112.0</v>
      </c>
      <c r="D36" s="4"/>
      <c r="E36" s="4"/>
      <c r="F36" s="4"/>
      <c r="G36" s="4"/>
      <c r="H36" s="4"/>
      <c r="I36" s="4"/>
      <c r="J36" s="4"/>
      <c r="K36" s="4"/>
      <c r="L36" s="4"/>
      <c r="M36" s="4"/>
      <c r="N36" s="4"/>
      <c r="O36" s="4"/>
      <c r="P36" s="4"/>
      <c r="Q36" s="4"/>
      <c r="R36" s="4"/>
      <c r="S36" s="4"/>
      <c r="T36" s="4"/>
      <c r="U36" s="4"/>
      <c r="V36" s="4"/>
      <c r="W36" s="4"/>
      <c r="X36" s="4"/>
      <c r="Y36" s="4"/>
      <c r="Z36" s="4"/>
      <c r="AA36" s="4"/>
    </row>
    <row r="37" ht="13.5" customHeight="1">
      <c r="A37" s="20">
        <v>918061.0</v>
      </c>
      <c r="B37" s="21" t="s">
        <v>63</v>
      </c>
      <c r="C37" s="22">
        <v>5820.0</v>
      </c>
      <c r="D37" s="4"/>
      <c r="E37" s="4"/>
      <c r="F37" s="4"/>
      <c r="G37" s="4"/>
      <c r="H37" s="4"/>
      <c r="I37" s="4"/>
      <c r="J37" s="4"/>
      <c r="K37" s="4"/>
      <c r="L37" s="4"/>
      <c r="M37" s="4"/>
      <c r="N37" s="4"/>
      <c r="O37" s="4"/>
      <c r="P37" s="4"/>
      <c r="Q37" s="4"/>
      <c r="R37" s="4"/>
      <c r="S37" s="4"/>
      <c r="T37" s="4"/>
      <c r="U37" s="4"/>
      <c r="V37" s="4"/>
      <c r="W37" s="4"/>
      <c r="X37" s="4"/>
      <c r="Y37" s="4"/>
      <c r="Z37" s="4"/>
      <c r="AA37" s="4"/>
    </row>
    <row r="38" ht="13.5" customHeight="1">
      <c r="A38" s="20">
        <v>918062.0</v>
      </c>
      <c r="B38" s="21" t="s">
        <v>64</v>
      </c>
      <c r="C38" s="22">
        <v>6516.0</v>
      </c>
      <c r="D38" s="4"/>
      <c r="E38" s="4"/>
      <c r="F38" s="4"/>
      <c r="G38" s="4"/>
      <c r="H38" s="4"/>
      <c r="I38" s="4"/>
      <c r="J38" s="4"/>
      <c r="K38" s="4"/>
      <c r="L38" s="4"/>
      <c r="M38" s="4"/>
      <c r="N38" s="4"/>
      <c r="O38" s="4"/>
      <c r="P38" s="4"/>
      <c r="Q38" s="4"/>
      <c r="R38" s="4"/>
      <c r="S38" s="4"/>
      <c r="T38" s="4"/>
      <c r="U38" s="4"/>
      <c r="V38" s="4"/>
      <c r="W38" s="4"/>
      <c r="X38" s="4"/>
      <c r="Y38" s="4"/>
      <c r="Z38" s="4"/>
      <c r="AA38" s="4"/>
    </row>
    <row r="39" ht="13.5" customHeight="1">
      <c r="A39" s="20">
        <v>918063.0</v>
      </c>
      <c r="B39" s="21" t="s">
        <v>65</v>
      </c>
      <c r="C39" s="22">
        <v>7230.0</v>
      </c>
      <c r="D39" s="4"/>
      <c r="E39" s="4"/>
      <c r="F39" s="4"/>
      <c r="G39" s="4"/>
      <c r="H39" s="4"/>
      <c r="I39" s="4"/>
      <c r="J39" s="4"/>
      <c r="K39" s="4"/>
      <c r="L39" s="4"/>
      <c r="M39" s="4"/>
      <c r="N39" s="4"/>
      <c r="O39" s="4"/>
      <c r="P39" s="4"/>
      <c r="Q39" s="4"/>
      <c r="R39" s="4"/>
      <c r="S39" s="4"/>
      <c r="T39" s="4"/>
      <c r="U39" s="4"/>
      <c r="V39" s="4"/>
      <c r="W39" s="4"/>
      <c r="X39" s="4"/>
      <c r="Y39" s="4"/>
      <c r="Z39" s="4"/>
      <c r="AA39" s="4"/>
    </row>
    <row r="40" ht="13.5" customHeight="1">
      <c r="A40" s="20">
        <v>918064.0</v>
      </c>
      <c r="B40" s="21" t="s">
        <v>66</v>
      </c>
      <c r="C40" s="22">
        <v>8856.0</v>
      </c>
      <c r="D40" s="4"/>
      <c r="E40" s="4"/>
      <c r="F40" s="4"/>
      <c r="G40" s="4"/>
      <c r="H40" s="4"/>
      <c r="I40" s="4"/>
      <c r="J40" s="4"/>
      <c r="K40" s="4"/>
      <c r="L40" s="4"/>
      <c r="M40" s="4"/>
      <c r="N40" s="4"/>
      <c r="O40" s="4"/>
      <c r="P40" s="4"/>
      <c r="Q40" s="4"/>
      <c r="R40" s="4"/>
      <c r="S40" s="4"/>
      <c r="T40" s="4"/>
      <c r="U40" s="4"/>
      <c r="V40" s="4"/>
      <c r="W40" s="4"/>
      <c r="X40" s="4"/>
      <c r="Y40" s="4"/>
      <c r="Z40" s="4"/>
      <c r="AA40" s="4"/>
    </row>
    <row r="41" ht="13.5" customHeight="1">
      <c r="A41" s="20">
        <v>918065.0</v>
      </c>
      <c r="B41" s="21" t="s">
        <v>67</v>
      </c>
      <c r="C41" s="22">
        <v>10314.0</v>
      </c>
      <c r="D41" s="4"/>
      <c r="E41" s="4"/>
      <c r="F41" s="4"/>
      <c r="G41" s="4"/>
      <c r="H41" s="4"/>
      <c r="I41" s="4"/>
      <c r="J41" s="4"/>
      <c r="K41" s="4"/>
      <c r="L41" s="4"/>
      <c r="M41" s="4"/>
      <c r="N41" s="4"/>
      <c r="O41" s="4"/>
      <c r="P41" s="4"/>
      <c r="Q41" s="4"/>
      <c r="R41" s="4"/>
      <c r="S41" s="4"/>
      <c r="T41" s="4"/>
      <c r="U41" s="4"/>
      <c r="V41" s="4"/>
      <c r="W41" s="4"/>
      <c r="X41" s="4"/>
      <c r="Y41" s="4"/>
      <c r="Z41" s="4"/>
      <c r="AA41" s="4"/>
    </row>
    <row r="42" ht="13.5" customHeight="1">
      <c r="A42" s="20">
        <v>918066.0</v>
      </c>
      <c r="B42" s="21" t="s">
        <v>68</v>
      </c>
      <c r="C42" s="22">
        <v>11754.0</v>
      </c>
      <c r="D42" s="4"/>
      <c r="E42" s="4"/>
      <c r="F42" s="4"/>
      <c r="G42" s="4"/>
      <c r="H42" s="4"/>
      <c r="I42" s="4"/>
      <c r="J42" s="4"/>
      <c r="K42" s="4"/>
      <c r="L42" s="4"/>
      <c r="M42" s="4"/>
      <c r="N42" s="4"/>
      <c r="O42" s="4"/>
      <c r="P42" s="4"/>
      <c r="Q42" s="4"/>
      <c r="R42" s="4"/>
      <c r="S42" s="4"/>
      <c r="T42" s="4"/>
      <c r="U42" s="4"/>
      <c r="V42" s="4"/>
      <c r="W42" s="4"/>
      <c r="X42" s="4"/>
      <c r="Y42" s="4"/>
      <c r="Z42" s="4"/>
      <c r="AA42" s="4"/>
    </row>
    <row r="43" ht="13.5" customHeight="1">
      <c r="A43" s="20">
        <v>918067.0</v>
      </c>
      <c r="B43" s="21" t="s">
        <v>69</v>
      </c>
      <c r="C43" s="22">
        <v>13200.0</v>
      </c>
      <c r="D43" s="4"/>
      <c r="E43" s="4"/>
      <c r="F43" s="4"/>
      <c r="G43" s="4"/>
      <c r="H43" s="4"/>
      <c r="I43" s="4"/>
      <c r="J43" s="4"/>
      <c r="K43" s="4"/>
      <c r="L43" s="4"/>
      <c r="M43" s="4"/>
      <c r="N43" s="4"/>
      <c r="O43" s="4"/>
      <c r="P43" s="4"/>
      <c r="Q43" s="4"/>
      <c r="R43" s="4"/>
      <c r="S43" s="4"/>
      <c r="T43" s="4"/>
      <c r="U43" s="4"/>
      <c r="V43" s="4"/>
      <c r="W43" s="4"/>
      <c r="X43" s="4"/>
      <c r="Y43" s="4"/>
      <c r="Z43" s="4"/>
      <c r="AA43" s="4"/>
    </row>
    <row r="44" ht="13.5" customHeight="1">
      <c r="A44" s="20">
        <v>918068.0</v>
      </c>
      <c r="B44" s="21" t="s">
        <v>70</v>
      </c>
      <c r="C44" s="22">
        <v>15912.0</v>
      </c>
      <c r="D44" s="4"/>
      <c r="E44" s="4"/>
      <c r="F44" s="4"/>
      <c r="G44" s="4"/>
      <c r="H44" s="4"/>
      <c r="I44" s="4"/>
      <c r="J44" s="4"/>
      <c r="K44" s="4"/>
      <c r="L44" s="4"/>
      <c r="M44" s="4"/>
      <c r="N44" s="4"/>
      <c r="O44" s="4"/>
      <c r="P44" s="4"/>
      <c r="Q44" s="4"/>
      <c r="R44" s="4"/>
      <c r="S44" s="4"/>
      <c r="T44" s="4"/>
      <c r="U44" s="4"/>
      <c r="V44" s="4"/>
      <c r="W44" s="4"/>
      <c r="X44" s="4"/>
      <c r="Y44" s="4"/>
      <c r="Z44" s="4"/>
      <c r="AA44" s="4"/>
    </row>
    <row r="45" ht="13.5" customHeight="1">
      <c r="A45" s="20">
        <v>918069.0</v>
      </c>
      <c r="B45" s="21" t="s">
        <v>71</v>
      </c>
      <c r="C45" s="22">
        <v>18810.0</v>
      </c>
      <c r="D45" s="4"/>
      <c r="E45" s="4"/>
      <c r="F45" s="4"/>
      <c r="G45" s="4"/>
      <c r="H45" s="4"/>
      <c r="I45" s="4"/>
      <c r="J45" s="4"/>
      <c r="K45" s="4"/>
      <c r="L45" s="4"/>
      <c r="M45" s="4"/>
      <c r="N45" s="4"/>
      <c r="O45" s="4"/>
      <c r="P45" s="4"/>
      <c r="Q45" s="4"/>
      <c r="R45" s="4"/>
      <c r="S45" s="4"/>
      <c r="T45" s="4"/>
      <c r="U45" s="4"/>
      <c r="V45" s="4"/>
      <c r="W45" s="4"/>
      <c r="X45" s="4"/>
      <c r="Y45" s="4"/>
      <c r="Z45" s="4"/>
      <c r="AA45" s="4"/>
    </row>
    <row r="46" ht="13.5" customHeight="1">
      <c r="A46" s="20">
        <v>918070.0</v>
      </c>
      <c r="B46" s="21" t="s">
        <v>72</v>
      </c>
      <c r="C46" s="22">
        <v>22356.0</v>
      </c>
      <c r="D46" s="4"/>
      <c r="E46" s="4"/>
      <c r="F46" s="4"/>
      <c r="G46" s="4"/>
      <c r="H46" s="4"/>
      <c r="I46" s="4"/>
      <c r="J46" s="4"/>
      <c r="K46" s="4"/>
      <c r="L46" s="4"/>
      <c r="M46" s="4"/>
      <c r="N46" s="4"/>
      <c r="O46" s="4"/>
      <c r="P46" s="4"/>
      <c r="Q46" s="4"/>
      <c r="R46" s="4"/>
      <c r="S46" s="4"/>
      <c r="T46" s="4"/>
      <c r="U46" s="4"/>
      <c r="V46" s="4"/>
      <c r="W46" s="4"/>
      <c r="X46" s="4"/>
      <c r="Y46" s="4"/>
      <c r="Z46" s="4"/>
      <c r="AA46" s="4"/>
    </row>
    <row r="47" ht="12.75" customHeight="1">
      <c r="A47" s="24"/>
      <c r="B47" s="25" t="s">
        <v>73</v>
      </c>
      <c r="C47" s="26"/>
      <c r="D47" s="4"/>
      <c r="E47" s="4"/>
      <c r="F47" s="4"/>
      <c r="G47" s="4"/>
      <c r="H47" s="4"/>
      <c r="I47" s="4"/>
      <c r="J47" s="4"/>
      <c r="K47" s="4"/>
      <c r="L47" s="4"/>
      <c r="M47" s="4"/>
      <c r="N47" s="4"/>
      <c r="O47" s="4"/>
      <c r="P47" s="4"/>
      <c r="Q47" s="4"/>
      <c r="R47" s="4"/>
      <c r="S47" s="4"/>
      <c r="T47" s="4"/>
      <c r="U47" s="4"/>
      <c r="V47" s="4"/>
      <c r="W47" s="4"/>
      <c r="X47" s="4"/>
      <c r="Y47" s="4"/>
      <c r="Z47" s="4"/>
      <c r="AA47" s="4"/>
    </row>
    <row r="48" ht="12.75" customHeight="1">
      <c r="A48" s="29"/>
      <c r="B48" s="27" t="s">
        <v>74</v>
      </c>
      <c r="C48" s="28" t="s">
        <v>30</v>
      </c>
      <c r="D48" s="30" t="s">
        <v>75</v>
      </c>
      <c r="E48" s="31"/>
      <c r="F48" s="31"/>
      <c r="G48" s="31"/>
      <c r="H48" s="4"/>
      <c r="I48" s="4"/>
      <c r="J48" s="4"/>
      <c r="K48" s="4"/>
      <c r="L48" s="4"/>
      <c r="M48" s="4"/>
      <c r="N48" s="4"/>
      <c r="O48" s="4"/>
      <c r="P48" s="4"/>
      <c r="Q48" s="4"/>
      <c r="R48" s="4"/>
      <c r="S48" s="4"/>
      <c r="T48" s="4"/>
      <c r="U48" s="4"/>
      <c r="V48" s="4"/>
      <c r="W48" s="4"/>
      <c r="X48" s="4"/>
      <c r="Y48" s="4"/>
      <c r="Z48" s="4"/>
      <c r="AA48" s="4"/>
    </row>
    <row r="49" ht="13.5" customHeight="1">
      <c r="A49" s="32" t="s">
        <v>76</v>
      </c>
      <c r="B49" s="33" t="s">
        <v>77</v>
      </c>
      <c r="C49" s="22">
        <v>2154.0</v>
      </c>
      <c r="D49" s="4"/>
      <c r="E49" s="4"/>
      <c r="F49" s="4"/>
      <c r="G49" s="4"/>
      <c r="H49" s="4"/>
      <c r="I49" s="4"/>
      <c r="J49" s="4"/>
      <c r="K49" s="4"/>
      <c r="L49" s="4"/>
      <c r="M49" s="4"/>
      <c r="N49" s="4"/>
      <c r="O49" s="4"/>
      <c r="P49" s="4"/>
      <c r="Q49" s="4"/>
      <c r="R49" s="4"/>
      <c r="S49" s="4"/>
      <c r="T49" s="4"/>
      <c r="U49" s="4"/>
      <c r="V49" s="4"/>
      <c r="W49" s="4"/>
      <c r="X49" s="4"/>
      <c r="Y49" s="4"/>
      <c r="Z49" s="4"/>
      <c r="AA49" s="4"/>
    </row>
    <row r="50" ht="13.5" customHeight="1">
      <c r="A50" s="32" t="s">
        <v>78</v>
      </c>
      <c r="B50" s="33" t="s">
        <v>79</v>
      </c>
      <c r="C50" s="22">
        <v>2874.0</v>
      </c>
      <c r="D50" s="4"/>
      <c r="E50" s="4"/>
      <c r="F50" s="4"/>
      <c r="G50" s="4"/>
      <c r="H50" s="4"/>
      <c r="I50" s="4"/>
      <c r="J50" s="4"/>
      <c r="K50" s="4"/>
      <c r="L50" s="4"/>
      <c r="M50" s="4"/>
      <c r="N50" s="4"/>
      <c r="O50" s="4"/>
      <c r="P50" s="4"/>
      <c r="Q50" s="4"/>
      <c r="R50" s="4"/>
      <c r="S50" s="4"/>
      <c r="T50" s="4"/>
      <c r="U50" s="4"/>
      <c r="V50" s="4"/>
      <c r="W50" s="4"/>
      <c r="X50" s="4"/>
      <c r="Y50" s="4"/>
      <c r="Z50" s="4"/>
      <c r="AA50" s="4"/>
    </row>
    <row r="51" ht="13.5" customHeight="1">
      <c r="A51" s="32" t="s">
        <v>80</v>
      </c>
      <c r="B51" s="33" t="s">
        <v>81</v>
      </c>
      <c r="C51" s="22">
        <v>3696.0</v>
      </c>
      <c r="D51" s="4"/>
      <c r="E51" s="4"/>
      <c r="F51" s="4"/>
      <c r="G51" s="4"/>
      <c r="H51" s="4"/>
      <c r="I51" s="4"/>
      <c r="J51" s="4"/>
      <c r="K51" s="4"/>
      <c r="L51" s="4"/>
      <c r="M51" s="4"/>
      <c r="N51" s="4"/>
      <c r="O51" s="4"/>
      <c r="P51" s="4"/>
      <c r="Q51" s="4"/>
      <c r="R51" s="4"/>
      <c r="S51" s="4"/>
      <c r="T51" s="4"/>
      <c r="U51" s="4"/>
      <c r="V51" s="4"/>
      <c r="W51" s="4"/>
      <c r="X51" s="4"/>
      <c r="Y51" s="4"/>
      <c r="Z51" s="4"/>
      <c r="AA51" s="4"/>
    </row>
    <row r="52" ht="13.5" customHeight="1">
      <c r="A52" s="32" t="s">
        <v>82</v>
      </c>
      <c r="B52" s="33" t="s">
        <v>83</v>
      </c>
      <c r="C52" s="22">
        <v>4434.0</v>
      </c>
      <c r="D52" s="4"/>
      <c r="E52" s="4"/>
      <c r="F52" s="4"/>
      <c r="G52" s="4"/>
      <c r="H52" s="4"/>
      <c r="I52" s="4"/>
      <c r="J52" s="4"/>
      <c r="K52" s="4"/>
      <c r="L52" s="4"/>
      <c r="M52" s="4"/>
      <c r="N52" s="4"/>
      <c r="O52" s="4"/>
      <c r="P52" s="4"/>
      <c r="Q52" s="4"/>
      <c r="R52" s="4"/>
      <c r="S52" s="4"/>
      <c r="T52" s="4"/>
      <c r="U52" s="4"/>
      <c r="V52" s="4"/>
      <c r="W52" s="4"/>
      <c r="X52" s="4"/>
      <c r="Y52" s="4"/>
      <c r="Z52" s="4"/>
      <c r="AA52" s="4"/>
    </row>
    <row r="53" ht="13.5" customHeight="1">
      <c r="A53" s="32" t="s">
        <v>84</v>
      </c>
      <c r="B53" s="33" t="s">
        <v>85</v>
      </c>
      <c r="C53" s="22">
        <v>5820.0</v>
      </c>
      <c r="D53" s="4"/>
      <c r="E53" s="4"/>
      <c r="F53" s="4"/>
      <c r="G53" s="4"/>
      <c r="H53" s="4"/>
      <c r="I53" s="4"/>
      <c r="J53" s="4"/>
      <c r="K53" s="4"/>
      <c r="L53" s="4"/>
      <c r="M53" s="4"/>
      <c r="N53" s="4"/>
      <c r="O53" s="4"/>
      <c r="P53" s="4"/>
      <c r="Q53" s="4"/>
      <c r="R53" s="4"/>
      <c r="S53" s="4"/>
      <c r="T53" s="4"/>
      <c r="U53" s="4"/>
      <c r="V53" s="4"/>
      <c r="W53" s="4"/>
      <c r="X53" s="4"/>
      <c r="Y53" s="4"/>
      <c r="Z53" s="4"/>
      <c r="AA53" s="4"/>
    </row>
    <row r="54" ht="13.5" customHeight="1">
      <c r="A54" s="32" t="s">
        <v>86</v>
      </c>
      <c r="B54" s="33" t="s">
        <v>87</v>
      </c>
      <c r="C54" s="22">
        <v>7230.0</v>
      </c>
      <c r="D54" s="4"/>
      <c r="E54" s="4"/>
      <c r="F54" s="4"/>
      <c r="G54" s="4"/>
      <c r="H54" s="4"/>
      <c r="I54" s="4"/>
      <c r="J54" s="4"/>
      <c r="K54" s="4"/>
      <c r="L54" s="4"/>
      <c r="M54" s="4"/>
      <c r="N54" s="4"/>
      <c r="O54" s="4"/>
      <c r="P54" s="4"/>
      <c r="Q54" s="4"/>
      <c r="R54" s="4"/>
      <c r="S54" s="4"/>
      <c r="T54" s="4"/>
      <c r="U54" s="4"/>
      <c r="V54" s="4"/>
      <c r="W54" s="4"/>
      <c r="X54" s="4"/>
      <c r="Y54" s="4"/>
      <c r="Z54" s="4"/>
      <c r="AA54" s="4"/>
    </row>
    <row r="55" ht="13.5" customHeight="1">
      <c r="A55" s="32" t="s">
        <v>88</v>
      </c>
      <c r="B55" s="33" t="s">
        <v>89</v>
      </c>
      <c r="C55" s="22">
        <v>8856.0</v>
      </c>
      <c r="D55" s="4"/>
      <c r="E55" s="4"/>
      <c r="F55" s="4"/>
      <c r="G55" s="4"/>
      <c r="H55" s="4"/>
      <c r="I55" s="4"/>
      <c r="J55" s="4"/>
      <c r="K55" s="4"/>
      <c r="L55" s="4"/>
      <c r="M55" s="4"/>
      <c r="N55" s="4"/>
      <c r="O55" s="4"/>
      <c r="P55" s="4"/>
      <c r="Q55" s="4"/>
      <c r="R55" s="4"/>
      <c r="S55" s="4"/>
      <c r="T55" s="4"/>
      <c r="U55" s="4"/>
      <c r="V55" s="4"/>
      <c r="W55" s="4"/>
      <c r="X55" s="4"/>
      <c r="Y55" s="4"/>
      <c r="Z55" s="4"/>
      <c r="AA55" s="4"/>
    </row>
    <row r="56" ht="13.5" customHeight="1">
      <c r="A56" s="32" t="s">
        <v>90</v>
      </c>
      <c r="B56" s="33" t="s">
        <v>91</v>
      </c>
      <c r="C56" s="22">
        <v>10314.0</v>
      </c>
      <c r="D56" s="4"/>
      <c r="E56" s="4"/>
      <c r="F56" s="4"/>
      <c r="G56" s="4"/>
      <c r="H56" s="4"/>
      <c r="I56" s="4"/>
      <c r="J56" s="4"/>
      <c r="K56" s="4"/>
      <c r="L56" s="4"/>
      <c r="M56" s="4"/>
      <c r="N56" s="4"/>
      <c r="O56" s="4"/>
      <c r="P56" s="4"/>
      <c r="Q56" s="4"/>
      <c r="R56" s="4"/>
      <c r="S56" s="4"/>
      <c r="T56" s="4"/>
      <c r="U56" s="4"/>
      <c r="V56" s="4"/>
      <c r="W56" s="4"/>
      <c r="X56" s="4"/>
      <c r="Y56" s="4"/>
      <c r="Z56" s="4"/>
      <c r="AA56" s="4"/>
    </row>
    <row r="57" ht="13.5" customHeight="1">
      <c r="A57" s="32" t="s">
        <v>92</v>
      </c>
      <c r="B57" s="33" t="s">
        <v>93</v>
      </c>
      <c r="C57" s="22">
        <v>11754.0</v>
      </c>
      <c r="D57" s="4" t="s">
        <v>94</v>
      </c>
      <c r="E57" s="4"/>
      <c r="F57" s="4"/>
      <c r="G57" s="4"/>
      <c r="H57" s="4"/>
      <c r="I57" s="4"/>
      <c r="J57" s="4"/>
      <c r="K57" s="4"/>
      <c r="L57" s="4"/>
      <c r="M57" s="4"/>
      <c r="N57" s="4"/>
      <c r="O57" s="4"/>
      <c r="P57" s="4"/>
      <c r="Q57" s="4"/>
      <c r="R57" s="4"/>
      <c r="S57" s="4"/>
      <c r="T57" s="4"/>
      <c r="U57" s="4"/>
      <c r="V57" s="4"/>
      <c r="W57" s="4"/>
      <c r="X57" s="4"/>
      <c r="Y57" s="4"/>
      <c r="Z57" s="4"/>
      <c r="AA57" s="4"/>
    </row>
    <row r="58" ht="13.5" customHeight="1">
      <c r="A58" s="32" t="s">
        <v>95</v>
      </c>
      <c r="B58" s="33" t="s">
        <v>96</v>
      </c>
      <c r="C58" s="22">
        <v>13200.0</v>
      </c>
      <c r="D58" s="4" t="s">
        <v>94</v>
      </c>
      <c r="E58" s="4"/>
      <c r="F58" s="4"/>
      <c r="G58" s="4"/>
      <c r="H58" s="4"/>
      <c r="I58" s="4"/>
      <c r="J58" s="4"/>
      <c r="K58" s="4"/>
      <c r="L58" s="4"/>
      <c r="M58" s="4"/>
      <c r="N58" s="4"/>
      <c r="O58" s="4"/>
      <c r="P58" s="4"/>
      <c r="Q58" s="4"/>
      <c r="R58" s="4"/>
      <c r="S58" s="4"/>
      <c r="T58" s="4"/>
      <c r="U58" s="4"/>
      <c r="V58" s="4"/>
      <c r="W58" s="4"/>
      <c r="X58" s="4"/>
      <c r="Y58" s="4"/>
      <c r="Z58" s="4"/>
      <c r="AA58" s="4"/>
    </row>
    <row r="59" ht="13.5" customHeight="1">
      <c r="A59" s="32" t="s">
        <v>97</v>
      </c>
      <c r="B59" s="33" t="s">
        <v>98</v>
      </c>
      <c r="C59" s="22">
        <v>15912.0</v>
      </c>
      <c r="D59" s="4" t="s">
        <v>94</v>
      </c>
      <c r="E59" s="4"/>
      <c r="F59" s="4"/>
      <c r="G59" s="4"/>
      <c r="H59" s="4"/>
      <c r="I59" s="4"/>
      <c r="J59" s="4"/>
      <c r="K59" s="4"/>
      <c r="L59" s="4"/>
      <c r="M59" s="4"/>
      <c r="N59" s="4"/>
      <c r="O59" s="4"/>
      <c r="P59" s="4"/>
      <c r="Q59" s="4"/>
      <c r="R59" s="4"/>
      <c r="S59" s="4"/>
      <c r="T59" s="4"/>
      <c r="U59" s="4"/>
      <c r="V59" s="4"/>
      <c r="W59" s="4"/>
      <c r="X59" s="4"/>
      <c r="Y59" s="4"/>
      <c r="Z59" s="4"/>
      <c r="AA59" s="4"/>
    </row>
    <row r="60" ht="13.5" customHeight="1">
      <c r="A60" s="32" t="s">
        <v>99</v>
      </c>
      <c r="B60" s="33" t="s">
        <v>100</v>
      </c>
      <c r="C60" s="22">
        <v>18810.0</v>
      </c>
      <c r="D60" s="4" t="s">
        <v>94</v>
      </c>
      <c r="E60" s="4"/>
      <c r="F60" s="4"/>
      <c r="G60" s="4"/>
      <c r="H60" s="4"/>
      <c r="I60" s="4"/>
      <c r="J60" s="4"/>
      <c r="K60" s="4"/>
      <c r="L60" s="4"/>
      <c r="M60" s="4"/>
      <c r="N60" s="4"/>
      <c r="O60" s="4"/>
      <c r="P60" s="4"/>
      <c r="Q60" s="4"/>
      <c r="R60" s="4"/>
      <c r="S60" s="4"/>
      <c r="T60" s="4"/>
      <c r="U60" s="4"/>
      <c r="V60" s="4"/>
      <c r="W60" s="4"/>
      <c r="X60" s="4"/>
      <c r="Y60" s="4"/>
      <c r="Z60" s="4"/>
      <c r="AA60" s="4"/>
    </row>
    <row r="61" ht="12.75" customHeight="1">
      <c r="A61" s="34"/>
      <c r="B61" s="25" t="s">
        <v>101</v>
      </c>
      <c r="C61" s="26"/>
      <c r="D61" s="4"/>
      <c r="E61" s="4"/>
      <c r="F61" s="4"/>
      <c r="G61" s="4"/>
      <c r="H61" s="4"/>
      <c r="I61" s="4"/>
      <c r="J61" s="4"/>
      <c r="K61" s="4"/>
      <c r="L61" s="4"/>
      <c r="M61" s="4"/>
      <c r="N61" s="4"/>
      <c r="O61" s="4"/>
      <c r="P61" s="4"/>
      <c r="Q61" s="4"/>
      <c r="R61" s="4"/>
      <c r="S61" s="4"/>
      <c r="T61" s="4"/>
      <c r="U61" s="4"/>
      <c r="V61" s="4"/>
      <c r="W61" s="4"/>
      <c r="X61" s="4"/>
      <c r="Y61" s="4"/>
      <c r="Z61" s="4"/>
      <c r="AA61" s="4"/>
    </row>
    <row r="62" ht="12.75" customHeight="1">
      <c r="A62" s="29"/>
      <c r="B62" s="19" t="s">
        <v>102</v>
      </c>
      <c r="C62" s="35" t="s">
        <v>30</v>
      </c>
      <c r="D62" s="4"/>
      <c r="E62" s="4"/>
      <c r="F62" s="4"/>
      <c r="G62" s="4"/>
      <c r="H62" s="4"/>
      <c r="I62" s="4"/>
      <c r="J62" s="4"/>
      <c r="K62" s="4"/>
      <c r="L62" s="4"/>
      <c r="M62" s="4"/>
      <c r="N62" s="4"/>
      <c r="O62" s="4"/>
      <c r="P62" s="4"/>
      <c r="Q62" s="4"/>
      <c r="R62" s="4"/>
      <c r="S62" s="4"/>
      <c r="T62" s="4"/>
      <c r="U62" s="4"/>
      <c r="V62" s="4"/>
      <c r="W62" s="4"/>
      <c r="X62" s="4"/>
      <c r="Y62" s="4"/>
      <c r="Z62" s="4"/>
      <c r="AA62" s="4"/>
    </row>
    <row r="63" ht="13.5" customHeight="1">
      <c r="A63" s="36" t="s">
        <v>103</v>
      </c>
      <c r="B63" s="33" t="s">
        <v>104</v>
      </c>
      <c r="C63" s="22">
        <v>1771.0</v>
      </c>
      <c r="D63" s="4"/>
      <c r="E63" s="4"/>
      <c r="F63" s="4"/>
      <c r="G63" s="4"/>
      <c r="H63" s="4"/>
      <c r="I63" s="4"/>
      <c r="J63" s="4"/>
      <c r="K63" s="4"/>
      <c r="L63" s="4"/>
      <c r="M63" s="4"/>
      <c r="N63" s="4"/>
      <c r="O63" s="4"/>
      <c r="P63" s="4"/>
      <c r="Q63" s="4"/>
      <c r="R63" s="4"/>
      <c r="S63" s="4"/>
      <c r="T63" s="4"/>
      <c r="U63" s="4"/>
      <c r="V63" s="4"/>
      <c r="W63" s="4"/>
      <c r="X63" s="4"/>
      <c r="Y63" s="4"/>
      <c r="Z63" s="4"/>
      <c r="AA63" s="4"/>
    </row>
    <row r="64" ht="13.5" customHeight="1">
      <c r="A64" s="36" t="s">
        <v>105</v>
      </c>
      <c r="B64" s="33" t="s">
        <v>106</v>
      </c>
      <c r="C64" s="22">
        <v>2013.0</v>
      </c>
      <c r="D64" s="4"/>
      <c r="E64" s="4"/>
      <c r="F64" s="4"/>
      <c r="G64" s="4"/>
      <c r="H64" s="4"/>
      <c r="I64" s="4"/>
      <c r="J64" s="4"/>
      <c r="K64" s="4"/>
      <c r="L64" s="4"/>
      <c r="M64" s="4"/>
      <c r="N64" s="4"/>
      <c r="O64" s="4"/>
      <c r="P64" s="4"/>
      <c r="Q64" s="4"/>
      <c r="R64" s="4"/>
      <c r="S64" s="4"/>
      <c r="T64" s="4"/>
      <c r="U64" s="4"/>
      <c r="V64" s="4"/>
      <c r="W64" s="4"/>
      <c r="X64" s="4"/>
      <c r="Y64" s="4"/>
      <c r="Z64" s="4"/>
      <c r="AA64" s="4"/>
    </row>
    <row r="65" ht="13.5" customHeight="1">
      <c r="A65" s="36" t="s">
        <v>107</v>
      </c>
      <c r="B65" s="33" t="s">
        <v>108</v>
      </c>
      <c r="C65" s="22">
        <v>2173.0</v>
      </c>
      <c r="D65" s="4"/>
      <c r="E65" s="4"/>
      <c r="F65" s="4"/>
      <c r="G65" s="4"/>
      <c r="H65" s="4"/>
      <c r="I65" s="4"/>
      <c r="J65" s="4"/>
      <c r="K65" s="4"/>
      <c r="L65" s="4"/>
      <c r="M65" s="4"/>
      <c r="N65" s="4"/>
      <c r="O65" s="4"/>
      <c r="P65" s="4"/>
      <c r="Q65" s="4"/>
      <c r="R65" s="4"/>
      <c r="S65" s="4"/>
      <c r="T65" s="4"/>
      <c r="U65" s="4"/>
      <c r="V65" s="4"/>
      <c r="W65" s="4"/>
      <c r="X65" s="4"/>
      <c r="Y65" s="4"/>
      <c r="Z65" s="4"/>
      <c r="AA65" s="4"/>
    </row>
    <row r="66" ht="13.5" customHeight="1">
      <c r="A66" s="36" t="s">
        <v>109</v>
      </c>
      <c r="B66" s="33" t="s">
        <v>110</v>
      </c>
      <c r="C66" s="22">
        <v>2518.0</v>
      </c>
      <c r="D66" s="4"/>
      <c r="E66" s="4"/>
      <c r="F66" s="4"/>
      <c r="G66" s="4"/>
      <c r="H66" s="4"/>
      <c r="I66" s="4"/>
      <c r="J66" s="4"/>
      <c r="K66" s="4"/>
      <c r="L66" s="4"/>
      <c r="M66" s="4"/>
      <c r="N66" s="4"/>
      <c r="O66" s="4"/>
      <c r="P66" s="4"/>
      <c r="Q66" s="4"/>
      <c r="R66" s="4"/>
      <c r="S66" s="4"/>
      <c r="T66" s="4"/>
      <c r="U66" s="4"/>
      <c r="V66" s="4"/>
      <c r="W66" s="4"/>
      <c r="X66" s="4"/>
      <c r="Y66" s="4"/>
      <c r="Z66" s="4"/>
      <c r="AA66" s="4"/>
    </row>
    <row r="67" ht="13.5" customHeight="1">
      <c r="A67" s="36" t="s">
        <v>111</v>
      </c>
      <c r="B67" s="33" t="s">
        <v>112</v>
      </c>
      <c r="C67" s="22">
        <v>2946.0</v>
      </c>
      <c r="D67" s="4"/>
      <c r="E67" s="4"/>
      <c r="F67" s="4"/>
      <c r="G67" s="4"/>
      <c r="H67" s="4"/>
      <c r="I67" s="4"/>
      <c r="J67" s="4"/>
      <c r="K67" s="4"/>
      <c r="L67" s="4"/>
      <c r="M67" s="4"/>
      <c r="N67" s="4"/>
      <c r="O67" s="4"/>
      <c r="P67" s="4"/>
      <c r="Q67" s="4"/>
      <c r="R67" s="4"/>
      <c r="S67" s="4"/>
      <c r="T67" s="4"/>
      <c r="U67" s="4"/>
      <c r="V67" s="4"/>
      <c r="W67" s="4"/>
      <c r="X67" s="4"/>
      <c r="Y67" s="4"/>
      <c r="Z67" s="4"/>
      <c r="AA67" s="4"/>
    </row>
    <row r="68" ht="13.5" customHeight="1">
      <c r="A68" s="36" t="s">
        <v>113</v>
      </c>
      <c r="B68" s="33" t="s">
        <v>114</v>
      </c>
      <c r="C68" s="22">
        <v>3412.0</v>
      </c>
      <c r="D68" s="4"/>
      <c r="E68" s="4"/>
      <c r="F68" s="4"/>
      <c r="G68" s="4"/>
      <c r="H68" s="4"/>
      <c r="I68" s="4"/>
      <c r="J68" s="4"/>
      <c r="K68" s="4"/>
      <c r="L68" s="4"/>
      <c r="M68" s="4"/>
      <c r="N68" s="4"/>
      <c r="O68" s="4"/>
      <c r="P68" s="4"/>
      <c r="Q68" s="4"/>
      <c r="R68" s="4"/>
      <c r="S68" s="4"/>
      <c r="T68" s="4"/>
      <c r="U68" s="4"/>
      <c r="V68" s="4"/>
      <c r="W68" s="4"/>
      <c r="X68" s="4"/>
      <c r="Y68" s="4"/>
      <c r="Z68" s="4"/>
      <c r="AA68" s="4"/>
    </row>
    <row r="69" ht="13.5" customHeight="1">
      <c r="A69" s="36" t="s">
        <v>115</v>
      </c>
      <c r="B69" s="33" t="s">
        <v>116</v>
      </c>
      <c r="C69" s="22">
        <v>3878.0</v>
      </c>
      <c r="D69" s="4"/>
      <c r="E69" s="4"/>
      <c r="F69" s="4"/>
      <c r="G69" s="4"/>
      <c r="H69" s="4"/>
      <c r="I69" s="4"/>
      <c r="J69" s="4"/>
      <c r="K69" s="4"/>
      <c r="L69" s="4"/>
      <c r="M69" s="4"/>
      <c r="N69" s="4"/>
      <c r="O69" s="4"/>
      <c r="P69" s="4"/>
      <c r="Q69" s="4"/>
      <c r="R69" s="4"/>
      <c r="S69" s="4"/>
      <c r="T69" s="4"/>
      <c r="U69" s="4"/>
      <c r="V69" s="4"/>
      <c r="W69" s="4"/>
      <c r="X69" s="4"/>
      <c r="Y69" s="4"/>
      <c r="Z69" s="4"/>
      <c r="AA69" s="4"/>
    </row>
    <row r="70" ht="13.5" customHeight="1">
      <c r="A70" s="36" t="s">
        <v>117</v>
      </c>
      <c r="B70" s="33" t="s">
        <v>118</v>
      </c>
      <c r="C70" s="22">
        <v>4196.0</v>
      </c>
      <c r="D70" s="4"/>
      <c r="E70" s="4"/>
      <c r="F70" s="4"/>
      <c r="G70" s="4"/>
      <c r="H70" s="4"/>
      <c r="I70" s="4"/>
      <c r="J70" s="4"/>
      <c r="K70" s="4"/>
      <c r="L70" s="4"/>
      <c r="M70" s="4"/>
      <c r="N70" s="4"/>
      <c r="O70" s="4"/>
      <c r="P70" s="4"/>
      <c r="Q70" s="4"/>
      <c r="R70" s="4"/>
      <c r="S70" s="4"/>
      <c r="T70" s="4"/>
      <c r="U70" s="4"/>
      <c r="V70" s="4"/>
      <c r="W70" s="4"/>
      <c r="X70" s="4"/>
      <c r="Y70" s="4"/>
      <c r="Z70" s="4"/>
      <c r="AA70" s="4"/>
    </row>
    <row r="71" ht="13.5" customHeight="1">
      <c r="A71" s="36" t="s">
        <v>119</v>
      </c>
      <c r="B71" s="33" t="s">
        <v>120</v>
      </c>
      <c r="C71" s="22">
        <v>4662.0</v>
      </c>
      <c r="D71" s="4"/>
      <c r="E71" s="4"/>
      <c r="F71" s="4"/>
      <c r="G71" s="4"/>
      <c r="H71" s="4"/>
      <c r="I71" s="4"/>
      <c r="J71" s="4"/>
      <c r="K71" s="4"/>
      <c r="L71" s="4"/>
      <c r="M71" s="4"/>
      <c r="N71" s="4"/>
      <c r="O71" s="4"/>
      <c r="P71" s="4"/>
      <c r="Q71" s="4"/>
      <c r="R71" s="4"/>
      <c r="S71" s="4"/>
      <c r="T71" s="4"/>
      <c r="U71" s="4"/>
      <c r="V71" s="4"/>
      <c r="W71" s="4"/>
      <c r="X71" s="4"/>
      <c r="Y71" s="4"/>
      <c r="Z71" s="4"/>
      <c r="AA71" s="4"/>
    </row>
    <row r="72" ht="13.5" customHeight="1">
      <c r="A72" s="36" t="s">
        <v>121</v>
      </c>
      <c r="B72" s="33" t="s">
        <v>122</v>
      </c>
      <c r="C72" s="22">
        <v>5276.0</v>
      </c>
      <c r="D72" s="4"/>
      <c r="E72" s="4"/>
      <c r="F72" s="4"/>
      <c r="G72" s="4"/>
      <c r="H72" s="4"/>
      <c r="I72" s="4"/>
      <c r="J72" s="4"/>
      <c r="K72" s="4"/>
      <c r="L72" s="4"/>
      <c r="M72" s="4"/>
      <c r="N72" s="4"/>
      <c r="O72" s="4"/>
      <c r="P72" s="4"/>
      <c r="Q72" s="4"/>
      <c r="R72" s="4"/>
      <c r="S72" s="4"/>
      <c r="T72" s="4"/>
      <c r="U72" s="4"/>
      <c r="V72" s="4"/>
      <c r="W72" s="4"/>
      <c r="X72" s="4"/>
      <c r="Y72" s="4"/>
      <c r="Z72" s="4"/>
      <c r="AA72" s="4"/>
    </row>
    <row r="73" ht="13.5" customHeight="1">
      <c r="A73" s="36" t="s">
        <v>123</v>
      </c>
      <c r="B73" s="33" t="s">
        <v>124</v>
      </c>
      <c r="C73" s="22">
        <v>6209.0</v>
      </c>
      <c r="D73" s="4"/>
      <c r="E73" s="4"/>
      <c r="F73" s="4"/>
      <c r="G73" s="4"/>
      <c r="H73" s="4"/>
      <c r="I73" s="4"/>
      <c r="J73" s="4"/>
      <c r="K73" s="4"/>
      <c r="L73" s="4"/>
      <c r="M73" s="4"/>
      <c r="N73" s="4"/>
      <c r="O73" s="4"/>
      <c r="P73" s="4"/>
      <c r="Q73" s="4"/>
      <c r="R73" s="4"/>
      <c r="S73" s="4"/>
      <c r="T73" s="4"/>
      <c r="U73" s="4"/>
      <c r="V73" s="4"/>
      <c r="W73" s="4"/>
      <c r="X73" s="4"/>
      <c r="Y73" s="4"/>
      <c r="Z73" s="4"/>
      <c r="AA73" s="4"/>
    </row>
    <row r="74" ht="13.5" customHeight="1">
      <c r="A74" s="36" t="s">
        <v>125</v>
      </c>
      <c r="B74" s="33" t="s">
        <v>126</v>
      </c>
      <c r="C74" s="22">
        <v>6899.0</v>
      </c>
      <c r="D74" s="4"/>
      <c r="E74" s="4"/>
      <c r="F74" s="4"/>
      <c r="G74" s="4"/>
      <c r="H74" s="4"/>
      <c r="I74" s="4"/>
      <c r="J74" s="4"/>
      <c r="K74" s="4"/>
      <c r="L74" s="4"/>
      <c r="M74" s="4"/>
      <c r="N74" s="4"/>
      <c r="O74" s="4"/>
      <c r="P74" s="4"/>
      <c r="Q74" s="4"/>
      <c r="R74" s="4"/>
      <c r="S74" s="4"/>
      <c r="T74" s="4"/>
      <c r="U74" s="4"/>
      <c r="V74" s="4"/>
      <c r="W74" s="4"/>
      <c r="X74" s="4"/>
      <c r="Y74" s="4"/>
      <c r="Z74" s="4"/>
      <c r="AA74" s="4"/>
    </row>
    <row r="75" ht="13.5" customHeight="1">
      <c r="A75" s="36" t="s">
        <v>127</v>
      </c>
      <c r="B75" s="33" t="s">
        <v>128</v>
      </c>
      <c r="C75" s="22">
        <v>8018.0</v>
      </c>
      <c r="D75" s="4"/>
      <c r="E75" s="4"/>
      <c r="F75" s="4"/>
      <c r="G75" s="4"/>
      <c r="H75" s="4"/>
      <c r="I75" s="4"/>
      <c r="J75" s="4"/>
      <c r="K75" s="4"/>
      <c r="L75" s="4"/>
      <c r="M75" s="4"/>
      <c r="N75" s="4"/>
      <c r="O75" s="4"/>
      <c r="P75" s="4"/>
      <c r="Q75" s="4"/>
      <c r="R75" s="4"/>
      <c r="S75" s="4"/>
      <c r="T75" s="4"/>
      <c r="U75" s="4"/>
      <c r="V75" s="4"/>
      <c r="W75" s="4"/>
      <c r="X75" s="4"/>
      <c r="Y75" s="4"/>
      <c r="Z75" s="4"/>
      <c r="AA75" s="4"/>
    </row>
    <row r="76" ht="13.5" customHeight="1">
      <c r="A76" s="36" t="s">
        <v>129</v>
      </c>
      <c r="B76" s="33" t="s">
        <v>130</v>
      </c>
      <c r="C76" s="22">
        <v>9165.0</v>
      </c>
      <c r="D76" s="4"/>
      <c r="E76" s="4"/>
      <c r="F76" s="4"/>
      <c r="G76" s="4"/>
      <c r="H76" s="4"/>
      <c r="I76" s="4"/>
      <c r="J76" s="4"/>
      <c r="K76" s="4"/>
      <c r="L76" s="4"/>
      <c r="M76" s="4"/>
      <c r="N76" s="4"/>
      <c r="O76" s="4"/>
      <c r="P76" s="4"/>
      <c r="Q76" s="4"/>
      <c r="R76" s="4"/>
      <c r="S76" s="4"/>
      <c r="T76" s="4"/>
      <c r="U76" s="4"/>
      <c r="V76" s="4"/>
      <c r="W76" s="4"/>
      <c r="X76" s="4"/>
      <c r="Y76" s="4"/>
      <c r="Z76" s="4"/>
      <c r="AA76" s="4"/>
    </row>
    <row r="77" ht="13.5" customHeight="1">
      <c r="A77" s="36" t="s">
        <v>131</v>
      </c>
      <c r="B77" s="33" t="s">
        <v>132</v>
      </c>
      <c r="C77" s="22">
        <v>10908.0</v>
      </c>
      <c r="D77" s="4"/>
      <c r="E77" s="4"/>
      <c r="F77" s="4"/>
      <c r="G77" s="4"/>
      <c r="H77" s="4"/>
      <c r="I77" s="4"/>
      <c r="J77" s="4"/>
      <c r="K77" s="4"/>
      <c r="L77" s="4"/>
      <c r="M77" s="4"/>
      <c r="N77" s="4"/>
      <c r="O77" s="4"/>
      <c r="P77" s="4"/>
      <c r="Q77" s="4"/>
      <c r="R77" s="4"/>
      <c r="S77" s="4"/>
      <c r="T77" s="4"/>
      <c r="U77" s="4"/>
      <c r="V77" s="4"/>
      <c r="W77" s="4"/>
      <c r="X77" s="4"/>
      <c r="Y77" s="4"/>
      <c r="Z77" s="4"/>
      <c r="AA77" s="4"/>
    </row>
    <row r="78" ht="13.5" customHeight="1">
      <c r="A78" s="36" t="s">
        <v>133</v>
      </c>
      <c r="B78" s="33" t="s">
        <v>134</v>
      </c>
      <c r="C78" s="22">
        <v>13331.0</v>
      </c>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34"/>
      <c r="B79" s="25" t="s">
        <v>135</v>
      </c>
      <c r="C79" s="26"/>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29"/>
      <c r="B80" s="19" t="s">
        <v>136</v>
      </c>
      <c r="C80" s="35" t="s">
        <v>30</v>
      </c>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37"/>
      <c r="B81" s="21" t="s">
        <v>137</v>
      </c>
      <c r="C81" s="38">
        <v>1300.0</v>
      </c>
      <c r="D81" s="4"/>
      <c r="E81" s="4"/>
      <c r="F81" s="4"/>
      <c r="G81" s="4"/>
      <c r="H81" s="4"/>
      <c r="I81" s="4"/>
      <c r="J81" s="4"/>
      <c r="K81" s="4"/>
      <c r="L81" s="4"/>
      <c r="M81" s="4"/>
      <c r="N81" s="4"/>
      <c r="O81" s="4"/>
      <c r="P81" s="4"/>
      <c r="Q81" s="4"/>
      <c r="R81" s="4"/>
      <c r="S81" s="4"/>
      <c r="T81" s="4"/>
      <c r="U81" s="4"/>
      <c r="V81" s="4"/>
      <c r="W81" s="4"/>
      <c r="X81" s="4"/>
      <c r="Y81" s="4"/>
      <c r="Z81" s="4"/>
      <c r="AA81" s="4"/>
    </row>
    <row r="82" ht="15.0" customHeight="1">
      <c r="A82" s="29"/>
      <c r="B82" s="39" t="s">
        <v>138</v>
      </c>
      <c r="C82" s="39"/>
      <c r="D82" s="4"/>
      <c r="E82" s="4"/>
      <c r="F82" s="4"/>
      <c r="G82" s="4"/>
      <c r="H82" s="4"/>
      <c r="I82" s="4"/>
      <c r="J82" s="4"/>
      <c r="K82" s="4"/>
      <c r="L82" s="4"/>
      <c r="M82" s="4"/>
      <c r="N82" s="4"/>
      <c r="O82" s="4"/>
      <c r="P82" s="4"/>
      <c r="Q82" s="4"/>
      <c r="R82" s="4"/>
      <c r="S82" s="4"/>
      <c r="T82" s="4"/>
      <c r="U82" s="4"/>
      <c r="V82" s="4"/>
      <c r="W82" s="4"/>
      <c r="X82" s="4"/>
      <c r="Y82" s="4"/>
      <c r="Z82" s="4"/>
      <c r="AA82" s="4"/>
    </row>
    <row r="83" ht="15.0" customHeight="1">
      <c r="A83" s="37"/>
      <c r="B83" s="40" t="s">
        <v>139</v>
      </c>
      <c r="C83" s="41">
        <v>2800.0</v>
      </c>
      <c r="D83" s="42"/>
      <c r="E83" s="42"/>
      <c r="F83" s="42"/>
      <c r="G83" s="42"/>
      <c r="H83" s="42"/>
      <c r="I83" s="42"/>
      <c r="J83" s="42"/>
      <c r="K83" s="42"/>
      <c r="L83" s="42"/>
      <c r="M83" s="42"/>
      <c r="N83" s="42"/>
      <c r="O83" s="42"/>
      <c r="P83" s="42"/>
      <c r="Q83" s="42"/>
      <c r="R83" s="42"/>
      <c r="S83" s="42"/>
      <c r="T83" s="42"/>
      <c r="U83" s="42"/>
      <c r="V83" s="42"/>
      <c r="W83" s="42"/>
      <c r="X83" s="42"/>
      <c r="Y83" s="42"/>
      <c r="Z83" s="42"/>
      <c r="AA83" s="42"/>
    </row>
    <row r="84" ht="15.0" customHeight="1">
      <c r="A84" s="37"/>
      <c r="B84" s="40" t="s">
        <v>140</v>
      </c>
      <c r="C84" s="41">
        <v>4200.0</v>
      </c>
      <c r="D84" s="42"/>
      <c r="E84" s="42"/>
      <c r="F84" s="42"/>
      <c r="G84" s="42"/>
      <c r="H84" s="42"/>
      <c r="I84" s="42"/>
      <c r="J84" s="42"/>
      <c r="K84" s="42"/>
      <c r="L84" s="42"/>
      <c r="M84" s="42"/>
      <c r="N84" s="42"/>
      <c r="O84" s="42"/>
      <c r="P84" s="42"/>
      <c r="Q84" s="42"/>
      <c r="R84" s="42"/>
      <c r="S84" s="42"/>
      <c r="T84" s="42"/>
      <c r="U84" s="42"/>
      <c r="V84" s="42"/>
      <c r="W84" s="42"/>
      <c r="X84" s="42"/>
      <c r="Y84" s="42"/>
      <c r="Z84" s="42"/>
      <c r="AA84" s="42"/>
    </row>
    <row r="85" ht="15.0" customHeight="1">
      <c r="A85" s="29"/>
      <c r="B85" s="43" t="s">
        <v>141</v>
      </c>
      <c r="C85" s="44" t="s">
        <v>142</v>
      </c>
      <c r="D85" s="4"/>
      <c r="E85" s="4"/>
      <c r="F85" s="4"/>
      <c r="G85" s="4"/>
      <c r="H85" s="4"/>
      <c r="I85" s="4"/>
      <c r="J85" s="4"/>
      <c r="K85" s="4"/>
      <c r="L85" s="4"/>
      <c r="M85" s="4"/>
      <c r="N85" s="4"/>
      <c r="O85" s="4"/>
      <c r="P85" s="4"/>
      <c r="Q85" s="4"/>
      <c r="R85" s="4"/>
      <c r="S85" s="4"/>
      <c r="T85" s="4"/>
      <c r="U85" s="4"/>
      <c r="V85" s="4"/>
      <c r="W85" s="4"/>
      <c r="X85" s="4"/>
      <c r="Y85" s="4"/>
      <c r="Z85" s="4"/>
      <c r="AA85" s="4"/>
    </row>
    <row r="86" ht="15.0" customHeight="1">
      <c r="A86" s="37"/>
      <c r="B86" s="21" t="s">
        <v>143</v>
      </c>
      <c r="C86" s="23">
        <v>3500.0</v>
      </c>
      <c r="D86" s="4"/>
      <c r="E86" s="4"/>
      <c r="F86" s="4"/>
      <c r="G86" s="4"/>
      <c r="H86" s="4"/>
      <c r="I86" s="4"/>
      <c r="J86" s="4"/>
      <c r="K86" s="4"/>
      <c r="L86" s="4"/>
      <c r="M86" s="4"/>
      <c r="N86" s="4"/>
      <c r="O86" s="4"/>
      <c r="P86" s="4"/>
      <c r="Q86" s="4"/>
      <c r="R86" s="4"/>
      <c r="S86" s="4"/>
      <c r="T86" s="4"/>
      <c r="U86" s="4"/>
      <c r="V86" s="4"/>
      <c r="W86" s="4"/>
      <c r="X86" s="4"/>
      <c r="Y86" s="4"/>
      <c r="Z86" s="4"/>
      <c r="AA86" s="4"/>
    </row>
    <row r="87" ht="12.0" customHeight="1">
      <c r="A87" s="29"/>
      <c r="B87" s="19" t="s">
        <v>144</v>
      </c>
      <c r="C87" s="35" t="s">
        <v>142</v>
      </c>
      <c r="D87" s="4"/>
      <c r="E87" s="4"/>
      <c r="F87" s="4"/>
      <c r="G87" s="4"/>
      <c r="H87" s="4"/>
      <c r="I87" s="4"/>
      <c r="J87" s="4"/>
      <c r="K87" s="4"/>
      <c r="L87" s="4"/>
      <c r="M87" s="4"/>
      <c r="N87" s="4"/>
      <c r="O87" s="4"/>
      <c r="P87" s="4"/>
      <c r="Q87" s="4"/>
      <c r="R87" s="4"/>
      <c r="S87" s="4"/>
      <c r="T87" s="4"/>
      <c r="U87" s="4"/>
      <c r="V87" s="4"/>
      <c r="W87" s="4"/>
      <c r="X87" s="4"/>
      <c r="Y87" s="4"/>
      <c r="Z87" s="4"/>
      <c r="AA87" s="4"/>
    </row>
    <row r="88" ht="13.5" customHeight="1">
      <c r="A88" s="36" t="s">
        <v>145</v>
      </c>
      <c r="B88" s="33" t="s">
        <v>146</v>
      </c>
      <c r="C88" s="22">
        <v>2370.0</v>
      </c>
      <c r="D88" s="4"/>
      <c r="E88" s="4"/>
      <c r="F88" s="4"/>
      <c r="G88" s="4"/>
      <c r="H88" s="4"/>
      <c r="I88" s="4"/>
      <c r="J88" s="4"/>
      <c r="K88" s="4"/>
      <c r="L88" s="4"/>
      <c r="M88" s="4"/>
      <c r="N88" s="4"/>
      <c r="O88" s="4"/>
      <c r="P88" s="4"/>
      <c r="Q88" s="4"/>
      <c r="R88" s="4"/>
      <c r="S88" s="4"/>
      <c r="T88" s="4"/>
      <c r="U88" s="4"/>
      <c r="V88" s="4"/>
      <c r="W88" s="4"/>
      <c r="X88" s="4"/>
      <c r="Y88" s="4"/>
      <c r="Z88" s="4"/>
      <c r="AA88" s="4"/>
    </row>
    <row r="89" ht="13.5" customHeight="1">
      <c r="A89" s="36" t="s">
        <v>147</v>
      </c>
      <c r="B89" s="33" t="s">
        <v>148</v>
      </c>
      <c r="C89" s="22">
        <v>2868.0</v>
      </c>
      <c r="D89" s="4"/>
      <c r="E89" s="4"/>
      <c r="F89" s="4"/>
      <c r="G89" s="4"/>
      <c r="H89" s="4"/>
      <c r="I89" s="4"/>
      <c r="J89" s="4"/>
      <c r="K89" s="4"/>
      <c r="L89" s="4"/>
      <c r="M89" s="4"/>
      <c r="N89" s="4"/>
      <c r="O89" s="4"/>
      <c r="P89" s="4"/>
      <c r="Q89" s="4"/>
      <c r="R89" s="4"/>
      <c r="S89" s="4"/>
      <c r="T89" s="4"/>
      <c r="U89" s="4"/>
      <c r="V89" s="4"/>
      <c r="W89" s="4"/>
      <c r="X89" s="4"/>
      <c r="Y89" s="4"/>
      <c r="Z89" s="4"/>
      <c r="AA89" s="4"/>
    </row>
    <row r="90" ht="13.5" customHeight="1">
      <c r="A90" s="36" t="s">
        <v>149</v>
      </c>
      <c r="B90" s="33" t="s">
        <v>150</v>
      </c>
      <c r="C90" s="22">
        <v>3336.0</v>
      </c>
      <c r="D90" s="4"/>
      <c r="E90" s="4"/>
      <c r="F90" s="4"/>
      <c r="G90" s="4"/>
      <c r="H90" s="4"/>
      <c r="I90" s="4"/>
      <c r="J90" s="4"/>
      <c r="K90" s="4"/>
      <c r="L90" s="4"/>
      <c r="M90" s="4"/>
      <c r="N90" s="4"/>
      <c r="O90" s="4"/>
      <c r="P90" s="4"/>
      <c r="Q90" s="4"/>
      <c r="R90" s="4"/>
      <c r="S90" s="4"/>
      <c r="T90" s="4"/>
      <c r="U90" s="4"/>
      <c r="V90" s="4"/>
      <c r="W90" s="4"/>
      <c r="X90" s="4"/>
      <c r="Y90" s="4"/>
      <c r="Z90" s="4"/>
      <c r="AA90" s="4"/>
    </row>
    <row r="91" ht="13.5" customHeight="1">
      <c r="A91" s="36" t="s">
        <v>151</v>
      </c>
      <c r="B91" s="33" t="s">
        <v>152</v>
      </c>
      <c r="C91" s="22">
        <v>4050.0</v>
      </c>
      <c r="D91" s="4"/>
      <c r="E91" s="4"/>
      <c r="F91" s="4"/>
      <c r="G91" s="4"/>
      <c r="H91" s="4"/>
      <c r="I91" s="4"/>
      <c r="J91" s="4"/>
      <c r="K91" s="4"/>
      <c r="L91" s="4"/>
      <c r="M91" s="4"/>
      <c r="N91" s="4"/>
      <c r="O91" s="4"/>
      <c r="P91" s="4"/>
      <c r="Q91" s="4"/>
      <c r="R91" s="4"/>
      <c r="S91" s="4"/>
      <c r="T91" s="4"/>
      <c r="U91" s="4"/>
      <c r="V91" s="4"/>
      <c r="W91" s="4"/>
      <c r="X91" s="4"/>
      <c r="Y91" s="4"/>
      <c r="Z91" s="4"/>
      <c r="AA91" s="4"/>
    </row>
    <row r="92" ht="13.5" customHeight="1">
      <c r="A92" s="36" t="s">
        <v>153</v>
      </c>
      <c r="B92" s="33" t="s">
        <v>154</v>
      </c>
      <c r="C92" s="22">
        <v>4686.0</v>
      </c>
      <c r="D92" s="4"/>
      <c r="E92" s="4"/>
      <c r="F92" s="4"/>
      <c r="G92" s="4"/>
      <c r="H92" s="4"/>
      <c r="I92" s="4"/>
      <c r="J92" s="4"/>
      <c r="K92" s="4"/>
      <c r="L92" s="4"/>
      <c r="M92" s="4"/>
      <c r="N92" s="4"/>
      <c r="O92" s="4"/>
      <c r="P92" s="4"/>
      <c r="Q92" s="4"/>
      <c r="R92" s="4"/>
      <c r="S92" s="4"/>
      <c r="T92" s="4"/>
      <c r="U92" s="4"/>
      <c r="V92" s="4"/>
      <c r="W92" s="4"/>
      <c r="X92" s="4"/>
      <c r="Y92" s="4"/>
      <c r="Z92" s="4"/>
      <c r="AA92" s="4"/>
    </row>
    <row r="93" ht="13.5" customHeight="1">
      <c r="A93" s="36" t="s">
        <v>155</v>
      </c>
      <c r="B93" s="33" t="s">
        <v>156</v>
      </c>
      <c r="C93" s="22">
        <v>5424.0</v>
      </c>
      <c r="D93" s="4"/>
      <c r="E93" s="4"/>
      <c r="F93" s="4"/>
      <c r="G93" s="4"/>
      <c r="H93" s="4"/>
      <c r="I93" s="4"/>
      <c r="J93" s="4"/>
      <c r="K93" s="4"/>
      <c r="L93" s="4"/>
      <c r="M93" s="4"/>
      <c r="N93" s="4"/>
      <c r="O93" s="4"/>
      <c r="P93" s="4"/>
      <c r="Q93" s="4"/>
      <c r="R93" s="4"/>
      <c r="S93" s="4"/>
      <c r="T93" s="4"/>
      <c r="U93" s="4"/>
      <c r="V93" s="4"/>
      <c r="W93" s="4"/>
      <c r="X93" s="4"/>
      <c r="Y93" s="4"/>
      <c r="Z93" s="4"/>
      <c r="AA93" s="4"/>
    </row>
    <row r="94" ht="13.5" customHeight="1">
      <c r="A94" s="36" t="s">
        <v>157</v>
      </c>
      <c r="B94" s="33" t="s">
        <v>158</v>
      </c>
      <c r="C94" s="22">
        <v>5820.0</v>
      </c>
      <c r="D94" s="4"/>
      <c r="E94" s="4"/>
      <c r="F94" s="4"/>
      <c r="G94" s="4"/>
      <c r="H94" s="4"/>
      <c r="I94" s="4"/>
      <c r="J94" s="4"/>
      <c r="K94" s="4"/>
      <c r="L94" s="4"/>
      <c r="M94" s="4"/>
      <c r="N94" s="4"/>
      <c r="O94" s="4"/>
      <c r="P94" s="4"/>
      <c r="Q94" s="4"/>
      <c r="R94" s="4"/>
      <c r="S94" s="4"/>
      <c r="T94" s="4"/>
      <c r="U94" s="4"/>
      <c r="V94" s="4"/>
      <c r="W94" s="4"/>
      <c r="X94" s="4"/>
      <c r="Y94" s="4"/>
      <c r="Z94" s="4"/>
      <c r="AA94" s="4"/>
    </row>
    <row r="95" ht="13.5" customHeight="1">
      <c r="A95" s="36" t="s">
        <v>159</v>
      </c>
      <c r="B95" s="33" t="s">
        <v>160</v>
      </c>
      <c r="C95" s="22">
        <v>6318.0</v>
      </c>
      <c r="D95" s="4"/>
      <c r="E95" s="4"/>
      <c r="F95" s="4"/>
      <c r="G95" s="4"/>
      <c r="H95" s="4"/>
      <c r="I95" s="4"/>
      <c r="J95" s="4"/>
      <c r="K95" s="4"/>
      <c r="L95" s="4"/>
      <c r="M95" s="4"/>
      <c r="N95" s="4"/>
      <c r="O95" s="4"/>
      <c r="P95" s="4"/>
      <c r="Q95" s="4"/>
      <c r="R95" s="4"/>
      <c r="S95" s="4"/>
      <c r="T95" s="4"/>
      <c r="U95" s="4"/>
      <c r="V95" s="4"/>
      <c r="W95" s="4"/>
      <c r="X95" s="4"/>
      <c r="Y95" s="4"/>
      <c r="Z95" s="4"/>
      <c r="AA95" s="4"/>
    </row>
    <row r="96" ht="13.5" customHeight="1">
      <c r="A96" s="36" t="s">
        <v>161</v>
      </c>
      <c r="B96" s="33" t="s">
        <v>162</v>
      </c>
      <c r="C96" s="22">
        <v>7020.0</v>
      </c>
      <c r="D96" s="4"/>
      <c r="E96" s="4"/>
      <c r="F96" s="4"/>
      <c r="G96" s="4"/>
      <c r="H96" s="4"/>
      <c r="I96" s="4"/>
      <c r="J96" s="4"/>
      <c r="K96" s="4"/>
      <c r="L96" s="4"/>
      <c r="M96" s="4"/>
      <c r="N96" s="4"/>
      <c r="O96" s="4"/>
      <c r="P96" s="4"/>
      <c r="Q96" s="4"/>
      <c r="R96" s="4"/>
      <c r="S96" s="4"/>
      <c r="T96" s="4"/>
      <c r="U96" s="4"/>
      <c r="V96" s="4"/>
      <c r="W96" s="4"/>
      <c r="X96" s="4"/>
      <c r="Y96" s="4"/>
      <c r="Z96" s="4"/>
      <c r="AA96" s="4"/>
    </row>
    <row r="97" ht="13.5" customHeight="1">
      <c r="A97" s="36" t="s">
        <v>163</v>
      </c>
      <c r="B97" s="33" t="s">
        <v>164</v>
      </c>
      <c r="C97" s="22">
        <v>7512.0</v>
      </c>
      <c r="D97" s="4"/>
      <c r="E97" s="4"/>
      <c r="F97" s="4"/>
      <c r="G97" s="4"/>
      <c r="H97" s="4"/>
      <c r="I97" s="4"/>
      <c r="J97" s="4"/>
      <c r="K97" s="4"/>
      <c r="L97" s="4"/>
      <c r="M97" s="4"/>
      <c r="N97" s="4"/>
      <c r="O97" s="4"/>
      <c r="P97" s="4"/>
      <c r="Q97" s="4"/>
      <c r="R97" s="4"/>
      <c r="S97" s="4"/>
      <c r="T97" s="4"/>
      <c r="U97" s="4"/>
      <c r="V97" s="4"/>
      <c r="W97" s="4"/>
      <c r="X97" s="4"/>
      <c r="Y97" s="4"/>
      <c r="Z97" s="4"/>
      <c r="AA97" s="4"/>
    </row>
    <row r="98" ht="13.5" customHeight="1">
      <c r="A98" s="36" t="s">
        <v>165</v>
      </c>
      <c r="B98" s="33" t="s">
        <v>166</v>
      </c>
      <c r="C98" s="22">
        <v>8310.0</v>
      </c>
      <c r="D98" s="4"/>
      <c r="E98" s="4"/>
      <c r="F98" s="4"/>
      <c r="G98" s="4"/>
      <c r="H98" s="4"/>
      <c r="I98" s="4"/>
      <c r="J98" s="4"/>
      <c r="K98" s="4"/>
      <c r="L98" s="4"/>
      <c r="M98" s="4"/>
      <c r="N98" s="4"/>
      <c r="O98" s="4"/>
      <c r="P98" s="4"/>
      <c r="Q98" s="4"/>
      <c r="R98" s="4"/>
      <c r="S98" s="4"/>
      <c r="T98" s="4"/>
      <c r="U98" s="4"/>
      <c r="V98" s="4"/>
      <c r="W98" s="4"/>
      <c r="X98" s="4"/>
      <c r="Y98" s="4"/>
      <c r="Z98" s="4"/>
      <c r="AA98" s="4"/>
    </row>
    <row r="99" ht="13.5" customHeight="1">
      <c r="A99" s="36" t="s">
        <v>167</v>
      </c>
      <c r="B99" s="33" t="s">
        <v>168</v>
      </c>
      <c r="C99" s="22">
        <v>9000.0</v>
      </c>
      <c r="D99" s="4"/>
      <c r="E99" s="4"/>
      <c r="F99" s="4"/>
      <c r="G99" s="4"/>
      <c r="H99" s="4"/>
      <c r="I99" s="4"/>
      <c r="J99" s="4"/>
      <c r="K99" s="4"/>
      <c r="L99" s="4"/>
      <c r="M99" s="4"/>
      <c r="N99" s="4"/>
      <c r="O99" s="4"/>
      <c r="P99" s="4"/>
      <c r="Q99" s="4"/>
      <c r="R99" s="4"/>
      <c r="S99" s="4"/>
      <c r="T99" s="4"/>
      <c r="U99" s="4"/>
      <c r="V99" s="4"/>
      <c r="W99" s="4"/>
      <c r="X99" s="4"/>
      <c r="Y99" s="4"/>
      <c r="Z99" s="4"/>
      <c r="AA99" s="4"/>
    </row>
    <row r="100" ht="13.5" customHeight="1">
      <c r="A100" s="36" t="s">
        <v>169</v>
      </c>
      <c r="B100" s="33" t="s">
        <v>170</v>
      </c>
      <c r="C100" s="22">
        <v>9606.0</v>
      </c>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3.5" customHeight="1">
      <c r="A101" s="36" t="s">
        <v>171</v>
      </c>
      <c r="B101" s="33" t="s">
        <v>172</v>
      </c>
      <c r="C101" s="22">
        <v>10794.0</v>
      </c>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3.5" customHeight="1">
      <c r="A102" s="36" t="s">
        <v>173</v>
      </c>
      <c r="B102" s="33" t="s">
        <v>174</v>
      </c>
      <c r="C102" s="22">
        <v>11790.0</v>
      </c>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3.5" customHeight="1">
      <c r="A103" s="36" t="s">
        <v>175</v>
      </c>
      <c r="B103" s="33" t="s">
        <v>176</v>
      </c>
      <c r="C103" s="22">
        <v>12900.0</v>
      </c>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3.5" customHeight="1">
      <c r="A104" s="36" t="s">
        <v>177</v>
      </c>
      <c r="B104" s="33" t="s">
        <v>178</v>
      </c>
      <c r="C104" s="22">
        <v>13890.0</v>
      </c>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3.5" customHeight="1">
      <c r="A105" s="36" t="s">
        <v>179</v>
      </c>
      <c r="B105" s="33" t="s">
        <v>180</v>
      </c>
      <c r="C105" s="22">
        <v>14892.0</v>
      </c>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3.5" customHeight="1">
      <c r="A106" s="36" t="s">
        <v>181</v>
      </c>
      <c r="B106" s="33" t="s">
        <v>182</v>
      </c>
      <c r="C106" s="22">
        <v>18882.0</v>
      </c>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2.75" customHeight="1">
      <c r="A107" s="34"/>
      <c r="B107" s="25" t="s">
        <v>55</v>
      </c>
      <c r="C107" s="26"/>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2.75" customHeight="1">
      <c r="A108" s="29"/>
      <c r="B108" s="19" t="s">
        <v>183</v>
      </c>
      <c r="C108" s="35" t="s">
        <v>142</v>
      </c>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3.5" customHeight="1">
      <c r="A109" s="36" t="s">
        <v>184</v>
      </c>
      <c r="B109" s="33" t="s">
        <v>185</v>
      </c>
      <c r="C109" s="22">
        <v>2304.0</v>
      </c>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3.5" customHeight="1">
      <c r="A110" s="36" t="s">
        <v>186</v>
      </c>
      <c r="B110" s="33" t="s">
        <v>187</v>
      </c>
      <c r="C110" s="22">
        <v>2814.0</v>
      </c>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3.5" customHeight="1">
      <c r="A111" s="36" t="s">
        <v>188</v>
      </c>
      <c r="B111" s="33" t="s">
        <v>189</v>
      </c>
      <c r="C111" s="22">
        <v>3300.0</v>
      </c>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3.5" customHeight="1">
      <c r="A112" s="36" t="s">
        <v>190</v>
      </c>
      <c r="B112" s="33" t="s">
        <v>191</v>
      </c>
      <c r="C112" s="22">
        <v>4206.0</v>
      </c>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3.5" customHeight="1">
      <c r="A113" s="36" t="s">
        <v>192</v>
      </c>
      <c r="B113" s="33" t="s">
        <v>193</v>
      </c>
      <c r="C113" s="22">
        <v>4968.0</v>
      </c>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3.5" customHeight="1">
      <c r="A114" s="36" t="s">
        <v>194</v>
      </c>
      <c r="B114" s="33" t="s">
        <v>195</v>
      </c>
      <c r="C114" s="22">
        <v>5868.0</v>
      </c>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3.5" customHeight="1">
      <c r="A115" s="36" t="s">
        <v>196</v>
      </c>
      <c r="B115" s="33" t="s">
        <v>197</v>
      </c>
      <c r="C115" s="22">
        <v>6126.0</v>
      </c>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3.5" customHeight="1">
      <c r="A116" s="36" t="s">
        <v>198</v>
      </c>
      <c r="B116" s="33" t="s">
        <v>199</v>
      </c>
      <c r="C116" s="22">
        <v>6738.0</v>
      </c>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3.5" customHeight="1">
      <c r="A117" s="36" t="s">
        <v>200</v>
      </c>
      <c r="B117" s="33" t="s">
        <v>201</v>
      </c>
      <c r="C117" s="22">
        <v>7470.0</v>
      </c>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3.5" customHeight="1">
      <c r="A118" s="36" t="s">
        <v>202</v>
      </c>
      <c r="B118" s="33" t="s">
        <v>203</v>
      </c>
      <c r="C118" s="22">
        <v>8040.0</v>
      </c>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3.5" customHeight="1">
      <c r="A119" s="36" t="s">
        <v>204</v>
      </c>
      <c r="B119" s="33" t="s">
        <v>205</v>
      </c>
      <c r="C119" s="22">
        <v>8934.0</v>
      </c>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3.5" customHeight="1">
      <c r="A120" s="36" t="s">
        <v>206</v>
      </c>
      <c r="B120" s="33" t="s">
        <v>207</v>
      </c>
      <c r="C120" s="22">
        <v>9882.0</v>
      </c>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3.5" customHeight="1">
      <c r="A121" s="36" t="s">
        <v>208</v>
      </c>
      <c r="B121" s="33" t="s">
        <v>209</v>
      </c>
      <c r="C121" s="22">
        <v>10446.0</v>
      </c>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3.5" customHeight="1">
      <c r="A122" s="36" t="s">
        <v>210</v>
      </c>
      <c r="B122" s="33" t="s">
        <v>211</v>
      </c>
      <c r="C122" s="22">
        <v>11730.0</v>
      </c>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3.5" customHeight="1">
      <c r="A123" s="36" t="s">
        <v>212</v>
      </c>
      <c r="B123" s="33" t="s">
        <v>213</v>
      </c>
      <c r="C123" s="22">
        <v>12912.0</v>
      </c>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3.5" customHeight="1">
      <c r="A124" s="36" t="s">
        <v>214</v>
      </c>
      <c r="B124" s="33" t="s">
        <v>215</v>
      </c>
      <c r="C124" s="22">
        <v>14082.0</v>
      </c>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3.5" customHeight="1">
      <c r="A125" s="36" t="s">
        <v>216</v>
      </c>
      <c r="B125" s="33" t="s">
        <v>217</v>
      </c>
      <c r="C125" s="22">
        <v>14952.0</v>
      </c>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3.5" customHeight="1">
      <c r="A126" s="36" t="s">
        <v>218</v>
      </c>
      <c r="B126" s="33" t="s">
        <v>219</v>
      </c>
      <c r="C126" s="22">
        <v>16320.0</v>
      </c>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3.5" customHeight="1">
      <c r="A127" s="36" t="s">
        <v>220</v>
      </c>
      <c r="B127" s="33" t="s">
        <v>221</v>
      </c>
      <c r="C127" s="22">
        <v>20550.0</v>
      </c>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2.75" customHeight="1">
      <c r="A128" s="34"/>
      <c r="B128" s="45" t="s">
        <v>55</v>
      </c>
      <c r="C128" s="46"/>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2.75" customHeight="1">
      <c r="A129" s="29"/>
      <c r="B129" s="19" t="s">
        <v>222</v>
      </c>
      <c r="C129" s="47" t="s">
        <v>142</v>
      </c>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2.75" customHeight="1">
      <c r="A130" s="36" t="s">
        <v>223</v>
      </c>
      <c r="B130" s="48" t="s">
        <v>224</v>
      </c>
      <c r="C130" s="49">
        <v>1638.0</v>
      </c>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2.75" customHeight="1">
      <c r="A131" s="36" t="s">
        <v>225</v>
      </c>
      <c r="B131" s="50" t="s">
        <v>226</v>
      </c>
      <c r="C131" s="49">
        <v>1794.0</v>
      </c>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2.75" customHeight="1">
      <c r="A132" s="36" t="s">
        <v>227</v>
      </c>
      <c r="B132" s="50" t="s">
        <v>228</v>
      </c>
      <c r="C132" s="49">
        <v>2052.0</v>
      </c>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2.75" customHeight="1">
      <c r="A133" s="36" t="s">
        <v>229</v>
      </c>
      <c r="B133" s="50" t="s">
        <v>230</v>
      </c>
      <c r="C133" s="49">
        <v>2226.0</v>
      </c>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2.75" customHeight="1">
      <c r="A134" s="36" t="s">
        <v>231</v>
      </c>
      <c r="B134" s="50" t="s">
        <v>232</v>
      </c>
      <c r="C134" s="49">
        <v>2400.0</v>
      </c>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2.75" customHeight="1">
      <c r="A135" s="36" t="s">
        <v>233</v>
      </c>
      <c r="B135" s="50" t="s">
        <v>234</v>
      </c>
      <c r="C135" s="49">
        <v>2574.0</v>
      </c>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2.75" customHeight="1">
      <c r="A136" s="36" t="s">
        <v>235</v>
      </c>
      <c r="B136" s="50" t="s">
        <v>236</v>
      </c>
      <c r="C136" s="49">
        <v>3090.0</v>
      </c>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2.75" customHeight="1">
      <c r="A137" s="36" t="s">
        <v>237</v>
      </c>
      <c r="B137" s="48" t="s">
        <v>238</v>
      </c>
      <c r="C137" s="49">
        <v>3780.0</v>
      </c>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 customHeight="1">
      <c r="A138" s="51"/>
      <c r="B138" s="48"/>
      <c r="C138" s="52"/>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2.75" customHeight="1">
      <c r="A139" s="51"/>
      <c r="B139" s="48" t="s">
        <v>239</v>
      </c>
      <c r="C139" s="53"/>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2.75" customHeight="1">
      <c r="A140" s="29"/>
      <c r="B140" s="19" t="s">
        <v>240</v>
      </c>
      <c r="C140" s="35"/>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0"/>
      <c r="B141" s="33" t="s">
        <v>241</v>
      </c>
      <c r="C141" s="22">
        <v>690.0</v>
      </c>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0"/>
      <c r="B142" s="33" t="s">
        <v>242</v>
      </c>
      <c r="C142" s="23">
        <v>1650.0</v>
      </c>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54" t="s">
        <v>243</v>
      </c>
      <c r="B143" s="55" t="s">
        <v>244</v>
      </c>
      <c r="C143" s="23">
        <v>180.0</v>
      </c>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6.5" customHeight="1">
      <c r="A144" s="56" t="s">
        <v>245</v>
      </c>
      <c r="C144" s="3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59.25" customHeight="1">
      <c r="A145" s="57" t="s">
        <v>246</v>
      </c>
      <c r="C145" s="3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2.75" customHeight="1">
      <c r="A146" s="4"/>
      <c r="B146" s="4"/>
      <c r="C146" s="3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2.75" customHeight="1">
      <c r="A147" s="4"/>
      <c r="B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3.5" customHeight="1">
      <c r="A148" s="4"/>
      <c r="B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7">
    <mergeCell ref="B2:C2"/>
    <mergeCell ref="B29:C29"/>
    <mergeCell ref="B47:C47"/>
    <mergeCell ref="B61:C61"/>
    <mergeCell ref="B79:C79"/>
    <mergeCell ref="B107:C107"/>
    <mergeCell ref="B128:C128"/>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8"/>
    <col customWidth="1" min="2" max="2" width="15.63"/>
    <col customWidth="1" min="3" max="3" width="18.63"/>
    <col customWidth="1" min="4" max="4" width="17.0"/>
    <col customWidth="1" min="5" max="5" width="11.63"/>
  </cols>
  <sheetData>
    <row r="4">
      <c r="G4" s="58"/>
    </row>
    <row r="5">
      <c r="A5" s="59"/>
      <c r="B5" s="59"/>
      <c r="C5" s="60" t="s">
        <v>247</v>
      </c>
      <c r="D5" s="59"/>
    </row>
    <row r="6" ht="15.75" customHeight="1">
      <c r="C6" s="61"/>
    </row>
    <row r="7" ht="15.75" customHeight="1">
      <c r="C7" s="61" t="s">
        <v>248</v>
      </c>
    </row>
    <row r="8" ht="15.75" customHeight="1">
      <c r="E8" s="16" t="s">
        <v>27</v>
      </c>
      <c r="F8" s="62"/>
    </row>
    <row r="9" ht="15.75" customHeight="1">
      <c r="B9" s="63" t="s">
        <v>249</v>
      </c>
      <c r="C9" s="63" t="s">
        <v>250</v>
      </c>
      <c r="D9" s="63" t="s">
        <v>251</v>
      </c>
    </row>
    <row r="10" ht="15.75" customHeight="1">
      <c r="A10" s="64"/>
      <c r="B10" s="65" t="s">
        <v>252</v>
      </c>
      <c r="C10" s="65" t="s">
        <v>253</v>
      </c>
      <c r="D10" s="66">
        <v>1332.0</v>
      </c>
    </row>
    <row r="11" ht="15.75" customHeight="1">
      <c r="A11" s="64"/>
      <c r="B11" s="65" t="s">
        <v>254</v>
      </c>
      <c r="C11" s="65" t="s">
        <v>255</v>
      </c>
      <c r="D11" s="66">
        <v>1494.0</v>
      </c>
    </row>
    <row r="12" ht="15.75" customHeight="1">
      <c r="A12" s="64"/>
      <c r="B12" s="65" t="s">
        <v>256</v>
      </c>
      <c r="C12" s="65" t="s">
        <v>257</v>
      </c>
      <c r="D12" s="66">
        <v>1692.0</v>
      </c>
    </row>
    <row r="13" ht="15.75" customHeight="1">
      <c r="A13" s="64"/>
      <c r="B13" s="65" t="s">
        <v>258</v>
      </c>
      <c r="C13" s="65" t="s">
        <v>259</v>
      </c>
      <c r="D13" s="66">
        <v>1968.0</v>
      </c>
    </row>
    <row r="14" ht="15.75" customHeight="1">
      <c r="A14" s="64"/>
      <c r="B14" s="65" t="s">
        <v>260</v>
      </c>
      <c r="C14" s="65" t="s">
        <v>261</v>
      </c>
      <c r="D14" s="66">
        <v>2232.0</v>
      </c>
    </row>
    <row r="15" ht="15.75" customHeight="1">
      <c r="A15" s="64"/>
      <c r="B15" s="65" t="s">
        <v>262</v>
      </c>
      <c r="C15" s="65" t="s">
        <v>263</v>
      </c>
      <c r="D15" s="66">
        <v>2640.0</v>
      </c>
    </row>
    <row r="16" ht="15.75" customHeight="1">
      <c r="A16" s="64"/>
      <c r="B16" s="65" t="s">
        <v>264</v>
      </c>
      <c r="C16" s="65" t="s">
        <v>265</v>
      </c>
      <c r="D16" s="66">
        <v>2904.0</v>
      </c>
    </row>
    <row r="17" ht="15.75" customHeight="1">
      <c r="A17" s="64"/>
      <c r="B17" s="65" t="s">
        <v>266</v>
      </c>
      <c r="C17" s="65" t="s">
        <v>267</v>
      </c>
      <c r="D17" s="66">
        <v>3138.0</v>
      </c>
    </row>
    <row r="18" ht="15.75" customHeight="1">
      <c r="A18" s="64"/>
      <c r="B18" s="65" t="s">
        <v>268</v>
      </c>
      <c r="C18" s="65" t="s">
        <v>269</v>
      </c>
      <c r="D18" s="66">
        <v>3846.0</v>
      </c>
    </row>
    <row r="19" ht="15.75" customHeight="1">
      <c r="A19" s="64"/>
      <c r="B19" s="65" t="s">
        <v>270</v>
      </c>
      <c r="C19" s="65" t="s">
        <v>271</v>
      </c>
      <c r="D19" s="66">
        <v>4212.0</v>
      </c>
    </row>
    <row r="20" ht="15.75" customHeight="1">
      <c r="A20" s="64"/>
      <c r="B20" s="65" t="s">
        <v>272</v>
      </c>
      <c r="C20" s="65" t="s">
        <v>273</v>
      </c>
      <c r="D20" s="66">
        <v>4794.0</v>
      </c>
    </row>
    <row r="21" ht="15.75" customHeight="1">
      <c r="A21" s="64"/>
      <c r="B21" s="65" t="s">
        <v>274</v>
      </c>
      <c r="C21" s="65" t="s">
        <v>275</v>
      </c>
      <c r="D21" s="66">
        <v>5226.0</v>
      </c>
    </row>
    <row r="22" ht="15.75" customHeight="1">
      <c r="A22" s="64"/>
      <c r="B22" s="65" t="s">
        <v>276</v>
      </c>
      <c r="C22" s="65" t="s">
        <v>277</v>
      </c>
      <c r="D22" s="66">
        <v>6246.0</v>
      </c>
    </row>
    <row r="23" ht="15.75" customHeight="1">
      <c r="A23" s="64"/>
      <c r="B23" s="65" t="s">
        <v>278</v>
      </c>
      <c r="C23" s="65" t="s">
        <v>279</v>
      </c>
      <c r="D23" s="66">
        <v>6678.0</v>
      </c>
    </row>
    <row r="24" ht="15.75" customHeight="1">
      <c r="A24" s="64"/>
      <c r="B24" s="65" t="s">
        <v>280</v>
      </c>
      <c r="C24" s="65" t="s">
        <v>281</v>
      </c>
      <c r="D24" s="66">
        <v>7260.0</v>
      </c>
    </row>
    <row r="25" ht="15.75" customHeight="1">
      <c r="B25" s="66" t="s">
        <v>282</v>
      </c>
      <c r="C25" s="66" t="s">
        <v>283</v>
      </c>
      <c r="D25" s="66"/>
    </row>
    <row r="26">
      <c r="C26" s="64"/>
    </row>
    <row r="27">
      <c r="C27" s="61" t="s">
        <v>284</v>
      </c>
    </row>
    <row r="29">
      <c r="B29" s="63" t="s">
        <v>285</v>
      </c>
      <c r="C29" s="63" t="s">
        <v>250</v>
      </c>
      <c r="D29" s="67" t="s">
        <v>286</v>
      </c>
    </row>
    <row r="30">
      <c r="A30" s="64"/>
      <c r="B30" s="65" t="s">
        <v>287</v>
      </c>
      <c r="C30" s="65" t="s">
        <v>253</v>
      </c>
      <c r="D30" s="68">
        <v>1506.0</v>
      </c>
    </row>
    <row r="31">
      <c r="A31" s="64"/>
      <c r="B31" s="65" t="s">
        <v>288</v>
      </c>
      <c r="C31" s="65" t="s">
        <v>255</v>
      </c>
      <c r="D31" s="68">
        <v>1752.0</v>
      </c>
    </row>
    <row r="32">
      <c r="A32" s="64"/>
      <c r="B32" s="65" t="s">
        <v>289</v>
      </c>
      <c r="C32" s="65" t="s">
        <v>257</v>
      </c>
      <c r="D32" s="68">
        <v>2208.0</v>
      </c>
    </row>
    <row r="33">
      <c r="A33" s="64"/>
      <c r="B33" s="65" t="s">
        <v>290</v>
      </c>
      <c r="C33" s="65" t="s">
        <v>259</v>
      </c>
      <c r="D33" s="68">
        <v>2814.0</v>
      </c>
    </row>
    <row r="34">
      <c r="A34" s="64"/>
      <c r="B34" s="65" t="s">
        <v>291</v>
      </c>
      <c r="C34" s="65" t="s">
        <v>261</v>
      </c>
      <c r="D34" s="68">
        <v>3204.0</v>
      </c>
    </row>
    <row r="35">
      <c r="A35" s="64"/>
      <c r="B35" s="65" t="s">
        <v>292</v>
      </c>
      <c r="C35" s="65" t="s">
        <v>263</v>
      </c>
      <c r="D35" s="68">
        <v>3702.0</v>
      </c>
    </row>
    <row r="36">
      <c r="A36" s="64"/>
      <c r="B36" s="65" t="s">
        <v>293</v>
      </c>
      <c r="C36" s="65" t="s">
        <v>265</v>
      </c>
      <c r="D36" s="68">
        <v>3942.0</v>
      </c>
    </row>
    <row r="37">
      <c r="A37" s="64"/>
      <c r="B37" s="65" t="s">
        <v>294</v>
      </c>
      <c r="C37" s="65" t="s">
        <v>267</v>
      </c>
      <c r="D37" s="68">
        <v>4230.0</v>
      </c>
    </row>
    <row r="38">
      <c r="A38" s="64"/>
      <c r="B38" s="65" t="s">
        <v>295</v>
      </c>
      <c r="C38" s="65" t="s">
        <v>269</v>
      </c>
      <c r="D38" s="68">
        <v>5370.0</v>
      </c>
    </row>
    <row r="39">
      <c r="A39" s="64"/>
      <c r="B39" s="65" t="s">
        <v>296</v>
      </c>
      <c r="C39" s="65" t="s">
        <v>271</v>
      </c>
      <c r="D39" s="68">
        <v>6024.0</v>
      </c>
    </row>
    <row r="40">
      <c r="A40" s="64"/>
      <c r="B40" s="65" t="s">
        <v>297</v>
      </c>
      <c r="C40" s="65" t="s">
        <v>273</v>
      </c>
      <c r="D40" s="68">
        <v>7044.0</v>
      </c>
    </row>
    <row r="41" ht="15.75" customHeight="1">
      <c r="A41" s="64"/>
      <c r="B41" s="65" t="s">
        <v>298</v>
      </c>
      <c r="C41" s="65" t="s">
        <v>275</v>
      </c>
      <c r="D41" s="68">
        <v>7782.0</v>
      </c>
    </row>
    <row r="42" ht="15.75" customHeight="1">
      <c r="A42" s="64"/>
      <c r="B42" s="65" t="s">
        <v>299</v>
      </c>
      <c r="C42" s="65" t="s">
        <v>277</v>
      </c>
      <c r="D42" s="68">
        <v>9492.0</v>
      </c>
    </row>
    <row r="43" ht="15.75" customHeight="1">
      <c r="A43" s="64"/>
      <c r="B43" s="65" t="s">
        <v>300</v>
      </c>
      <c r="C43" s="65" t="s">
        <v>279</v>
      </c>
      <c r="D43" s="68">
        <v>10566.0</v>
      </c>
    </row>
    <row r="44" ht="15.75" customHeight="1">
      <c r="A44" s="64"/>
      <c r="B44" s="65" t="s">
        <v>301</v>
      </c>
      <c r="C44" s="65" t="s">
        <v>281</v>
      </c>
      <c r="D44" s="68">
        <v>11454.0</v>
      </c>
    </row>
    <row r="45" ht="15.75" customHeight="1">
      <c r="A45" s="64"/>
      <c r="B45" s="65" t="s">
        <v>302</v>
      </c>
      <c r="C45" s="65" t="s">
        <v>283</v>
      </c>
      <c r="D45" s="68">
        <v>13560.0</v>
      </c>
    </row>
    <row r="46" ht="15.75" customHeight="1"/>
    <row r="47" ht="15.75" customHeight="1">
      <c r="A47" s="69"/>
      <c r="B47" s="69" t="s">
        <v>303</v>
      </c>
    </row>
    <row r="48" ht="15.75" customHeight="1">
      <c r="A48" s="10"/>
      <c r="B48" s="10" t="s">
        <v>304</v>
      </c>
    </row>
    <row r="49" ht="15.75" customHeight="1">
      <c r="A49" s="10"/>
      <c r="B49" s="10" t="s">
        <v>305</v>
      </c>
    </row>
    <row r="50" ht="15.75" customHeight="1">
      <c r="A50" s="10"/>
      <c r="B50" s="10" t="s">
        <v>306</v>
      </c>
    </row>
    <row r="51" ht="15.75" customHeight="1">
      <c r="A51" s="10"/>
      <c r="B51" s="10" t="s">
        <v>307</v>
      </c>
    </row>
    <row r="52" ht="15.75" customHeight="1">
      <c r="A52" s="10"/>
      <c r="B52" s="10" t="s">
        <v>308</v>
      </c>
    </row>
    <row r="53" ht="15.75" customHeight="1">
      <c r="A53" s="10"/>
      <c r="B53" s="10" t="s">
        <v>309</v>
      </c>
    </row>
    <row r="54" ht="15.75" customHeight="1">
      <c r="A54" s="10"/>
      <c r="B54" s="10" t="s">
        <v>310</v>
      </c>
    </row>
    <row r="55" ht="15.75" customHeight="1">
      <c r="A55" s="10"/>
      <c r="B55" s="10" t="s">
        <v>311</v>
      </c>
    </row>
    <row r="56" ht="15.75" customHeight="1">
      <c r="A56" s="10"/>
      <c r="B56" s="10" t="s">
        <v>312</v>
      </c>
    </row>
    <row r="57" ht="15.75" customHeight="1">
      <c r="A57" s="10"/>
      <c r="B57" s="10" t="s">
        <v>313</v>
      </c>
    </row>
    <row r="58" ht="15.75" customHeight="1">
      <c r="A58" s="10"/>
      <c r="B58" s="10" t="s">
        <v>314</v>
      </c>
    </row>
    <row r="59" ht="15.75" customHeight="1">
      <c r="A59" s="10"/>
      <c r="B59" s="10" t="s">
        <v>315</v>
      </c>
    </row>
    <row r="60" ht="15.75" customHeight="1">
      <c r="A60" s="10"/>
      <c r="B60" s="10" t="s">
        <v>316</v>
      </c>
    </row>
    <row r="61" ht="15.75" customHeight="1">
      <c r="A61" s="10"/>
      <c r="B61" s="10" t="s">
        <v>317</v>
      </c>
    </row>
    <row r="62" ht="15.75" customHeight="1">
      <c r="A62" s="10"/>
      <c r="B62" s="10" t="s">
        <v>318</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gridLines="1" horizontalCentered="1"/>
  <pageMargins bottom="0.75" footer="0.0" header="0.0" left="0.7" right="0.7" top="0.75"/>
  <pageSetup paperSize="9" scale="75"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
    <col customWidth="1" min="2" max="3" width="8.0"/>
    <col customWidth="1" min="4" max="4" width="17.5"/>
    <col customWidth="1" min="5" max="5" width="10.0"/>
    <col customWidth="1" min="6" max="8" width="8.0"/>
    <col customWidth="1" min="9" max="9" width="14.0"/>
    <col customWidth="1" min="10" max="26" width="8.0"/>
  </cols>
  <sheetData>
    <row r="1" ht="6.0" customHeight="1">
      <c r="A1" s="70"/>
      <c r="B1" s="70"/>
      <c r="C1" s="70"/>
      <c r="D1" s="71"/>
      <c r="E1" s="71"/>
      <c r="F1" s="71"/>
      <c r="G1" s="71"/>
      <c r="H1" s="71"/>
      <c r="I1" s="71"/>
      <c r="J1" s="71"/>
      <c r="K1" s="71"/>
      <c r="L1" s="71"/>
      <c r="M1" s="71"/>
      <c r="N1" s="71"/>
      <c r="O1" s="71"/>
      <c r="P1" s="71"/>
      <c r="Q1" s="72"/>
      <c r="R1" s="72"/>
      <c r="S1" s="72"/>
      <c r="T1" s="72"/>
      <c r="U1" s="72"/>
      <c r="V1" s="72"/>
      <c r="W1" s="72"/>
      <c r="X1" s="72"/>
      <c r="Y1" s="72"/>
      <c r="Z1" s="72"/>
    </row>
    <row r="2" ht="30.0" customHeight="1">
      <c r="A2" s="72"/>
      <c r="B2" s="70"/>
      <c r="C2" s="70"/>
      <c r="D2" s="73" t="s">
        <v>319</v>
      </c>
      <c r="E2" s="74"/>
      <c r="F2" s="74"/>
      <c r="G2" s="74"/>
      <c r="H2" s="71"/>
      <c r="I2" s="16" t="s">
        <v>27</v>
      </c>
      <c r="J2" s="75"/>
      <c r="K2" s="71"/>
      <c r="L2" s="71"/>
      <c r="M2" s="71"/>
      <c r="N2" s="71"/>
      <c r="O2" s="71"/>
      <c r="P2" s="71"/>
      <c r="Q2" s="72"/>
      <c r="R2" s="72"/>
      <c r="S2" s="72"/>
      <c r="T2" s="72"/>
      <c r="U2" s="72"/>
      <c r="V2" s="72"/>
      <c r="W2" s="72"/>
      <c r="X2" s="72"/>
      <c r="Y2" s="72"/>
      <c r="Z2" s="72"/>
    </row>
    <row r="3" ht="5.25" customHeight="1">
      <c r="A3" s="76"/>
      <c r="B3" s="77"/>
      <c r="C3" s="77"/>
      <c r="D3" s="71"/>
      <c r="E3" s="71"/>
      <c r="F3" s="71"/>
      <c r="G3" s="71"/>
      <c r="H3" s="71"/>
      <c r="I3" s="71"/>
      <c r="J3" s="71"/>
      <c r="K3" s="71"/>
      <c r="L3" s="71"/>
      <c r="M3" s="71"/>
      <c r="N3" s="71"/>
      <c r="O3" s="71"/>
      <c r="P3" s="71"/>
      <c r="Q3" s="72"/>
      <c r="R3" s="72"/>
      <c r="S3" s="72"/>
      <c r="T3" s="72"/>
      <c r="U3" s="72"/>
      <c r="V3" s="72"/>
      <c r="W3" s="72"/>
      <c r="X3" s="72"/>
      <c r="Y3" s="72"/>
      <c r="Z3" s="72"/>
    </row>
    <row r="4" ht="15.0" customHeight="1">
      <c r="A4" s="71"/>
      <c r="B4" s="78" t="s">
        <v>320</v>
      </c>
      <c r="C4" s="79" t="s">
        <v>321</v>
      </c>
      <c r="D4" s="79" t="s">
        <v>322</v>
      </c>
      <c r="E4" s="79" t="s">
        <v>323</v>
      </c>
      <c r="F4" s="80" t="s">
        <v>324</v>
      </c>
      <c r="G4" s="81"/>
      <c r="H4" s="82"/>
      <c r="I4" s="83" t="s">
        <v>325</v>
      </c>
      <c r="J4" s="71"/>
      <c r="K4" s="71"/>
      <c r="L4" s="71"/>
      <c r="M4" s="71"/>
      <c r="N4" s="71"/>
      <c r="O4" s="71"/>
      <c r="P4" s="71"/>
      <c r="Q4" s="72"/>
      <c r="R4" s="72"/>
      <c r="S4" s="72"/>
      <c r="T4" s="72"/>
      <c r="U4" s="72"/>
      <c r="V4" s="72"/>
      <c r="W4" s="72"/>
      <c r="X4" s="72"/>
      <c r="Y4" s="72"/>
      <c r="Z4" s="72"/>
    </row>
    <row r="5" ht="13.5" customHeight="1">
      <c r="A5" s="71"/>
      <c r="B5" s="84"/>
      <c r="C5" s="84"/>
      <c r="D5" s="84"/>
      <c r="E5" s="84"/>
      <c r="F5" s="80" t="s">
        <v>326</v>
      </c>
      <c r="G5" s="81"/>
      <c r="H5" s="82"/>
      <c r="I5" s="84"/>
      <c r="J5" s="71"/>
      <c r="K5" s="71"/>
      <c r="L5" s="71"/>
      <c r="M5" s="71"/>
      <c r="N5" s="71"/>
      <c r="O5" s="71"/>
      <c r="P5" s="71"/>
      <c r="Q5" s="72"/>
      <c r="R5" s="72"/>
      <c r="S5" s="72"/>
      <c r="T5" s="72"/>
      <c r="U5" s="72"/>
      <c r="V5" s="72"/>
      <c r="W5" s="72"/>
      <c r="X5" s="72"/>
      <c r="Y5" s="72"/>
      <c r="Z5" s="72"/>
    </row>
    <row r="6" ht="13.5" customHeight="1">
      <c r="A6" s="71"/>
      <c r="B6" s="85"/>
      <c r="C6" s="85"/>
      <c r="D6" s="85"/>
      <c r="E6" s="85"/>
      <c r="F6" s="86" t="s">
        <v>327</v>
      </c>
      <c r="G6" s="86" t="s">
        <v>328</v>
      </c>
      <c r="H6" s="86" t="s">
        <v>329</v>
      </c>
      <c r="I6" s="85"/>
      <c r="J6" s="71"/>
      <c r="K6" s="71"/>
      <c r="L6" s="71"/>
      <c r="M6" s="71"/>
      <c r="N6" s="71"/>
      <c r="O6" s="71"/>
      <c r="P6" s="71"/>
      <c r="Q6" s="72"/>
      <c r="R6" s="72"/>
      <c r="S6" s="72"/>
      <c r="T6" s="72"/>
      <c r="U6" s="72"/>
      <c r="V6" s="72"/>
      <c r="W6" s="72"/>
      <c r="X6" s="72"/>
      <c r="Y6" s="72"/>
      <c r="Z6" s="72"/>
    </row>
    <row r="7" ht="13.5" customHeight="1">
      <c r="A7" s="72"/>
      <c r="B7" s="87">
        <v>1.0</v>
      </c>
      <c r="C7" s="88">
        <v>6.0</v>
      </c>
      <c r="D7" s="88">
        <v>529.0</v>
      </c>
      <c r="E7" s="88">
        <v>92.0</v>
      </c>
      <c r="F7" s="89">
        <v>0.8</v>
      </c>
      <c r="G7" s="88">
        <v>0.6</v>
      </c>
      <c r="H7" s="90">
        <v>0.5</v>
      </c>
      <c r="I7" s="91">
        <v>1236.0</v>
      </c>
      <c r="J7" s="72"/>
      <c r="K7" s="72"/>
      <c r="L7" s="72"/>
      <c r="M7" s="72"/>
      <c r="N7" s="72"/>
      <c r="O7" s="72"/>
      <c r="P7" s="72"/>
      <c r="Q7" s="72"/>
      <c r="R7" s="72"/>
      <c r="S7" s="72"/>
      <c r="T7" s="72"/>
      <c r="U7" s="72"/>
      <c r="V7" s="72"/>
      <c r="W7" s="72"/>
      <c r="X7" s="72"/>
      <c r="Y7" s="72"/>
      <c r="Z7" s="72"/>
    </row>
    <row r="8" ht="13.5" customHeight="1">
      <c r="A8" s="72"/>
      <c r="B8" s="87">
        <v>2.0</v>
      </c>
      <c r="C8" s="88">
        <v>9.0</v>
      </c>
      <c r="D8" s="88">
        <v>376.0</v>
      </c>
      <c r="E8" s="88">
        <v>129.0</v>
      </c>
      <c r="F8" s="89">
        <v>1.1</v>
      </c>
      <c r="G8" s="88">
        <v>0.9</v>
      </c>
      <c r="H8" s="90">
        <v>0.7</v>
      </c>
      <c r="I8" s="91">
        <v>1422.0</v>
      </c>
      <c r="J8" s="72"/>
      <c r="K8" s="72"/>
      <c r="L8" s="72"/>
      <c r="M8" s="72"/>
      <c r="N8" s="72"/>
      <c r="O8" s="72"/>
      <c r="P8" s="72"/>
      <c r="Q8" s="72"/>
      <c r="R8" s="72"/>
      <c r="S8" s="72"/>
      <c r="T8" s="72"/>
      <c r="U8" s="72"/>
      <c r="V8" s="72"/>
      <c r="W8" s="72"/>
      <c r="X8" s="72"/>
      <c r="Y8" s="72"/>
      <c r="Z8" s="72"/>
    </row>
    <row r="9" ht="13.5" customHeight="1">
      <c r="A9" s="72"/>
      <c r="B9" s="87">
        <v>3.0</v>
      </c>
      <c r="C9" s="88">
        <v>13.0</v>
      </c>
      <c r="D9" s="88">
        <v>261.0</v>
      </c>
      <c r="E9" s="88">
        <v>186.0</v>
      </c>
      <c r="F9" s="89">
        <v>1.6</v>
      </c>
      <c r="G9" s="88">
        <v>1.3</v>
      </c>
      <c r="H9" s="90">
        <v>1.0</v>
      </c>
      <c r="I9" s="91">
        <v>1566.0</v>
      </c>
      <c r="J9" s="72"/>
      <c r="K9" s="72"/>
      <c r="L9" s="72"/>
      <c r="M9" s="72"/>
      <c r="N9" s="72"/>
      <c r="O9" s="72"/>
      <c r="P9" s="72"/>
      <c r="Q9" s="72"/>
      <c r="R9" s="72"/>
      <c r="S9" s="72"/>
      <c r="T9" s="72"/>
      <c r="U9" s="72"/>
      <c r="V9" s="72"/>
      <c r="W9" s="72"/>
      <c r="X9" s="72"/>
      <c r="Y9" s="72"/>
      <c r="Z9" s="72"/>
    </row>
    <row r="10" ht="13.5" customHeight="1">
      <c r="A10" s="72"/>
      <c r="B10" s="87">
        <v>4.0</v>
      </c>
      <c r="C10" s="88">
        <v>18.5</v>
      </c>
      <c r="D10" s="88">
        <v>178.0</v>
      </c>
      <c r="E10" s="88">
        <v>273.0</v>
      </c>
      <c r="F10" s="89">
        <v>2.3</v>
      </c>
      <c r="G10" s="88">
        <v>1.9</v>
      </c>
      <c r="H10" s="90">
        <v>1.4</v>
      </c>
      <c r="I10" s="91">
        <v>1770.0</v>
      </c>
      <c r="J10" s="72"/>
      <c r="K10" s="72"/>
      <c r="L10" s="72"/>
      <c r="M10" s="72"/>
      <c r="N10" s="72"/>
      <c r="O10" s="72"/>
      <c r="P10" s="72"/>
      <c r="Q10" s="72"/>
      <c r="R10" s="72"/>
      <c r="S10" s="72"/>
      <c r="T10" s="72"/>
      <c r="U10" s="72"/>
      <c r="V10" s="72"/>
      <c r="W10" s="72"/>
      <c r="X10" s="72"/>
      <c r="Y10" s="72"/>
      <c r="Z10" s="72"/>
    </row>
    <row r="11" ht="13.5" customHeight="1">
      <c r="A11" s="72"/>
      <c r="B11" s="87">
        <v>5.0</v>
      </c>
      <c r="C11" s="88">
        <v>23.0</v>
      </c>
      <c r="D11" s="88">
        <v>140.0</v>
      </c>
      <c r="E11" s="88">
        <v>345.0</v>
      </c>
      <c r="F11" s="89">
        <v>2.9</v>
      </c>
      <c r="G11" s="88">
        <v>2.3</v>
      </c>
      <c r="H11" s="90">
        <v>1.7</v>
      </c>
      <c r="I11" s="91">
        <v>2064.0</v>
      </c>
      <c r="J11" s="72"/>
      <c r="K11" s="72"/>
      <c r="L11" s="72"/>
      <c r="M11" s="72"/>
      <c r="N11" s="72"/>
      <c r="O11" s="72"/>
      <c r="P11" s="72"/>
      <c r="Q11" s="72"/>
      <c r="R11" s="72"/>
      <c r="S11" s="72"/>
      <c r="T11" s="72"/>
      <c r="U11" s="72"/>
      <c r="V11" s="72"/>
      <c r="W11" s="72"/>
      <c r="X11" s="72"/>
      <c r="Y11" s="72"/>
      <c r="Z11" s="72"/>
    </row>
    <row r="12" ht="13.5" customHeight="1">
      <c r="A12" s="72"/>
      <c r="B12" s="87">
        <v>6.0</v>
      </c>
      <c r="C12" s="88">
        <v>29.0</v>
      </c>
      <c r="D12" s="88">
        <v>109.0</v>
      </c>
      <c r="E12" s="88">
        <v>444.0</v>
      </c>
      <c r="F12" s="89">
        <v>3.6</v>
      </c>
      <c r="G12" s="88">
        <v>2.9</v>
      </c>
      <c r="H12" s="90">
        <v>2.2</v>
      </c>
      <c r="I12" s="91">
        <v>2430.0</v>
      </c>
      <c r="J12" s="72"/>
      <c r="K12" s="72"/>
      <c r="L12" s="72"/>
      <c r="M12" s="72"/>
      <c r="N12" s="72"/>
      <c r="O12" s="72"/>
      <c r="P12" s="72"/>
      <c r="Q12" s="72"/>
      <c r="R12" s="72"/>
      <c r="S12" s="72"/>
      <c r="T12" s="72"/>
      <c r="U12" s="72"/>
      <c r="V12" s="72"/>
      <c r="W12" s="72"/>
      <c r="X12" s="72"/>
      <c r="Y12" s="72"/>
      <c r="Z12" s="72"/>
    </row>
    <row r="13" ht="13.5" customHeight="1">
      <c r="A13" s="72"/>
      <c r="B13" s="87">
        <v>7.0</v>
      </c>
      <c r="C13" s="88">
        <v>34.0</v>
      </c>
      <c r="D13" s="88">
        <v>97.1</v>
      </c>
      <c r="E13" s="88">
        <v>498.0</v>
      </c>
      <c r="F13" s="89">
        <v>4.3</v>
      </c>
      <c r="G13" s="88">
        <v>3.4</v>
      </c>
      <c r="H13" s="90">
        <v>2.6</v>
      </c>
      <c r="I13" s="91">
        <v>2700.0</v>
      </c>
      <c r="J13" s="72"/>
      <c r="K13" s="72"/>
      <c r="L13" s="72"/>
      <c r="M13" s="72"/>
      <c r="N13" s="72"/>
      <c r="O13" s="72"/>
      <c r="P13" s="72"/>
      <c r="Q13" s="72"/>
      <c r="R13" s="72"/>
      <c r="S13" s="72"/>
      <c r="T13" s="72"/>
      <c r="U13" s="72"/>
      <c r="V13" s="72"/>
      <c r="W13" s="72"/>
      <c r="X13" s="72"/>
      <c r="Y13" s="72"/>
      <c r="Z13" s="72"/>
    </row>
    <row r="14" ht="13.5" customHeight="1">
      <c r="A14" s="72"/>
      <c r="B14" s="87">
        <v>8.0</v>
      </c>
      <c r="C14" s="88">
        <v>38.0</v>
      </c>
      <c r="D14" s="88">
        <v>84.7</v>
      </c>
      <c r="E14" s="88">
        <v>571.0</v>
      </c>
      <c r="F14" s="89">
        <v>4.8</v>
      </c>
      <c r="G14" s="88">
        <v>3.8</v>
      </c>
      <c r="H14" s="90">
        <v>2.9</v>
      </c>
      <c r="I14" s="91">
        <v>2880.0</v>
      </c>
      <c r="J14" s="72"/>
      <c r="K14" s="72"/>
      <c r="L14" s="72"/>
      <c r="M14" s="72"/>
      <c r="N14" s="72"/>
      <c r="O14" s="72"/>
      <c r="P14" s="72"/>
      <c r="Q14" s="72"/>
      <c r="R14" s="72"/>
      <c r="S14" s="72"/>
      <c r="T14" s="72"/>
      <c r="U14" s="72"/>
      <c r="V14" s="72"/>
      <c r="W14" s="72"/>
      <c r="X14" s="72"/>
      <c r="Y14" s="72"/>
      <c r="Z14" s="72"/>
    </row>
    <row r="15" ht="13.5" customHeight="1">
      <c r="A15" s="72"/>
      <c r="B15" s="87">
        <v>9.0</v>
      </c>
      <c r="C15" s="88">
        <v>51.0</v>
      </c>
      <c r="D15" s="88">
        <v>64.4</v>
      </c>
      <c r="E15" s="88">
        <v>752.0</v>
      </c>
      <c r="F15" s="89">
        <v>6.4</v>
      </c>
      <c r="G15" s="88">
        <v>5.1</v>
      </c>
      <c r="H15" s="90">
        <v>3.8</v>
      </c>
      <c r="I15" s="91">
        <v>3240.0</v>
      </c>
      <c r="J15" s="72"/>
      <c r="K15" s="72"/>
      <c r="L15" s="72"/>
      <c r="M15" s="72"/>
      <c r="N15" s="72"/>
      <c r="O15" s="72"/>
      <c r="P15" s="72"/>
      <c r="Q15" s="72"/>
      <c r="R15" s="72"/>
      <c r="S15" s="72"/>
      <c r="T15" s="72"/>
      <c r="U15" s="72"/>
      <c r="V15" s="72"/>
      <c r="W15" s="72"/>
      <c r="X15" s="72"/>
      <c r="Y15" s="72"/>
      <c r="Z15" s="72"/>
    </row>
    <row r="16" ht="13.5" customHeight="1">
      <c r="A16" s="72"/>
      <c r="B16" s="87">
        <v>10.0</v>
      </c>
      <c r="C16" s="88">
        <v>59.0</v>
      </c>
      <c r="D16" s="88">
        <v>54.6</v>
      </c>
      <c r="E16" s="88">
        <v>886.0</v>
      </c>
      <c r="F16" s="89">
        <v>7.4</v>
      </c>
      <c r="G16" s="88">
        <v>5.9</v>
      </c>
      <c r="H16" s="90">
        <v>4.4</v>
      </c>
      <c r="I16" s="91">
        <v>3588.0</v>
      </c>
      <c r="J16" s="72"/>
      <c r="K16" s="72"/>
      <c r="L16" s="72"/>
      <c r="M16" s="72"/>
      <c r="N16" s="72"/>
      <c r="O16" s="72"/>
      <c r="P16" s="72"/>
      <c r="Q16" s="72"/>
      <c r="R16" s="72"/>
      <c r="S16" s="72"/>
      <c r="T16" s="72"/>
      <c r="U16" s="72"/>
      <c r="V16" s="72"/>
      <c r="W16" s="72"/>
      <c r="X16" s="72"/>
      <c r="Y16" s="72"/>
      <c r="Z16" s="72"/>
    </row>
    <row r="17" ht="13.5" customHeight="1">
      <c r="A17" s="72"/>
      <c r="B17" s="87">
        <v>11.0</v>
      </c>
      <c r="C17" s="88">
        <v>71.0</v>
      </c>
      <c r="D17" s="88">
        <v>45.3</v>
      </c>
      <c r="E17" s="88">
        <v>1068.0</v>
      </c>
      <c r="F17" s="89">
        <v>8.9</v>
      </c>
      <c r="G17" s="88">
        <v>7.1</v>
      </c>
      <c r="H17" s="90">
        <v>5.3</v>
      </c>
      <c r="I17" s="91">
        <v>4152.0</v>
      </c>
      <c r="J17" s="72"/>
      <c r="K17" s="72"/>
      <c r="L17" s="72"/>
      <c r="M17" s="72"/>
      <c r="N17" s="72"/>
      <c r="O17" s="72"/>
      <c r="P17" s="72"/>
      <c r="Q17" s="72"/>
      <c r="R17" s="72"/>
      <c r="S17" s="72"/>
      <c r="T17" s="72"/>
      <c r="U17" s="72"/>
      <c r="V17" s="72"/>
      <c r="W17" s="72"/>
      <c r="X17" s="72"/>
      <c r="Y17" s="72"/>
      <c r="Z17" s="72"/>
    </row>
    <row r="18" ht="13.5" customHeight="1">
      <c r="A18" s="72"/>
      <c r="B18" s="87">
        <v>12.0</v>
      </c>
      <c r="C18" s="88">
        <v>81.0</v>
      </c>
      <c r="D18" s="88">
        <v>39.7</v>
      </c>
      <c r="E18" s="88">
        <v>1219.0</v>
      </c>
      <c r="F18" s="89">
        <v>10.1</v>
      </c>
      <c r="G18" s="88">
        <v>8.1</v>
      </c>
      <c r="H18" s="90">
        <v>6.1</v>
      </c>
      <c r="I18" s="91">
        <v>4698.0</v>
      </c>
      <c r="J18" s="72"/>
      <c r="K18" s="72"/>
      <c r="L18" s="72"/>
      <c r="M18" s="72"/>
      <c r="N18" s="72"/>
      <c r="O18" s="72"/>
      <c r="P18" s="72"/>
      <c r="Q18" s="72"/>
      <c r="R18" s="72"/>
      <c r="S18" s="72"/>
      <c r="T18" s="72"/>
      <c r="U18" s="72"/>
      <c r="V18" s="72"/>
      <c r="W18" s="72"/>
      <c r="X18" s="72"/>
      <c r="Y18" s="72"/>
      <c r="Z18" s="72"/>
    </row>
    <row r="19" ht="13.5" customHeight="1">
      <c r="A19" s="72"/>
      <c r="B19" s="87">
        <v>13.0</v>
      </c>
      <c r="C19" s="88">
        <v>102.0</v>
      </c>
      <c r="D19" s="88">
        <v>31.6</v>
      </c>
      <c r="E19" s="88">
        <v>1531.0</v>
      </c>
      <c r="F19" s="89">
        <v>12.8</v>
      </c>
      <c r="G19" s="88">
        <v>10.2</v>
      </c>
      <c r="H19" s="90">
        <v>7.7</v>
      </c>
      <c r="I19" s="91">
        <v>5562.0</v>
      </c>
      <c r="J19" s="72"/>
      <c r="K19" s="72"/>
      <c r="L19" s="72"/>
      <c r="M19" s="72"/>
      <c r="N19" s="72"/>
      <c r="O19" s="72"/>
      <c r="P19" s="72"/>
      <c r="Q19" s="72"/>
      <c r="R19" s="72"/>
      <c r="S19" s="72"/>
      <c r="T19" s="72"/>
      <c r="U19" s="72"/>
      <c r="V19" s="72"/>
      <c r="W19" s="72"/>
      <c r="X19" s="72"/>
      <c r="Y19" s="72"/>
      <c r="Z19" s="72"/>
    </row>
    <row r="20" ht="13.5" customHeight="1">
      <c r="A20" s="72"/>
      <c r="B20" s="87">
        <v>14.0</v>
      </c>
      <c r="C20" s="88">
        <v>115.0</v>
      </c>
      <c r="D20" s="88">
        <v>28.1</v>
      </c>
      <c r="E20" s="88">
        <v>1725.0</v>
      </c>
      <c r="F20" s="89">
        <v>14.4</v>
      </c>
      <c r="G20" s="88">
        <v>11.5</v>
      </c>
      <c r="H20" s="90">
        <v>8.6</v>
      </c>
      <c r="I20" s="91">
        <v>6114.0</v>
      </c>
      <c r="J20" s="72"/>
      <c r="K20" s="72"/>
      <c r="L20" s="72"/>
      <c r="M20" s="72"/>
      <c r="N20" s="72"/>
      <c r="O20" s="72"/>
      <c r="P20" s="72"/>
      <c r="Q20" s="72"/>
      <c r="R20" s="72"/>
      <c r="S20" s="72"/>
      <c r="T20" s="72"/>
      <c r="U20" s="72"/>
      <c r="V20" s="72"/>
      <c r="W20" s="72"/>
      <c r="X20" s="72"/>
      <c r="Y20" s="72"/>
      <c r="Z20" s="72"/>
    </row>
    <row r="21" ht="13.5" customHeight="1">
      <c r="A21" s="72"/>
      <c r="B21" s="87">
        <v>15.0</v>
      </c>
      <c r="C21" s="88">
        <v>128.0</v>
      </c>
      <c r="D21" s="88">
        <v>25.1</v>
      </c>
      <c r="E21" s="88">
        <v>1929.0</v>
      </c>
      <c r="F21" s="89">
        <v>16.0</v>
      </c>
      <c r="G21" s="88">
        <v>12.8</v>
      </c>
      <c r="H21" s="90">
        <v>9.6</v>
      </c>
      <c r="I21" s="91">
        <v>6636.0</v>
      </c>
      <c r="J21" s="72"/>
      <c r="K21" s="72"/>
      <c r="L21" s="72"/>
      <c r="M21" s="72"/>
      <c r="N21" s="72"/>
      <c r="O21" s="72"/>
      <c r="P21" s="72"/>
      <c r="Q21" s="72"/>
      <c r="R21" s="72"/>
      <c r="S21" s="72"/>
      <c r="T21" s="72"/>
      <c r="U21" s="72"/>
      <c r="V21" s="72"/>
      <c r="W21" s="72"/>
      <c r="X21" s="72"/>
      <c r="Y21" s="72"/>
      <c r="Z21" s="72"/>
    </row>
    <row r="22" ht="1.5" customHeight="1">
      <c r="A22" s="72"/>
      <c r="B22" s="72"/>
      <c r="C22" s="72"/>
      <c r="D22" s="72"/>
      <c r="E22" s="72"/>
      <c r="F22" s="72"/>
      <c r="G22" s="72"/>
      <c r="H22" s="72"/>
      <c r="I22" s="92"/>
      <c r="J22" s="72"/>
      <c r="K22" s="72"/>
      <c r="L22" s="72"/>
      <c r="M22" s="72"/>
      <c r="N22" s="72"/>
      <c r="O22" s="72"/>
      <c r="P22" s="72"/>
      <c r="Q22" s="72"/>
      <c r="R22" s="72"/>
      <c r="S22" s="72"/>
      <c r="T22" s="72"/>
      <c r="U22" s="72"/>
      <c r="V22" s="72"/>
      <c r="W22" s="72"/>
      <c r="X22" s="72"/>
      <c r="Y22" s="72"/>
      <c r="Z22" s="72"/>
    </row>
    <row r="23" ht="57.75" customHeight="1">
      <c r="A23" s="72"/>
      <c r="B23" s="93" t="s">
        <v>330</v>
      </c>
      <c r="C23" s="94" t="s">
        <v>331</v>
      </c>
      <c r="D23" s="94" t="s">
        <v>322</v>
      </c>
      <c r="E23" s="94" t="s">
        <v>332</v>
      </c>
      <c r="F23" s="95" t="s">
        <v>333</v>
      </c>
      <c r="G23" s="81"/>
      <c r="H23" s="82"/>
      <c r="I23" s="96" t="s">
        <v>325</v>
      </c>
      <c r="J23" s="72"/>
      <c r="K23" s="72"/>
      <c r="L23" s="72"/>
      <c r="M23" s="72"/>
      <c r="N23" s="72"/>
      <c r="O23" s="72"/>
      <c r="P23" s="72"/>
      <c r="Q23" s="72"/>
      <c r="R23" s="72"/>
      <c r="S23" s="72"/>
      <c r="T23" s="72"/>
      <c r="U23" s="72"/>
      <c r="V23" s="72"/>
      <c r="W23" s="72"/>
      <c r="X23" s="72"/>
      <c r="Y23" s="72"/>
      <c r="Z23" s="72"/>
    </row>
    <row r="24" ht="13.5" customHeight="1">
      <c r="A24" s="72"/>
      <c r="B24" s="87">
        <v>1.0</v>
      </c>
      <c r="C24" s="88">
        <v>1.2</v>
      </c>
      <c r="D24" s="88">
        <v>529.0</v>
      </c>
      <c r="E24" s="88">
        <v>92.0</v>
      </c>
      <c r="F24" s="90">
        <v>0.6</v>
      </c>
      <c r="G24" s="81"/>
      <c r="H24" s="82"/>
      <c r="I24" s="91">
        <v>1608.0</v>
      </c>
      <c r="J24" s="72"/>
      <c r="K24" s="72"/>
      <c r="L24" s="72"/>
      <c r="M24" s="72"/>
      <c r="N24" s="72"/>
      <c r="O24" s="72"/>
      <c r="P24" s="72"/>
      <c r="Q24" s="72"/>
      <c r="R24" s="72"/>
      <c r="S24" s="72"/>
      <c r="T24" s="72"/>
      <c r="U24" s="72"/>
      <c r="V24" s="72"/>
      <c r="W24" s="72"/>
      <c r="X24" s="72"/>
      <c r="Y24" s="72"/>
      <c r="Z24" s="72"/>
    </row>
    <row r="25" ht="13.5" customHeight="1">
      <c r="A25" s="72"/>
      <c r="B25" s="87">
        <v>2.0</v>
      </c>
      <c r="C25" s="88">
        <v>1.8</v>
      </c>
      <c r="D25" s="88">
        <v>376.0</v>
      </c>
      <c r="E25" s="88">
        <v>129.0</v>
      </c>
      <c r="F25" s="90">
        <v>0.9</v>
      </c>
      <c r="G25" s="81"/>
      <c r="H25" s="82"/>
      <c r="I25" s="91">
        <v>1956.0</v>
      </c>
      <c r="J25" s="72"/>
      <c r="K25" s="72"/>
      <c r="L25" s="72"/>
      <c r="M25" s="72"/>
      <c r="N25" s="72"/>
      <c r="O25" s="72"/>
      <c r="P25" s="72"/>
      <c r="Q25" s="72"/>
      <c r="R25" s="72"/>
      <c r="S25" s="72"/>
      <c r="T25" s="72"/>
      <c r="U25" s="72"/>
      <c r="V25" s="72"/>
      <c r="W25" s="72"/>
      <c r="X25" s="72"/>
      <c r="Y25" s="72"/>
      <c r="Z25" s="72"/>
    </row>
    <row r="26" ht="13.5" customHeight="1">
      <c r="A26" s="72"/>
      <c r="B26" s="87">
        <v>3.0</v>
      </c>
      <c r="C26" s="88">
        <v>2.6</v>
      </c>
      <c r="D26" s="88">
        <v>261.0</v>
      </c>
      <c r="E26" s="88">
        <v>186.0</v>
      </c>
      <c r="F26" s="90">
        <v>1.3</v>
      </c>
      <c r="G26" s="81"/>
      <c r="H26" s="82"/>
      <c r="I26" s="91">
        <v>2364.0</v>
      </c>
      <c r="J26" s="72"/>
      <c r="K26" s="72"/>
      <c r="L26" s="72"/>
      <c r="M26" s="72"/>
      <c r="N26" s="72"/>
      <c r="O26" s="72"/>
      <c r="P26" s="72"/>
      <c r="Q26" s="72"/>
      <c r="R26" s="72"/>
      <c r="S26" s="72"/>
      <c r="T26" s="72"/>
      <c r="U26" s="72"/>
      <c r="V26" s="72"/>
      <c r="W26" s="72"/>
      <c r="X26" s="72"/>
      <c r="Y26" s="72"/>
      <c r="Z26" s="72"/>
    </row>
    <row r="27" ht="13.5" customHeight="1">
      <c r="A27" s="72"/>
      <c r="B27" s="87">
        <v>4.0</v>
      </c>
      <c r="C27" s="88">
        <v>3.7</v>
      </c>
      <c r="D27" s="88">
        <v>178.0</v>
      </c>
      <c r="E27" s="88">
        <v>273.0</v>
      </c>
      <c r="F27" s="90">
        <v>1.9</v>
      </c>
      <c r="G27" s="81"/>
      <c r="H27" s="82"/>
      <c r="I27" s="91">
        <v>3000.0</v>
      </c>
      <c r="J27" s="72"/>
      <c r="K27" s="72"/>
      <c r="L27" s="72"/>
      <c r="M27" s="72"/>
      <c r="N27" s="72"/>
      <c r="O27" s="72"/>
      <c r="P27" s="72"/>
      <c r="Q27" s="72"/>
      <c r="R27" s="72"/>
      <c r="S27" s="72"/>
      <c r="T27" s="72"/>
      <c r="U27" s="72"/>
      <c r="V27" s="72"/>
      <c r="W27" s="72"/>
      <c r="X27" s="72"/>
      <c r="Y27" s="72"/>
      <c r="Z27" s="72"/>
    </row>
    <row r="28" ht="13.5" customHeight="1">
      <c r="A28" s="72"/>
      <c r="B28" s="87">
        <v>5.0</v>
      </c>
      <c r="C28" s="88">
        <v>4.6</v>
      </c>
      <c r="D28" s="88">
        <v>140.0</v>
      </c>
      <c r="E28" s="88">
        <v>345.0</v>
      </c>
      <c r="F28" s="90">
        <v>2.3</v>
      </c>
      <c r="G28" s="81"/>
      <c r="H28" s="82"/>
      <c r="I28" s="91">
        <v>3432.0</v>
      </c>
      <c r="J28" s="72"/>
      <c r="K28" s="72"/>
      <c r="L28" s="72"/>
      <c r="M28" s="72"/>
      <c r="N28" s="72"/>
      <c r="O28" s="72"/>
      <c r="P28" s="72"/>
      <c r="Q28" s="72"/>
      <c r="R28" s="72"/>
      <c r="S28" s="72"/>
      <c r="T28" s="72"/>
      <c r="U28" s="72"/>
      <c r="V28" s="72"/>
      <c r="W28" s="72"/>
      <c r="X28" s="72"/>
      <c r="Y28" s="72"/>
      <c r="Z28" s="72"/>
    </row>
    <row r="29" ht="13.5" customHeight="1">
      <c r="A29" s="72"/>
      <c r="B29" s="87">
        <v>6.0</v>
      </c>
      <c r="C29" s="88">
        <v>5.8</v>
      </c>
      <c r="D29" s="88">
        <v>109.0</v>
      </c>
      <c r="E29" s="88">
        <v>444.0</v>
      </c>
      <c r="F29" s="90">
        <v>2.9</v>
      </c>
      <c r="G29" s="81"/>
      <c r="H29" s="82"/>
      <c r="I29" s="91">
        <v>3960.0</v>
      </c>
      <c r="J29" s="72"/>
      <c r="K29" s="72"/>
      <c r="L29" s="72"/>
      <c r="M29" s="72"/>
      <c r="N29" s="72"/>
      <c r="O29" s="72"/>
      <c r="P29" s="72"/>
      <c r="Q29" s="72"/>
      <c r="R29" s="72"/>
      <c r="S29" s="72"/>
      <c r="T29" s="72"/>
      <c r="U29" s="72"/>
      <c r="V29" s="72"/>
      <c r="W29" s="72"/>
      <c r="X29" s="72"/>
      <c r="Y29" s="72"/>
      <c r="Z29" s="72"/>
    </row>
    <row r="30" ht="13.5" customHeight="1">
      <c r="A30" s="72"/>
      <c r="B30" s="87">
        <v>7.0</v>
      </c>
      <c r="C30" s="88">
        <v>6.8</v>
      </c>
      <c r="D30" s="88">
        <v>97.1</v>
      </c>
      <c r="E30" s="88">
        <v>498.0</v>
      </c>
      <c r="F30" s="90">
        <v>3.4</v>
      </c>
      <c r="G30" s="81"/>
      <c r="H30" s="82"/>
      <c r="I30" s="91">
        <v>4206.0</v>
      </c>
      <c r="J30" s="72"/>
      <c r="K30" s="72"/>
      <c r="L30" s="72"/>
      <c r="M30" s="72"/>
      <c r="N30" s="72"/>
      <c r="O30" s="72"/>
      <c r="P30" s="72"/>
      <c r="Q30" s="72"/>
      <c r="R30" s="72"/>
      <c r="S30" s="72"/>
      <c r="T30" s="72"/>
      <c r="U30" s="72"/>
      <c r="V30" s="72"/>
      <c r="W30" s="72"/>
      <c r="X30" s="72"/>
      <c r="Y30" s="72"/>
      <c r="Z30" s="72"/>
    </row>
    <row r="31" ht="13.5" customHeight="1">
      <c r="A31" s="72"/>
      <c r="B31" s="87">
        <v>8.0</v>
      </c>
      <c r="C31" s="88">
        <v>7.6</v>
      </c>
      <c r="D31" s="88">
        <v>84.7</v>
      </c>
      <c r="E31" s="88">
        <v>571.0</v>
      </c>
      <c r="F31" s="90">
        <v>3.8</v>
      </c>
      <c r="G31" s="81"/>
      <c r="H31" s="82"/>
      <c r="I31" s="91">
        <v>4518.0</v>
      </c>
      <c r="J31" s="72"/>
      <c r="K31" s="72"/>
      <c r="L31" s="72"/>
      <c r="M31" s="72"/>
      <c r="N31" s="72"/>
      <c r="O31" s="72"/>
      <c r="P31" s="72"/>
      <c r="Q31" s="72"/>
      <c r="R31" s="72"/>
      <c r="S31" s="72"/>
      <c r="T31" s="72"/>
      <c r="U31" s="72"/>
      <c r="V31" s="72"/>
      <c r="W31" s="72"/>
      <c r="X31" s="72"/>
      <c r="Y31" s="72"/>
      <c r="Z31" s="72"/>
    </row>
    <row r="32" ht="13.5" customHeight="1">
      <c r="A32" s="72"/>
      <c r="B32" s="87">
        <v>9.0</v>
      </c>
      <c r="C32" s="88">
        <v>10.2</v>
      </c>
      <c r="D32" s="88">
        <v>64.4</v>
      </c>
      <c r="E32" s="88">
        <v>752.0</v>
      </c>
      <c r="F32" s="90">
        <v>5.1</v>
      </c>
      <c r="G32" s="81"/>
      <c r="H32" s="82"/>
      <c r="I32" s="91">
        <v>5748.0</v>
      </c>
      <c r="J32" s="72"/>
      <c r="K32" s="72"/>
      <c r="L32" s="72"/>
      <c r="M32" s="72"/>
      <c r="N32" s="72"/>
      <c r="O32" s="72"/>
      <c r="P32" s="72"/>
      <c r="Q32" s="72"/>
      <c r="R32" s="72"/>
      <c r="S32" s="72"/>
      <c r="T32" s="72"/>
      <c r="U32" s="72"/>
      <c r="V32" s="72"/>
      <c r="W32" s="72"/>
      <c r="X32" s="72"/>
      <c r="Y32" s="72"/>
      <c r="Z32" s="72"/>
    </row>
    <row r="33" ht="13.5" customHeight="1">
      <c r="A33" s="72"/>
      <c r="B33" s="87">
        <v>10.0</v>
      </c>
      <c r="C33" s="88">
        <v>11.8</v>
      </c>
      <c r="D33" s="88">
        <v>54.6</v>
      </c>
      <c r="E33" s="88">
        <v>886.0</v>
      </c>
      <c r="F33" s="90">
        <v>5.9</v>
      </c>
      <c r="G33" s="81"/>
      <c r="H33" s="82"/>
      <c r="I33" s="91">
        <v>6444.0</v>
      </c>
      <c r="J33" s="72"/>
      <c r="K33" s="72"/>
      <c r="L33" s="72"/>
      <c r="M33" s="72"/>
      <c r="N33" s="72"/>
      <c r="O33" s="72"/>
      <c r="P33" s="72"/>
      <c r="Q33" s="72"/>
      <c r="R33" s="72"/>
      <c r="S33" s="72"/>
      <c r="T33" s="72"/>
      <c r="U33" s="72"/>
      <c r="V33" s="72"/>
      <c r="W33" s="72"/>
      <c r="X33" s="72"/>
      <c r="Y33" s="72"/>
      <c r="Z33" s="72"/>
    </row>
    <row r="34" ht="13.5" customHeight="1">
      <c r="A34" s="72"/>
      <c r="B34" s="87">
        <v>11.0</v>
      </c>
      <c r="C34" s="88">
        <v>14.2</v>
      </c>
      <c r="D34" s="88">
        <v>45.3</v>
      </c>
      <c r="E34" s="88">
        <v>1068.0</v>
      </c>
      <c r="F34" s="90">
        <v>7.1</v>
      </c>
      <c r="G34" s="81"/>
      <c r="H34" s="82"/>
      <c r="I34" s="91">
        <v>7530.0</v>
      </c>
      <c r="J34" s="72"/>
      <c r="K34" s="72"/>
      <c r="L34" s="72"/>
      <c r="M34" s="72"/>
      <c r="N34" s="72"/>
      <c r="O34" s="72"/>
      <c r="P34" s="72"/>
      <c r="Q34" s="72"/>
      <c r="R34" s="72"/>
      <c r="S34" s="72"/>
      <c r="T34" s="72"/>
      <c r="U34" s="72"/>
      <c r="V34" s="72"/>
      <c r="W34" s="72"/>
      <c r="X34" s="72"/>
      <c r="Y34" s="72"/>
      <c r="Z34" s="72"/>
    </row>
    <row r="35" ht="13.5" customHeight="1">
      <c r="A35" s="72"/>
      <c r="B35" s="87">
        <v>12.0</v>
      </c>
      <c r="C35" s="88">
        <v>16.2</v>
      </c>
      <c r="D35" s="88">
        <v>39.7</v>
      </c>
      <c r="E35" s="88">
        <v>1219.0</v>
      </c>
      <c r="F35" s="90">
        <v>8.1</v>
      </c>
      <c r="G35" s="81"/>
      <c r="H35" s="82"/>
      <c r="I35" s="91">
        <v>8322.0</v>
      </c>
      <c r="J35" s="72"/>
      <c r="K35" s="72"/>
      <c r="L35" s="72"/>
      <c r="M35" s="72"/>
      <c r="N35" s="72"/>
      <c r="O35" s="72"/>
      <c r="P35" s="72"/>
      <c r="Q35" s="72"/>
      <c r="R35" s="72"/>
      <c r="S35" s="72"/>
      <c r="T35" s="72"/>
      <c r="U35" s="72"/>
      <c r="V35" s="72"/>
      <c r="W35" s="72"/>
      <c r="X35" s="72"/>
      <c r="Y35" s="72"/>
      <c r="Z35" s="72"/>
    </row>
    <row r="36" ht="13.5" customHeight="1">
      <c r="A36" s="72"/>
      <c r="B36" s="87">
        <v>13.0</v>
      </c>
      <c r="C36" s="88">
        <v>20.4</v>
      </c>
      <c r="D36" s="88">
        <v>31.6</v>
      </c>
      <c r="E36" s="88">
        <v>1531.0</v>
      </c>
      <c r="F36" s="90">
        <v>10.2</v>
      </c>
      <c r="G36" s="81"/>
      <c r="H36" s="82"/>
      <c r="I36" s="91">
        <v>10152.0</v>
      </c>
      <c r="J36" s="72"/>
      <c r="K36" s="72"/>
      <c r="L36" s="72"/>
      <c r="M36" s="72"/>
      <c r="N36" s="72"/>
      <c r="O36" s="72"/>
      <c r="P36" s="72"/>
      <c r="Q36" s="72"/>
      <c r="R36" s="72"/>
      <c r="S36" s="72"/>
      <c r="T36" s="72"/>
      <c r="U36" s="72"/>
      <c r="V36" s="72"/>
      <c r="W36" s="72"/>
      <c r="X36" s="72"/>
      <c r="Y36" s="72"/>
      <c r="Z36" s="72"/>
    </row>
    <row r="37" ht="13.5" customHeight="1">
      <c r="A37" s="72"/>
      <c r="B37" s="87">
        <v>14.0</v>
      </c>
      <c r="C37" s="88">
        <v>23.0</v>
      </c>
      <c r="D37" s="88">
        <v>28.1</v>
      </c>
      <c r="E37" s="88">
        <v>1725.0</v>
      </c>
      <c r="F37" s="90">
        <v>11.5</v>
      </c>
      <c r="G37" s="81"/>
      <c r="H37" s="82"/>
      <c r="I37" s="91">
        <v>11298.0</v>
      </c>
      <c r="J37" s="72"/>
      <c r="K37" s="72"/>
      <c r="L37" s="72"/>
      <c r="M37" s="72"/>
      <c r="N37" s="72"/>
      <c r="O37" s="72"/>
      <c r="P37" s="72"/>
      <c r="Q37" s="72"/>
      <c r="R37" s="72"/>
      <c r="S37" s="72"/>
      <c r="T37" s="72"/>
      <c r="U37" s="72"/>
      <c r="V37" s="72"/>
      <c r="W37" s="72"/>
      <c r="X37" s="72"/>
      <c r="Y37" s="72"/>
      <c r="Z37" s="72"/>
    </row>
    <row r="38" ht="13.5" customHeight="1">
      <c r="A38" s="72"/>
      <c r="B38" s="87">
        <v>15.0</v>
      </c>
      <c r="C38" s="88">
        <v>25.6</v>
      </c>
      <c r="D38" s="88">
        <v>25.1</v>
      </c>
      <c r="E38" s="88">
        <v>1929.0</v>
      </c>
      <c r="F38" s="90">
        <v>12.8</v>
      </c>
      <c r="G38" s="81"/>
      <c r="H38" s="82"/>
      <c r="I38" s="91">
        <v>12090.0</v>
      </c>
      <c r="J38" s="72"/>
      <c r="K38" s="72"/>
      <c r="L38" s="72"/>
      <c r="M38" s="72"/>
      <c r="N38" s="72"/>
      <c r="O38" s="72"/>
      <c r="P38" s="72"/>
      <c r="Q38" s="72"/>
      <c r="R38" s="72"/>
      <c r="S38" s="72"/>
      <c r="T38" s="72"/>
      <c r="U38" s="72"/>
      <c r="V38" s="72"/>
      <c r="W38" s="72"/>
      <c r="X38" s="72"/>
      <c r="Y38" s="72"/>
      <c r="Z38" s="72"/>
    </row>
    <row r="39" ht="2.25" customHeight="1">
      <c r="A39" s="72"/>
      <c r="B39" s="72"/>
      <c r="C39" s="72"/>
      <c r="D39" s="72"/>
      <c r="E39" s="72"/>
      <c r="F39" s="72"/>
      <c r="G39" s="72"/>
      <c r="H39" s="72"/>
      <c r="I39" s="97"/>
      <c r="J39" s="72"/>
      <c r="K39" s="72"/>
      <c r="L39" s="72"/>
      <c r="M39" s="72"/>
      <c r="N39" s="72"/>
      <c r="O39" s="72"/>
      <c r="P39" s="72"/>
      <c r="Q39" s="72"/>
      <c r="R39" s="72"/>
      <c r="S39" s="72"/>
      <c r="T39" s="72"/>
      <c r="U39" s="72"/>
      <c r="V39" s="72"/>
      <c r="W39" s="72"/>
      <c r="X39" s="72"/>
      <c r="Y39" s="72"/>
      <c r="Z39" s="72"/>
    </row>
    <row r="40" ht="14.25" customHeight="1">
      <c r="A40" s="72"/>
      <c r="B40" s="98" t="s">
        <v>334</v>
      </c>
      <c r="C40" s="81"/>
      <c r="D40" s="81"/>
      <c r="E40" s="82"/>
      <c r="F40" s="90"/>
      <c r="G40" s="81"/>
      <c r="H40" s="82"/>
      <c r="I40" s="99">
        <v>590.0</v>
      </c>
      <c r="J40" s="72"/>
      <c r="K40" s="72"/>
      <c r="L40" s="72"/>
      <c r="M40" s="72"/>
      <c r="N40" s="72"/>
      <c r="O40" s="72"/>
      <c r="P40" s="72"/>
      <c r="Q40" s="72"/>
      <c r="R40" s="72"/>
      <c r="S40" s="72"/>
      <c r="T40" s="72"/>
      <c r="U40" s="72"/>
      <c r="V40" s="72"/>
      <c r="W40" s="72"/>
      <c r="X40" s="72"/>
      <c r="Y40" s="72"/>
      <c r="Z40" s="72"/>
    </row>
    <row r="41" ht="13.5" customHeight="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ht="15.0" customHeight="1">
      <c r="B42" s="57" t="s">
        <v>335</v>
      </c>
      <c r="C42" s="57"/>
      <c r="D42" s="57"/>
      <c r="E42" s="57"/>
      <c r="F42" s="57"/>
      <c r="G42" s="57"/>
      <c r="H42" s="57"/>
      <c r="I42" s="72"/>
      <c r="J42" s="72"/>
      <c r="K42" s="72"/>
      <c r="L42" s="72"/>
      <c r="M42" s="72"/>
      <c r="N42" s="72"/>
      <c r="O42" s="72"/>
      <c r="P42" s="72"/>
      <c r="Q42" s="72"/>
      <c r="R42" s="72"/>
      <c r="S42" s="72"/>
      <c r="T42" s="72"/>
      <c r="U42" s="72"/>
      <c r="V42" s="72"/>
      <c r="W42" s="72"/>
      <c r="X42" s="72"/>
      <c r="Y42" s="72"/>
      <c r="Z42" s="72"/>
    </row>
    <row r="43" ht="15.0" customHeight="1">
      <c r="B43" s="57" t="s">
        <v>336</v>
      </c>
      <c r="C43" s="57"/>
      <c r="D43" s="57"/>
      <c r="E43" s="57"/>
      <c r="F43" s="57"/>
      <c r="G43" s="57"/>
      <c r="H43" s="57"/>
      <c r="I43" s="72"/>
      <c r="J43" s="72"/>
      <c r="K43" s="72"/>
      <c r="L43" s="72"/>
      <c r="M43" s="72"/>
      <c r="N43" s="72"/>
      <c r="O43" s="72"/>
      <c r="P43" s="72"/>
      <c r="Q43" s="72"/>
      <c r="R43" s="72"/>
      <c r="S43" s="72"/>
      <c r="T43" s="72"/>
      <c r="U43" s="72"/>
      <c r="V43" s="72"/>
      <c r="W43" s="72"/>
      <c r="X43" s="72"/>
      <c r="Y43" s="72"/>
      <c r="Z43" s="72"/>
    </row>
    <row r="44" ht="15.0" customHeight="1">
      <c r="B44" s="57" t="s">
        <v>337</v>
      </c>
      <c r="C44" s="57"/>
      <c r="D44" s="57"/>
      <c r="E44" s="57"/>
      <c r="F44" s="57"/>
      <c r="G44" s="57"/>
      <c r="H44" s="57"/>
      <c r="I44" s="72"/>
      <c r="J44" s="72"/>
      <c r="K44" s="72"/>
      <c r="L44" s="72"/>
      <c r="M44" s="72"/>
      <c r="N44" s="72"/>
      <c r="O44" s="72"/>
      <c r="P44" s="72"/>
      <c r="Q44" s="72"/>
      <c r="R44" s="72"/>
      <c r="S44" s="72"/>
      <c r="T44" s="72"/>
      <c r="U44" s="72"/>
      <c r="V44" s="72"/>
      <c r="W44" s="72"/>
      <c r="X44" s="72"/>
      <c r="Y44" s="72"/>
      <c r="Z44" s="72"/>
    </row>
    <row r="45" ht="15.0" customHeight="1">
      <c r="B45" s="57" t="s">
        <v>338</v>
      </c>
      <c r="C45" s="57"/>
      <c r="D45" s="57"/>
      <c r="E45" s="57"/>
      <c r="F45" s="57"/>
      <c r="G45" s="57"/>
      <c r="H45" s="57"/>
      <c r="I45" s="72"/>
      <c r="J45" s="72"/>
      <c r="K45" s="72"/>
      <c r="L45" s="72"/>
      <c r="M45" s="72"/>
      <c r="N45" s="72"/>
      <c r="O45" s="72"/>
      <c r="P45" s="72"/>
      <c r="Q45" s="72"/>
      <c r="R45" s="72"/>
      <c r="S45" s="72"/>
      <c r="T45" s="72"/>
      <c r="U45" s="72"/>
      <c r="V45" s="72"/>
      <c r="W45" s="72"/>
      <c r="X45" s="72"/>
      <c r="Y45" s="72"/>
      <c r="Z45" s="72"/>
    </row>
    <row r="46" ht="15.0" customHeight="1">
      <c r="B46" s="57" t="s">
        <v>339</v>
      </c>
      <c r="C46" s="57"/>
      <c r="D46" s="57"/>
      <c r="E46" s="57"/>
      <c r="F46" s="57"/>
      <c r="G46" s="57"/>
      <c r="H46" s="57"/>
      <c r="I46" s="72"/>
      <c r="J46" s="72"/>
      <c r="K46" s="72"/>
      <c r="L46" s="72"/>
      <c r="M46" s="72"/>
      <c r="N46" s="72"/>
      <c r="O46" s="72"/>
      <c r="P46" s="72"/>
      <c r="Q46" s="72"/>
      <c r="R46" s="72"/>
      <c r="S46" s="72"/>
      <c r="T46" s="72"/>
      <c r="U46" s="72"/>
      <c r="V46" s="72"/>
      <c r="W46" s="72"/>
      <c r="X46" s="72"/>
      <c r="Y46" s="72"/>
      <c r="Z46" s="72"/>
    </row>
    <row r="47" ht="15.0" customHeight="1">
      <c r="B47" s="57" t="s">
        <v>340</v>
      </c>
      <c r="C47" s="57"/>
      <c r="D47" s="57"/>
      <c r="E47" s="57"/>
      <c r="F47" s="57"/>
      <c r="G47" s="57"/>
      <c r="H47" s="57"/>
      <c r="I47" s="72"/>
      <c r="J47" s="72"/>
      <c r="K47" s="72"/>
      <c r="L47" s="72"/>
      <c r="M47" s="72"/>
      <c r="N47" s="72"/>
      <c r="O47" s="72"/>
      <c r="P47" s="72"/>
      <c r="Q47" s="72"/>
      <c r="R47" s="72"/>
      <c r="S47" s="72"/>
      <c r="T47" s="72"/>
      <c r="U47" s="72"/>
      <c r="V47" s="72"/>
      <c r="W47" s="72"/>
      <c r="X47" s="72"/>
      <c r="Y47" s="72"/>
      <c r="Z47" s="72"/>
    </row>
    <row r="48" ht="7.5" customHeight="1">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ht="57.0" customHeight="1">
      <c r="A49" s="72"/>
      <c r="B49" s="57" t="s">
        <v>246</v>
      </c>
      <c r="J49" s="72"/>
      <c r="K49" s="72"/>
      <c r="L49" s="72"/>
      <c r="M49" s="72"/>
      <c r="N49" s="72"/>
      <c r="O49" s="72"/>
      <c r="P49" s="72"/>
      <c r="Q49" s="72"/>
      <c r="R49" s="72"/>
      <c r="S49" s="72"/>
      <c r="T49" s="72"/>
      <c r="U49" s="72"/>
      <c r="V49" s="72"/>
      <c r="W49" s="72"/>
      <c r="X49" s="72"/>
      <c r="Y49" s="72"/>
      <c r="Z49" s="72"/>
    </row>
    <row r="50" ht="13.5" customHeight="1">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ht="13.5" customHeight="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ht="13.5" customHeight="1">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ht="13.5" customHeight="1">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ht="13.5" customHeight="1">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ht="13.5" customHeight="1">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ht="13.5"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ht="13.5" customHeight="1">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ht="13.5" customHeight="1">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ht="13.5" customHeight="1">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ht="13.5" customHeight="1">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ht="13.5" customHeight="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ht="13.5" customHeight="1">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ht="13.5" customHeight="1">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ht="13.5" customHeight="1">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ht="13.5" customHeight="1">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ht="13.5" customHeight="1">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ht="13.5" customHeight="1">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ht="13.5" customHeight="1">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ht="13.5" customHeight="1">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ht="13.5" customHeight="1">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ht="13.5" customHeight="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ht="13.5" customHeight="1">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ht="13.5" customHeight="1">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ht="13.5" customHeight="1">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ht="13.5" customHeight="1">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ht="13.5" customHeight="1">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ht="13.5" customHeight="1">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ht="13.5" customHeight="1">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ht="13.5" customHeight="1">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ht="13.5" customHeight="1">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ht="13.5" customHeight="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ht="13.5" customHeight="1">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ht="13.5" customHeight="1">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ht="13.5" customHeight="1">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ht="13.5" customHeight="1">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ht="13.5" customHeight="1">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ht="13.5" customHeight="1">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ht="13.5" customHeight="1">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ht="13.5" customHeight="1">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ht="13.5" customHeight="1">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ht="13.5" customHeight="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ht="13.5" customHeight="1">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ht="13.5" customHeight="1">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ht="13.5" customHeight="1">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ht="13.5" customHeight="1">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ht="13.5" customHeight="1">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ht="13.5" customHeight="1">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ht="13.5" customHeight="1">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ht="13.5" customHeight="1">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ht="13.5" customHeight="1">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ht="13.5" customHeight="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ht="13.5" customHeight="1">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ht="13.5" customHeight="1">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ht="13.5" customHeight="1">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ht="13.5" customHeight="1">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ht="13.5" customHeight="1">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ht="13.5" customHeight="1">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ht="13.5" customHeight="1">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ht="13.5" customHeight="1">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ht="13.5" customHeight="1">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ht="13.5" customHeight="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ht="13.5" customHeight="1">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ht="13.5" customHeight="1">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ht="13.5" customHeight="1">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ht="13.5" customHeight="1">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ht="13.5" customHeight="1">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ht="13.5" customHeight="1">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ht="13.5" customHeight="1">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ht="13.5" customHeight="1">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ht="13.5" customHeight="1">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ht="13.5" customHeight="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ht="13.5" customHeight="1">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ht="13.5" customHeight="1">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ht="13.5" customHeight="1">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ht="13.5" customHeight="1">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ht="13.5" customHeight="1">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ht="13.5" customHeight="1">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ht="13.5" customHeight="1">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ht="13.5" customHeight="1">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ht="13.5" customHeight="1">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ht="13.5" customHeight="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ht="13.5" customHeight="1">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ht="13.5" customHeight="1">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ht="13.5" customHeight="1">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ht="13.5" customHeight="1">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ht="13.5" customHeight="1">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ht="13.5" customHeight="1">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ht="13.5" customHeight="1">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ht="13.5" customHeight="1">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ht="13.5" customHeight="1">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ht="13.5" customHeight="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ht="13.5" customHeight="1">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ht="13.5" customHeight="1">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ht="13.5" customHeight="1">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ht="13.5" customHeight="1">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ht="13.5" customHeight="1">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ht="13.5" customHeight="1">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ht="13.5" customHeight="1">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ht="13.5" customHeight="1">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ht="13.5" customHeight="1">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ht="13.5" customHeight="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ht="13.5" customHeight="1">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ht="13.5" customHeight="1">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ht="13.5" customHeight="1">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ht="13.5" customHeight="1">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ht="13.5" customHeight="1">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ht="13.5" customHeight="1">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ht="13.5" customHeight="1">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ht="13.5" customHeight="1">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ht="13.5" customHeight="1">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ht="13.5" customHeight="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ht="13.5" customHeight="1">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ht="13.5" customHeight="1">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ht="13.5" customHeight="1">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ht="13.5" customHeight="1">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ht="13.5" customHeight="1">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ht="13.5" customHeight="1">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ht="13.5" customHeight="1">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ht="13.5" customHeight="1">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ht="13.5" customHeight="1">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ht="13.5" customHeight="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ht="13.5" customHeight="1">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ht="13.5" customHeight="1">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ht="13.5" customHeight="1">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ht="13.5" customHeight="1">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ht="13.5" customHeight="1">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ht="13.5" customHeight="1">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ht="13.5" customHeight="1">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ht="13.5" customHeight="1">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ht="13.5" customHeight="1">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ht="13.5" customHeight="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ht="13.5" customHeight="1">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ht="13.5" customHeight="1">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ht="13.5" customHeight="1">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ht="13.5" customHeight="1">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ht="13.5" customHeight="1">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ht="13.5" customHeight="1">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ht="13.5" customHeight="1">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ht="13.5" customHeight="1">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ht="13.5" customHeight="1">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ht="13.5" customHeight="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ht="13.5" customHeight="1">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ht="13.5" customHeight="1">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ht="13.5" customHeight="1">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ht="13.5" customHeight="1">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ht="13.5" customHeight="1">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ht="13.5" customHeight="1">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ht="13.5" customHeight="1">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ht="13.5" customHeight="1">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ht="13.5" customHeight="1">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ht="13.5" customHeight="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ht="13.5" customHeight="1">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ht="13.5" customHeight="1">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ht="13.5" customHeight="1">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ht="13.5" customHeight="1">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ht="13.5" customHeight="1">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ht="13.5" customHeight="1">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ht="13.5" customHeight="1">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ht="13.5" customHeight="1">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ht="13.5" customHeight="1">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ht="13.5" customHeight="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ht="13.5" customHeight="1">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ht="13.5" customHeight="1">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ht="13.5" customHeight="1">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ht="13.5" customHeight="1">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ht="13.5" customHeight="1">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ht="13.5" customHeight="1">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ht="13.5" customHeight="1">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ht="13.5" customHeight="1">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ht="13.5" customHeight="1">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ht="13.5" customHeight="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ht="13.5" customHeight="1">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ht="13.5" customHeight="1">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ht="13.5" customHeight="1">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ht="13.5" customHeight="1">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ht="13.5" customHeight="1">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ht="13.5" customHeight="1">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ht="13.5" customHeight="1">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ht="13.5" customHeight="1">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ht="13.5" customHeight="1">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ht="13.5" customHeight="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ht="13.5" customHeight="1">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ht="13.5" customHeight="1">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ht="13.5" customHeight="1">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ht="13.5" customHeight="1">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ht="13.5" customHeight="1">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ht="13.5" customHeight="1">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ht="13.5" customHeight="1">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ht="13.5" customHeight="1">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ht="13.5" customHeight="1">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ht="13.5" customHeight="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ht="13.5" customHeight="1">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ht="13.5" customHeight="1">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ht="13.5" customHeight="1">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ht="13.5" customHeight="1">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ht="13.5" customHeight="1">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ht="13.5" customHeight="1">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ht="13.5" customHeight="1">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ht="13.5" customHeight="1">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7">
    <mergeCell ref="D2:G2"/>
    <mergeCell ref="B4:B6"/>
    <mergeCell ref="C4:C6"/>
    <mergeCell ref="D4:D6"/>
    <mergeCell ref="E4:E6"/>
    <mergeCell ref="F4:H4"/>
    <mergeCell ref="I4:I6"/>
    <mergeCell ref="F5:H5"/>
    <mergeCell ref="F23:H23"/>
    <mergeCell ref="F24:H24"/>
    <mergeCell ref="F25:H25"/>
    <mergeCell ref="F26:H26"/>
    <mergeCell ref="F27:H27"/>
    <mergeCell ref="F28:H28"/>
    <mergeCell ref="F36:H36"/>
    <mergeCell ref="F37:H37"/>
    <mergeCell ref="F38:H38"/>
    <mergeCell ref="B40:E40"/>
    <mergeCell ref="F40:H40"/>
    <mergeCell ref="B49:I49"/>
    <mergeCell ref="F29:H29"/>
    <mergeCell ref="F30:H30"/>
    <mergeCell ref="F31:H31"/>
    <mergeCell ref="F32:H32"/>
    <mergeCell ref="F33:H33"/>
    <mergeCell ref="F34:H34"/>
    <mergeCell ref="F35:H35"/>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3" width="17.88"/>
    <col customWidth="1" min="4" max="4" width="18.5"/>
    <col customWidth="1" min="5" max="5" width="19.75"/>
    <col customWidth="1" min="6" max="6" width="18.38"/>
    <col customWidth="1" min="7" max="7" width="19.63"/>
    <col customWidth="1" min="8" max="8" width="16.38"/>
    <col customWidth="1" min="9" max="11" width="8.0"/>
    <col customWidth="1" min="12" max="25" width="12.0"/>
  </cols>
  <sheetData>
    <row r="1" ht="6.75" customHeight="1">
      <c r="A1" s="100"/>
      <c r="B1" s="101"/>
      <c r="C1" s="101"/>
      <c r="D1" s="101"/>
      <c r="E1" s="101"/>
      <c r="F1" s="101"/>
      <c r="G1" s="101"/>
      <c r="H1" s="101"/>
      <c r="I1" s="101"/>
      <c r="J1" s="101"/>
      <c r="K1" s="101"/>
      <c r="L1" s="101"/>
      <c r="M1" s="101"/>
      <c r="N1" s="101"/>
      <c r="O1" s="101"/>
      <c r="P1" s="101"/>
      <c r="Q1" s="101"/>
      <c r="R1" s="101"/>
      <c r="S1" s="101"/>
      <c r="T1" s="101"/>
      <c r="U1" s="101"/>
      <c r="V1" s="101"/>
      <c r="W1" s="101"/>
      <c r="X1" s="101"/>
      <c r="Y1" s="101"/>
    </row>
    <row r="2">
      <c r="A2" s="100"/>
      <c r="B2" s="101"/>
      <c r="C2" s="101"/>
      <c r="D2" s="101"/>
      <c r="E2" s="101"/>
      <c r="F2" s="101"/>
      <c r="G2" s="101"/>
      <c r="H2" s="101"/>
      <c r="I2" s="101"/>
      <c r="J2" s="101"/>
      <c r="K2" s="101"/>
      <c r="L2" s="101"/>
      <c r="M2" s="101"/>
      <c r="N2" s="101"/>
      <c r="O2" s="101"/>
      <c r="P2" s="101"/>
      <c r="Q2" s="101"/>
      <c r="R2" s="101"/>
      <c r="S2" s="101"/>
      <c r="T2" s="101"/>
      <c r="U2" s="101"/>
      <c r="V2" s="101"/>
      <c r="W2" s="101"/>
      <c r="X2" s="101"/>
      <c r="Y2" s="101"/>
    </row>
    <row r="3" ht="23.25" customHeight="1">
      <c r="A3" s="101"/>
      <c r="B3" s="101"/>
      <c r="D3" s="102" t="s">
        <v>341</v>
      </c>
      <c r="E3" s="103"/>
      <c r="F3" s="103"/>
      <c r="G3" s="101"/>
      <c r="H3" s="101"/>
      <c r="I3" s="101"/>
      <c r="J3" s="101"/>
      <c r="K3" s="101"/>
      <c r="L3" s="101"/>
      <c r="M3" s="101"/>
      <c r="N3" s="101"/>
      <c r="O3" s="101"/>
      <c r="P3" s="101"/>
      <c r="Q3" s="101"/>
      <c r="R3" s="101"/>
      <c r="S3" s="101"/>
      <c r="T3" s="101"/>
      <c r="U3" s="101"/>
      <c r="V3" s="101"/>
      <c r="W3" s="101"/>
      <c r="X3" s="101"/>
      <c r="Y3" s="101"/>
    </row>
    <row r="4" ht="27.0" customHeight="1">
      <c r="A4" s="101"/>
      <c r="B4" s="101"/>
      <c r="D4" s="102" t="s">
        <v>342</v>
      </c>
      <c r="E4" s="103"/>
      <c r="F4" s="103"/>
      <c r="G4" s="101"/>
      <c r="H4" s="101"/>
      <c r="I4" s="101"/>
      <c r="J4" s="101"/>
      <c r="K4" s="101"/>
      <c r="L4" s="101"/>
      <c r="M4" s="101"/>
      <c r="N4" s="101"/>
      <c r="O4" s="101"/>
      <c r="P4" s="101"/>
      <c r="Q4" s="101"/>
      <c r="R4" s="101"/>
      <c r="S4" s="101"/>
      <c r="T4" s="101"/>
      <c r="U4" s="101"/>
      <c r="V4" s="101"/>
      <c r="W4" s="101"/>
      <c r="X4" s="101"/>
      <c r="Y4" s="101"/>
    </row>
    <row r="5" ht="21.0" customHeight="1">
      <c r="A5" s="101"/>
      <c r="B5" s="101"/>
      <c r="C5" s="101"/>
      <c r="D5" s="104"/>
      <c r="E5" s="104"/>
      <c r="F5" s="104"/>
      <c r="G5" s="101"/>
      <c r="H5" s="101"/>
      <c r="I5" s="101"/>
      <c r="J5" s="101"/>
      <c r="K5" s="101"/>
      <c r="L5" s="101"/>
      <c r="M5" s="101"/>
      <c r="N5" s="101"/>
      <c r="O5" s="101"/>
      <c r="P5" s="101"/>
      <c r="Q5" s="101"/>
      <c r="R5" s="101"/>
      <c r="S5" s="101"/>
      <c r="T5" s="101"/>
      <c r="U5" s="101"/>
      <c r="V5" s="101"/>
      <c r="W5" s="101"/>
      <c r="X5" s="101"/>
      <c r="Y5" s="101"/>
    </row>
    <row r="6" ht="9.0" customHeight="1">
      <c r="A6" s="101"/>
      <c r="B6" s="101"/>
      <c r="C6" s="101"/>
      <c r="D6" s="104"/>
      <c r="E6" s="104"/>
      <c r="F6" s="104"/>
      <c r="G6" s="101"/>
      <c r="H6" s="101"/>
      <c r="I6" s="101"/>
      <c r="J6" s="101"/>
      <c r="K6" s="101"/>
      <c r="L6" s="101"/>
      <c r="M6" s="101"/>
      <c r="N6" s="101"/>
      <c r="O6" s="101"/>
      <c r="P6" s="101"/>
      <c r="Q6" s="101"/>
      <c r="R6" s="101"/>
      <c r="S6" s="101"/>
      <c r="T6" s="101"/>
      <c r="U6" s="101"/>
      <c r="V6" s="101"/>
      <c r="W6" s="101"/>
      <c r="X6" s="101"/>
      <c r="Y6" s="101"/>
    </row>
    <row r="7" ht="18.0" customHeight="1">
      <c r="A7" s="101"/>
      <c r="B7" s="105" t="s">
        <v>343</v>
      </c>
      <c r="C7" s="81"/>
      <c r="D7" s="81"/>
      <c r="E7" s="82"/>
      <c r="F7" s="106"/>
      <c r="G7" s="101"/>
      <c r="H7" s="101"/>
      <c r="I7" s="101"/>
      <c r="J7" s="101"/>
      <c r="K7" s="107"/>
      <c r="L7" s="101"/>
      <c r="M7" s="101"/>
      <c r="N7" s="101"/>
      <c r="O7" s="101"/>
      <c r="P7" s="101"/>
      <c r="Q7" s="101"/>
      <c r="R7" s="101"/>
      <c r="S7" s="101"/>
      <c r="T7" s="101"/>
      <c r="U7" s="101"/>
      <c r="V7" s="101"/>
      <c r="W7" s="101"/>
      <c r="X7" s="101"/>
      <c r="Y7" s="101"/>
    </row>
    <row r="8" ht="21.0" customHeight="1">
      <c r="A8" s="101"/>
      <c r="B8" s="108" t="s">
        <v>344</v>
      </c>
      <c r="C8" s="109" t="s">
        <v>345</v>
      </c>
      <c r="D8" s="110" t="s">
        <v>346</v>
      </c>
      <c r="E8" s="110" t="s">
        <v>347</v>
      </c>
      <c r="F8" s="111"/>
      <c r="G8" s="101"/>
      <c r="H8" s="101"/>
      <c r="I8" s="101"/>
      <c r="J8" s="101"/>
      <c r="K8" s="107"/>
      <c r="L8" s="101"/>
      <c r="M8" s="101"/>
      <c r="N8" s="101"/>
      <c r="O8" s="101"/>
      <c r="P8" s="101"/>
      <c r="Q8" s="101"/>
      <c r="R8" s="101"/>
      <c r="S8" s="101"/>
      <c r="T8" s="101"/>
      <c r="U8" s="101"/>
      <c r="V8" s="101"/>
      <c r="W8" s="101"/>
      <c r="X8" s="101"/>
      <c r="Y8" s="101"/>
    </row>
    <row r="9" ht="16.5" customHeight="1">
      <c r="A9" s="101"/>
      <c r="B9" s="112" t="s">
        <v>348</v>
      </c>
      <c r="C9" s="113" t="s">
        <v>348</v>
      </c>
      <c r="D9" s="114" t="s">
        <v>348</v>
      </c>
      <c r="E9" s="114" t="s">
        <v>348</v>
      </c>
      <c r="F9" s="111"/>
      <c r="G9" s="101"/>
      <c r="H9" s="101"/>
      <c r="I9" s="101"/>
      <c r="J9" s="101"/>
      <c r="K9" s="107"/>
      <c r="L9" s="101"/>
      <c r="M9" s="101"/>
      <c r="N9" s="101"/>
      <c r="O9" s="101"/>
      <c r="P9" s="101"/>
      <c r="Q9" s="101"/>
      <c r="R9" s="101"/>
      <c r="S9" s="101"/>
      <c r="T9" s="101"/>
      <c r="U9" s="101"/>
      <c r="V9" s="101"/>
      <c r="W9" s="101"/>
      <c r="X9" s="101"/>
      <c r="Y9" s="101"/>
    </row>
    <row r="10" ht="108.0" customHeight="1">
      <c r="A10" s="101"/>
      <c r="B10" s="115"/>
      <c r="C10" s="116"/>
      <c r="D10" s="117"/>
      <c r="E10" s="117"/>
      <c r="F10" s="118" t="s">
        <v>349</v>
      </c>
      <c r="G10" s="101"/>
      <c r="H10" s="101"/>
      <c r="I10" s="101"/>
      <c r="J10" s="101"/>
      <c r="K10" s="101"/>
      <c r="L10" s="101"/>
      <c r="M10" s="101"/>
      <c r="N10" s="101"/>
      <c r="O10" s="101"/>
      <c r="P10" s="101"/>
      <c r="Q10" s="101"/>
      <c r="R10" s="101"/>
      <c r="S10" s="101"/>
      <c r="T10" s="101"/>
      <c r="U10" s="101"/>
      <c r="V10" s="101"/>
      <c r="W10" s="101"/>
      <c r="X10" s="101"/>
      <c r="Y10" s="101"/>
    </row>
    <row r="11" ht="19.5" customHeight="1">
      <c r="A11" s="101"/>
      <c r="B11" s="119" t="s">
        <v>350</v>
      </c>
      <c r="C11" s="81"/>
      <c r="D11" s="81"/>
      <c r="E11" s="82"/>
      <c r="F11" s="120"/>
      <c r="G11" s="101"/>
      <c r="H11" s="101"/>
      <c r="I11" s="101"/>
      <c r="J11" s="101"/>
      <c r="K11" s="101"/>
      <c r="L11" s="101"/>
      <c r="M11" s="101"/>
      <c r="N11" s="101"/>
      <c r="O11" s="101"/>
      <c r="P11" s="101"/>
      <c r="Q11" s="101"/>
      <c r="R11" s="101"/>
      <c r="S11" s="101"/>
      <c r="T11" s="101"/>
      <c r="U11" s="101"/>
      <c r="V11" s="101"/>
      <c r="W11" s="101"/>
      <c r="X11" s="101"/>
      <c r="Y11" s="101"/>
    </row>
    <row r="12" ht="21.0" customHeight="1">
      <c r="A12" s="101"/>
      <c r="B12" s="108" t="s">
        <v>344</v>
      </c>
      <c r="C12" s="121" t="s">
        <v>351</v>
      </c>
      <c r="D12" s="110" t="s">
        <v>346</v>
      </c>
      <c r="E12" s="110"/>
      <c r="F12" s="122" t="s">
        <v>352</v>
      </c>
      <c r="G12" s="101"/>
      <c r="H12" s="101"/>
      <c r="I12" s="101"/>
      <c r="J12" s="101"/>
      <c r="K12" s="107"/>
      <c r="L12" s="101"/>
      <c r="M12" s="101"/>
      <c r="N12" s="101"/>
      <c r="O12" s="101"/>
      <c r="P12" s="101"/>
      <c r="Q12" s="101"/>
      <c r="R12" s="101"/>
      <c r="S12" s="101"/>
      <c r="T12" s="101"/>
      <c r="U12" s="101"/>
      <c r="V12" s="101"/>
      <c r="W12" s="101"/>
      <c r="X12" s="101"/>
      <c r="Y12" s="101"/>
    </row>
    <row r="13" ht="15.75" customHeight="1">
      <c r="A13" s="101"/>
      <c r="B13" s="112" t="s">
        <v>353</v>
      </c>
      <c r="C13" s="113" t="s">
        <v>353</v>
      </c>
      <c r="D13" s="114" t="s">
        <v>353</v>
      </c>
      <c r="E13" s="114"/>
      <c r="F13" s="123" t="s">
        <v>354</v>
      </c>
      <c r="G13" s="101"/>
      <c r="H13" s="101"/>
      <c r="I13" s="101"/>
      <c r="J13" s="101"/>
      <c r="K13" s="107"/>
      <c r="L13" s="101"/>
      <c r="M13" s="101"/>
      <c r="N13" s="101"/>
      <c r="O13" s="101"/>
      <c r="P13" s="101"/>
      <c r="Q13" s="101"/>
      <c r="R13" s="101"/>
      <c r="S13" s="101"/>
      <c r="T13" s="101"/>
      <c r="U13" s="101"/>
      <c r="V13" s="101"/>
      <c r="W13" s="101"/>
      <c r="X13" s="101"/>
      <c r="Y13" s="101"/>
    </row>
    <row r="14" ht="98.25" customHeight="1">
      <c r="A14" s="101"/>
      <c r="B14" s="124"/>
      <c r="C14" s="125"/>
      <c r="D14" s="126"/>
      <c r="E14" s="127" t="s">
        <v>355</v>
      </c>
      <c r="F14" s="128"/>
      <c r="G14" s="101"/>
      <c r="H14" s="101"/>
      <c r="I14" s="101"/>
      <c r="J14" s="101"/>
      <c r="K14" s="101"/>
      <c r="L14" s="101"/>
      <c r="M14" s="101"/>
      <c r="N14" s="101"/>
      <c r="O14" s="101"/>
      <c r="P14" s="101"/>
      <c r="Q14" s="101"/>
      <c r="R14" s="101"/>
      <c r="S14" s="101"/>
      <c r="T14" s="101"/>
      <c r="U14" s="101"/>
      <c r="V14" s="101"/>
      <c r="W14" s="101"/>
      <c r="X14" s="101"/>
      <c r="Y14" s="101"/>
    </row>
    <row r="15" ht="20.25" customHeight="1">
      <c r="A15" s="101"/>
      <c r="B15" s="129"/>
      <c r="C15" s="130"/>
      <c r="D15" s="130"/>
      <c r="E15" s="130"/>
      <c r="F15" s="131"/>
      <c r="G15" s="101"/>
      <c r="H15" s="101"/>
      <c r="I15" s="101"/>
      <c r="J15" s="101"/>
      <c r="K15" s="101"/>
      <c r="L15" s="101"/>
      <c r="M15" s="101"/>
      <c r="N15" s="101"/>
      <c r="O15" s="101"/>
      <c r="P15" s="101"/>
      <c r="Q15" s="101"/>
      <c r="R15" s="101"/>
      <c r="S15" s="101"/>
      <c r="T15" s="101"/>
      <c r="U15" s="101"/>
      <c r="V15" s="101"/>
      <c r="W15" s="101"/>
      <c r="X15" s="101"/>
      <c r="Y15" s="101"/>
    </row>
    <row r="16" ht="22.5" customHeight="1">
      <c r="A16" s="101"/>
      <c r="B16" s="105" t="s">
        <v>356</v>
      </c>
      <c r="C16" s="81"/>
      <c r="D16" s="81"/>
      <c r="E16" s="81"/>
      <c r="F16" s="82"/>
      <c r="G16" s="101"/>
      <c r="H16" s="101"/>
      <c r="I16" s="101"/>
      <c r="J16" s="101"/>
      <c r="K16" s="101"/>
      <c r="L16" s="101"/>
      <c r="M16" s="101"/>
      <c r="N16" s="101"/>
      <c r="O16" s="101"/>
      <c r="P16" s="101"/>
      <c r="Q16" s="101"/>
      <c r="R16" s="101"/>
      <c r="S16" s="101"/>
      <c r="T16" s="101"/>
      <c r="U16" s="101"/>
      <c r="V16" s="101"/>
      <c r="W16" s="101"/>
      <c r="X16" s="101"/>
      <c r="Y16" s="101"/>
    </row>
    <row r="17" ht="22.5" customHeight="1">
      <c r="A17" s="101"/>
      <c r="B17" s="108" t="s">
        <v>344</v>
      </c>
      <c r="C17" s="121" t="s">
        <v>351</v>
      </c>
      <c r="D17" s="110" t="s">
        <v>346</v>
      </c>
      <c r="E17" s="110" t="s">
        <v>347</v>
      </c>
      <c r="F17" s="132"/>
      <c r="G17" s="101"/>
      <c r="H17" s="101"/>
      <c r="I17" s="101"/>
      <c r="J17" s="101"/>
      <c r="K17" s="101"/>
      <c r="L17" s="101"/>
      <c r="M17" s="101"/>
      <c r="N17" s="101"/>
      <c r="O17" s="101"/>
      <c r="P17" s="101"/>
      <c r="Q17" s="101"/>
      <c r="R17" s="101"/>
      <c r="S17" s="101"/>
      <c r="T17" s="101"/>
      <c r="U17" s="101"/>
      <c r="V17" s="101"/>
      <c r="W17" s="101"/>
      <c r="X17" s="101"/>
      <c r="Y17" s="101"/>
    </row>
    <row r="18" ht="15.75" customHeight="1">
      <c r="A18" s="101"/>
      <c r="B18" s="112" t="s">
        <v>357</v>
      </c>
      <c r="C18" s="113" t="s">
        <v>357</v>
      </c>
      <c r="D18" s="114" t="s">
        <v>357</v>
      </c>
      <c r="E18" s="114" t="s">
        <v>357</v>
      </c>
      <c r="F18" s="111"/>
      <c r="G18" s="101"/>
      <c r="H18" s="101"/>
      <c r="I18" s="101"/>
      <c r="J18" s="101"/>
      <c r="K18" s="101"/>
      <c r="L18" s="101"/>
      <c r="M18" s="101"/>
      <c r="N18" s="101"/>
      <c r="O18" s="101"/>
      <c r="P18" s="101"/>
      <c r="Q18" s="101"/>
      <c r="R18" s="101"/>
      <c r="S18" s="101"/>
      <c r="T18" s="101"/>
      <c r="U18" s="101"/>
      <c r="V18" s="101"/>
      <c r="W18" s="101"/>
      <c r="X18" s="101"/>
      <c r="Y18" s="101"/>
    </row>
    <row r="19" ht="103.5" customHeight="1">
      <c r="A19" s="101"/>
      <c r="B19" s="115"/>
      <c r="C19" s="116"/>
      <c r="D19" s="116"/>
      <c r="E19" s="116"/>
      <c r="F19" s="118" t="s">
        <v>349</v>
      </c>
      <c r="G19" s="133" t="s">
        <v>358</v>
      </c>
      <c r="H19" s="101"/>
      <c r="I19" s="101"/>
      <c r="J19" s="101"/>
      <c r="K19" s="101"/>
      <c r="L19" s="101"/>
      <c r="M19" s="101"/>
      <c r="N19" s="101"/>
      <c r="O19" s="101"/>
      <c r="P19" s="101"/>
      <c r="Q19" s="101"/>
      <c r="R19" s="101"/>
      <c r="S19" s="101"/>
      <c r="T19" s="101"/>
      <c r="U19" s="101"/>
      <c r="V19" s="101"/>
      <c r="W19" s="101"/>
      <c r="X19" s="101"/>
      <c r="Y19" s="101"/>
    </row>
    <row r="20" ht="18.0" customHeight="1">
      <c r="A20" s="101"/>
      <c r="B20" s="119" t="s">
        <v>359</v>
      </c>
      <c r="C20" s="81"/>
      <c r="D20" s="81"/>
      <c r="E20" s="81"/>
      <c r="F20" s="82"/>
      <c r="G20" s="101"/>
      <c r="H20" s="101"/>
      <c r="I20" s="101"/>
      <c r="J20" s="101"/>
      <c r="K20" s="101"/>
      <c r="L20" s="101"/>
      <c r="M20" s="101"/>
      <c r="N20" s="101"/>
      <c r="O20" s="101"/>
      <c r="P20" s="101"/>
      <c r="Q20" s="101"/>
      <c r="R20" s="101"/>
      <c r="S20" s="101"/>
      <c r="T20" s="101"/>
      <c r="U20" s="101"/>
      <c r="V20" s="101"/>
      <c r="W20" s="101"/>
      <c r="X20" s="101"/>
      <c r="Y20" s="101"/>
    </row>
    <row r="21" ht="17.25" customHeight="1">
      <c r="A21" s="101"/>
      <c r="B21" s="108" t="s">
        <v>360</v>
      </c>
      <c r="C21" s="121" t="s">
        <v>361</v>
      </c>
      <c r="D21" s="121" t="s">
        <v>362</v>
      </c>
      <c r="E21" s="134" t="s">
        <v>363</v>
      </c>
      <c r="F21" s="132"/>
      <c r="G21" s="101"/>
      <c r="H21" s="101"/>
      <c r="I21" s="101"/>
      <c r="J21" s="101"/>
      <c r="K21" s="101"/>
      <c r="L21" s="101"/>
      <c r="M21" s="101"/>
      <c r="N21" s="101"/>
      <c r="O21" s="101"/>
      <c r="P21" s="101"/>
      <c r="Q21" s="101"/>
      <c r="R21" s="101"/>
      <c r="S21" s="101"/>
      <c r="T21" s="101"/>
      <c r="U21" s="101"/>
      <c r="V21" s="101"/>
      <c r="W21" s="101"/>
      <c r="X21" s="101"/>
      <c r="Y21" s="101"/>
    </row>
    <row r="22" ht="15.0" customHeight="1">
      <c r="A22" s="101"/>
      <c r="B22" s="112" t="s">
        <v>357</v>
      </c>
      <c r="C22" s="113" t="s">
        <v>357</v>
      </c>
      <c r="D22" s="113" t="s">
        <v>364</v>
      </c>
      <c r="E22" s="114" t="s">
        <v>364</v>
      </c>
      <c r="F22" s="111"/>
      <c r="G22" s="101"/>
      <c r="H22" s="101"/>
      <c r="I22" s="101"/>
      <c r="J22" s="101"/>
      <c r="K22" s="101"/>
      <c r="L22" s="101"/>
      <c r="M22" s="101"/>
      <c r="N22" s="101"/>
      <c r="O22" s="101"/>
      <c r="P22" s="101"/>
      <c r="Q22" s="101"/>
      <c r="R22" s="101"/>
      <c r="S22" s="101"/>
      <c r="T22" s="101"/>
      <c r="U22" s="101"/>
      <c r="V22" s="101"/>
      <c r="W22" s="101"/>
      <c r="X22" s="101"/>
      <c r="Y22" s="101"/>
    </row>
    <row r="23" ht="107.25" customHeight="1">
      <c r="A23" s="101"/>
      <c r="B23" s="115"/>
      <c r="C23" s="116"/>
      <c r="D23" s="116"/>
      <c r="E23" s="116"/>
      <c r="F23" s="135"/>
      <c r="G23" s="101"/>
      <c r="H23" s="101"/>
      <c r="I23" s="101"/>
      <c r="J23" s="101"/>
      <c r="K23" s="101"/>
      <c r="L23" s="101"/>
      <c r="M23" s="101"/>
      <c r="N23" s="101"/>
      <c r="O23" s="101"/>
      <c r="P23" s="101"/>
      <c r="Q23" s="101"/>
      <c r="R23" s="101"/>
      <c r="S23" s="101"/>
      <c r="T23" s="101"/>
      <c r="U23" s="101"/>
      <c r="V23" s="101"/>
      <c r="W23" s="101"/>
      <c r="X23" s="101"/>
      <c r="Y23" s="101"/>
    </row>
    <row r="24" ht="31.5" customHeight="1">
      <c r="A24" s="101"/>
      <c r="B24" s="108"/>
      <c r="C24" s="121"/>
      <c r="D24" s="110"/>
      <c r="E24" s="110"/>
      <c r="F24" s="132"/>
      <c r="G24" s="101"/>
      <c r="H24" s="101"/>
      <c r="I24" s="101"/>
      <c r="J24" s="101"/>
      <c r="K24" s="101"/>
      <c r="L24" s="101"/>
      <c r="M24" s="101"/>
      <c r="N24" s="101"/>
      <c r="O24" s="101"/>
      <c r="P24" s="101"/>
      <c r="Q24" s="101"/>
      <c r="R24" s="101"/>
      <c r="S24" s="101"/>
      <c r="T24" s="101"/>
      <c r="U24" s="101"/>
      <c r="V24" s="101"/>
      <c r="W24" s="101"/>
      <c r="X24" s="101"/>
      <c r="Y24" s="101"/>
    </row>
    <row r="25" ht="18.75" customHeight="1">
      <c r="A25" s="101"/>
      <c r="B25" s="105" t="s">
        <v>365</v>
      </c>
      <c r="C25" s="81"/>
      <c r="D25" s="81"/>
      <c r="E25" s="81"/>
      <c r="F25" s="82"/>
      <c r="G25" s="101"/>
      <c r="H25" s="101"/>
      <c r="I25" s="101"/>
      <c r="J25" s="101"/>
      <c r="K25" s="101"/>
      <c r="L25" s="101"/>
      <c r="M25" s="101"/>
      <c r="N25" s="101"/>
      <c r="O25" s="101"/>
      <c r="P25" s="101"/>
      <c r="Q25" s="101"/>
      <c r="R25" s="101"/>
      <c r="S25" s="101"/>
      <c r="T25" s="101"/>
      <c r="U25" s="101"/>
      <c r="V25" s="101"/>
      <c r="W25" s="101"/>
      <c r="X25" s="101"/>
      <c r="Y25" s="101"/>
    </row>
    <row r="26" ht="22.5" customHeight="1">
      <c r="A26" s="101"/>
      <c r="B26" s="136" t="s">
        <v>366</v>
      </c>
      <c r="C26" s="137" t="s">
        <v>367</v>
      </c>
      <c r="D26" s="138" t="s">
        <v>368</v>
      </c>
      <c r="E26" s="139" t="s">
        <v>369</v>
      </c>
      <c r="F26" s="140" t="s">
        <v>370</v>
      </c>
      <c r="G26" s="101"/>
      <c r="H26" s="101"/>
      <c r="I26" s="101"/>
      <c r="J26" s="101"/>
      <c r="K26" s="101"/>
      <c r="L26" s="101"/>
      <c r="M26" s="101"/>
      <c r="N26" s="101"/>
      <c r="O26" s="101"/>
      <c r="P26" s="101"/>
      <c r="Q26" s="101"/>
      <c r="R26" s="101"/>
      <c r="S26" s="101"/>
      <c r="T26" s="101"/>
      <c r="U26" s="101"/>
      <c r="V26" s="101"/>
      <c r="W26" s="101"/>
      <c r="X26" s="101"/>
      <c r="Y26" s="101"/>
    </row>
    <row r="27" ht="16.5" customHeight="1">
      <c r="A27" s="101"/>
      <c r="B27" s="141" t="s">
        <v>371</v>
      </c>
      <c r="C27" s="142" t="s">
        <v>371</v>
      </c>
      <c r="D27" s="114" t="s">
        <v>372</v>
      </c>
      <c r="E27" s="114" t="s">
        <v>372</v>
      </c>
      <c r="F27" s="112" t="s">
        <v>364</v>
      </c>
      <c r="G27" s="101"/>
      <c r="H27" s="101"/>
      <c r="I27" s="101"/>
      <c r="J27" s="101"/>
      <c r="K27" s="101"/>
      <c r="L27" s="101"/>
      <c r="M27" s="101"/>
      <c r="N27" s="101"/>
      <c r="O27" s="101"/>
      <c r="P27" s="101"/>
      <c r="Q27" s="101"/>
      <c r="R27" s="101"/>
      <c r="S27" s="101"/>
      <c r="T27" s="101"/>
      <c r="U27" s="101"/>
      <c r="V27" s="101"/>
      <c r="W27" s="101"/>
      <c r="X27" s="101"/>
      <c r="Y27" s="101"/>
    </row>
    <row r="28" ht="104.25" customHeight="1">
      <c r="A28" s="101"/>
      <c r="B28" s="115"/>
      <c r="C28" s="143"/>
      <c r="D28" s="116" t="s">
        <v>373</v>
      </c>
      <c r="E28" s="116"/>
      <c r="F28" s="144"/>
      <c r="G28" s="101"/>
      <c r="H28" s="101"/>
      <c r="I28" s="101"/>
      <c r="J28" s="101"/>
      <c r="K28" s="101"/>
      <c r="L28" s="101"/>
      <c r="M28" s="101"/>
      <c r="N28" s="101"/>
      <c r="O28" s="101"/>
      <c r="P28" s="101"/>
      <c r="Q28" s="101"/>
      <c r="R28" s="101"/>
      <c r="S28" s="101"/>
      <c r="T28" s="101"/>
      <c r="U28" s="101"/>
      <c r="V28" s="101"/>
      <c r="W28" s="101"/>
      <c r="X28" s="101"/>
      <c r="Y28" s="101"/>
    </row>
    <row r="29" ht="18.75" customHeight="1">
      <c r="A29" s="101"/>
      <c r="B29" s="105" t="s">
        <v>374</v>
      </c>
      <c r="C29" s="81"/>
      <c r="D29" s="81"/>
      <c r="E29" s="81"/>
      <c r="F29" s="82"/>
      <c r="G29" s="101"/>
      <c r="H29" s="101"/>
      <c r="I29" s="101"/>
      <c r="J29" s="101"/>
      <c r="K29" s="101"/>
      <c r="L29" s="101"/>
      <c r="M29" s="101"/>
      <c r="N29" s="101"/>
      <c r="O29" s="101"/>
      <c r="P29" s="101"/>
      <c r="Q29" s="101"/>
      <c r="R29" s="101"/>
      <c r="S29" s="101"/>
      <c r="T29" s="101"/>
      <c r="U29" s="101"/>
      <c r="V29" s="101"/>
      <c r="W29" s="101"/>
      <c r="X29" s="101"/>
      <c r="Y29" s="101"/>
    </row>
    <row r="30" ht="21.0" customHeight="1">
      <c r="A30" s="101"/>
      <c r="B30" s="145" t="s">
        <v>375</v>
      </c>
      <c r="C30" s="146" t="s">
        <v>376</v>
      </c>
      <c r="D30" s="140" t="s">
        <v>377</v>
      </c>
      <c r="E30" s="139" t="s">
        <v>378</v>
      </c>
      <c r="F30" s="139" t="s">
        <v>379</v>
      </c>
      <c r="G30" s="101"/>
      <c r="H30" s="101"/>
      <c r="I30" s="101"/>
      <c r="J30" s="101"/>
      <c r="K30" s="101"/>
      <c r="L30" s="101"/>
      <c r="M30" s="101"/>
      <c r="N30" s="101"/>
      <c r="O30" s="101"/>
      <c r="P30" s="101"/>
      <c r="Q30" s="101"/>
      <c r="R30" s="101"/>
      <c r="S30" s="101"/>
      <c r="T30" s="101"/>
      <c r="U30" s="101"/>
      <c r="V30" s="101"/>
      <c r="W30" s="101"/>
      <c r="X30" s="101"/>
      <c r="Y30" s="101"/>
    </row>
    <row r="31" ht="18.75" customHeight="1">
      <c r="A31" s="101"/>
      <c r="B31" s="112" t="s">
        <v>380</v>
      </c>
      <c r="C31" s="113" t="s">
        <v>380</v>
      </c>
      <c r="D31" s="112" t="s">
        <v>381</v>
      </c>
      <c r="E31" s="114" t="s">
        <v>380</v>
      </c>
      <c r="F31" s="147" t="s">
        <v>380</v>
      </c>
      <c r="G31" s="101"/>
      <c r="H31" s="101"/>
      <c r="I31" s="101"/>
      <c r="J31" s="101"/>
      <c r="K31" s="101"/>
      <c r="L31" s="101"/>
      <c r="M31" s="101"/>
      <c r="N31" s="101"/>
      <c r="O31" s="101"/>
      <c r="P31" s="101"/>
      <c r="Q31" s="101"/>
      <c r="R31" s="101"/>
      <c r="S31" s="101"/>
      <c r="T31" s="101"/>
      <c r="U31" s="101"/>
      <c r="V31" s="101"/>
      <c r="W31" s="101"/>
      <c r="X31" s="101"/>
      <c r="Y31" s="101"/>
    </row>
    <row r="32" ht="108.75" customHeight="1">
      <c r="A32" s="101"/>
      <c r="B32" s="115"/>
      <c r="C32" s="116"/>
      <c r="D32" s="116"/>
      <c r="E32" s="117"/>
      <c r="G32" s="148" t="s">
        <v>382</v>
      </c>
      <c r="H32" s="101"/>
      <c r="I32" s="101"/>
      <c r="J32" s="101"/>
      <c r="K32" s="101"/>
      <c r="L32" s="101"/>
      <c r="M32" s="101"/>
      <c r="N32" s="101"/>
      <c r="O32" s="101"/>
      <c r="P32" s="101"/>
      <c r="Q32" s="101"/>
      <c r="R32" s="101"/>
      <c r="S32" s="101"/>
      <c r="T32" s="101"/>
      <c r="U32" s="101"/>
      <c r="V32" s="101"/>
      <c r="W32" s="101"/>
      <c r="X32" s="101"/>
      <c r="Y32" s="101"/>
    </row>
    <row r="33" ht="18.0" customHeight="1">
      <c r="A33" s="101"/>
      <c r="B33" s="149" t="s">
        <v>383</v>
      </c>
      <c r="C33" s="150"/>
      <c r="D33" s="150"/>
      <c r="E33" s="151"/>
      <c r="G33" s="101"/>
      <c r="H33" s="101"/>
      <c r="I33" s="101"/>
      <c r="J33" s="101"/>
      <c r="K33" s="101"/>
      <c r="L33" s="101"/>
      <c r="M33" s="101"/>
      <c r="N33" s="101"/>
      <c r="O33" s="101"/>
      <c r="P33" s="101"/>
      <c r="Q33" s="101"/>
      <c r="R33" s="101"/>
      <c r="S33" s="101"/>
      <c r="T33" s="101"/>
      <c r="U33" s="101"/>
      <c r="V33" s="101"/>
      <c r="W33" s="101"/>
      <c r="X33" s="101"/>
      <c r="Y33" s="101"/>
    </row>
    <row r="34" ht="18.75" customHeight="1">
      <c r="A34" s="101"/>
      <c r="B34" s="110" t="s">
        <v>384</v>
      </c>
      <c r="C34" s="110"/>
      <c r="D34" s="128"/>
      <c r="E34" s="152"/>
      <c r="F34" s="153"/>
      <c r="G34" s="101"/>
      <c r="H34" s="101"/>
      <c r="I34" s="101"/>
      <c r="J34" s="101"/>
      <c r="K34" s="101"/>
      <c r="L34" s="101"/>
      <c r="M34" s="101"/>
      <c r="N34" s="101"/>
      <c r="O34" s="101"/>
      <c r="P34" s="101"/>
      <c r="Q34" s="101"/>
      <c r="R34" s="101"/>
      <c r="S34" s="101"/>
      <c r="T34" s="101"/>
      <c r="U34" s="101"/>
      <c r="V34" s="101"/>
      <c r="W34" s="101"/>
      <c r="X34" s="101"/>
      <c r="Y34" s="101"/>
    </row>
    <row r="35" ht="18.75" customHeight="1">
      <c r="A35" s="101"/>
      <c r="B35" s="114" t="s">
        <v>385</v>
      </c>
      <c r="C35" s="114"/>
      <c r="D35" s="128"/>
      <c r="E35" s="154"/>
      <c r="F35" s="111"/>
      <c r="G35" s="101"/>
      <c r="H35" s="101"/>
      <c r="I35" s="101"/>
      <c r="J35" s="101"/>
      <c r="K35" s="101"/>
      <c r="L35" s="101"/>
      <c r="M35" s="101"/>
      <c r="N35" s="101"/>
      <c r="O35" s="101"/>
      <c r="P35" s="101"/>
      <c r="Q35" s="101"/>
      <c r="R35" s="101"/>
      <c r="S35" s="101"/>
      <c r="T35" s="101"/>
      <c r="U35" s="101"/>
      <c r="V35" s="101"/>
      <c r="W35" s="101"/>
      <c r="X35" s="101"/>
      <c r="Y35" s="101"/>
    </row>
    <row r="36" ht="105.0" customHeight="1">
      <c r="A36" s="101"/>
      <c r="B36" s="115"/>
      <c r="C36" s="148" t="s">
        <v>386</v>
      </c>
      <c r="D36" s="155"/>
      <c r="E36" s="156"/>
      <c r="F36" s="157" t="s">
        <v>387</v>
      </c>
      <c r="G36" s="101"/>
      <c r="H36" s="101"/>
      <c r="I36" s="101"/>
      <c r="J36" s="101"/>
      <c r="K36" s="101"/>
      <c r="L36" s="101"/>
      <c r="M36" s="101"/>
      <c r="N36" s="101"/>
      <c r="O36" s="101"/>
      <c r="P36" s="101"/>
      <c r="Q36" s="101"/>
      <c r="R36" s="101"/>
      <c r="S36" s="101"/>
      <c r="T36" s="101"/>
      <c r="U36" s="101"/>
      <c r="V36" s="101"/>
      <c r="W36" s="101"/>
      <c r="X36" s="101"/>
      <c r="Y36" s="101"/>
    </row>
    <row r="37" ht="18.75" customHeight="1">
      <c r="A37" s="101"/>
      <c r="B37" s="105" t="s">
        <v>388</v>
      </c>
      <c r="C37" s="81"/>
      <c r="D37" s="81"/>
      <c r="E37" s="81"/>
      <c r="F37" s="82"/>
      <c r="G37" s="101"/>
      <c r="H37" s="101"/>
      <c r="I37" s="101"/>
      <c r="J37" s="101"/>
      <c r="K37" s="101"/>
      <c r="L37" s="101"/>
      <c r="M37" s="101"/>
      <c r="N37" s="101"/>
      <c r="O37" s="101"/>
      <c r="P37" s="101"/>
      <c r="Q37" s="101"/>
      <c r="R37" s="101"/>
      <c r="S37" s="101"/>
      <c r="T37" s="101"/>
      <c r="U37" s="101"/>
      <c r="V37" s="101"/>
      <c r="W37" s="101"/>
      <c r="X37" s="101"/>
      <c r="Y37" s="101"/>
    </row>
    <row r="38" ht="24.0" customHeight="1">
      <c r="A38" s="101"/>
      <c r="B38" s="140" t="s">
        <v>389</v>
      </c>
      <c r="C38" s="121"/>
      <c r="D38" s="110" t="s">
        <v>390</v>
      </c>
      <c r="E38" s="110"/>
      <c r="F38" s="153"/>
      <c r="G38" s="101"/>
      <c r="H38" s="101"/>
      <c r="I38" s="101"/>
      <c r="J38" s="101"/>
      <c r="K38" s="101"/>
      <c r="L38" s="101"/>
      <c r="M38" s="101"/>
      <c r="N38" s="101"/>
      <c r="O38" s="101"/>
      <c r="P38" s="101"/>
      <c r="Q38" s="101"/>
      <c r="R38" s="101"/>
      <c r="S38" s="101"/>
      <c r="T38" s="101"/>
      <c r="U38" s="101"/>
      <c r="V38" s="101"/>
      <c r="W38" s="101"/>
      <c r="X38" s="101"/>
      <c r="Y38" s="101"/>
    </row>
    <row r="39" ht="16.5" customHeight="1">
      <c r="A39" s="101"/>
      <c r="B39" s="112" t="s">
        <v>391</v>
      </c>
      <c r="C39" s="113"/>
      <c r="D39" s="114" t="s">
        <v>392</v>
      </c>
      <c r="E39" s="114"/>
      <c r="F39" s="111"/>
      <c r="G39" s="101"/>
      <c r="H39" s="101"/>
      <c r="I39" s="101"/>
      <c r="J39" s="101"/>
      <c r="K39" s="101"/>
      <c r="L39" s="101"/>
      <c r="M39" s="101"/>
      <c r="N39" s="101"/>
      <c r="O39" s="101"/>
      <c r="P39" s="101"/>
      <c r="Q39" s="101"/>
      <c r="R39" s="101"/>
      <c r="S39" s="101"/>
      <c r="T39" s="101"/>
      <c r="U39" s="101"/>
      <c r="V39" s="101"/>
      <c r="W39" s="101"/>
      <c r="X39" s="101"/>
      <c r="Y39" s="101"/>
    </row>
    <row r="40" ht="114.0" customHeight="1">
      <c r="A40" s="101"/>
      <c r="B40" s="115"/>
      <c r="C40" s="113"/>
      <c r="D40" s="116"/>
      <c r="E40" s="158"/>
      <c r="F40" s="159"/>
      <c r="G40" s="101"/>
      <c r="H40" s="101"/>
      <c r="I40" s="101"/>
      <c r="J40" s="101"/>
      <c r="K40" s="101"/>
      <c r="L40" s="101"/>
      <c r="M40" s="101"/>
      <c r="N40" s="101"/>
      <c r="O40" s="101"/>
      <c r="P40" s="101"/>
      <c r="Q40" s="101"/>
      <c r="R40" s="101"/>
      <c r="S40" s="101"/>
      <c r="T40" s="101"/>
      <c r="U40" s="101"/>
      <c r="V40" s="101"/>
      <c r="W40" s="101"/>
      <c r="X40" s="101"/>
      <c r="Y40" s="101"/>
    </row>
    <row r="41" ht="18.0" customHeight="1">
      <c r="A41" s="101"/>
      <c r="B41" s="105" t="s">
        <v>393</v>
      </c>
      <c r="C41" s="81"/>
      <c r="D41" s="81"/>
      <c r="E41" s="81"/>
      <c r="F41" s="82"/>
      <c r="G41" s="101"/>
      <c r="H41" s="101"/>
      <c r="I41" s="101"/>
      <c r="J41" s="101"/>
      <c r="K41" s="101"/>
      <c r="L41" s="101"/>
      <c r="M41" s="101"/>
      <c r="N41" s="101"/>
      <c r="O41" s="101"/>
      <c r="P41" s="101"/>
      <c r="Q41" s="101"/>
      <c r="R41" s="101"/>
      <c r="S41" s="101"/>
      <c r="T41" s="101"/>
      <c r="U41" s="101"/>
      <c r="V41" s="101"/>
      <c r="W41" s="101"/>
      <c r="X41" s="101"/>
      <c r="Y41" s="101"/>
    </row>
    <row r="42" ht="90.75" customHeight="1">
      <c r="A42" s="101"/>
      <c r="B42" s="115"/>
      <c r="C42" s="116"/>
      <c r="D42" s="116"/>
      <c r="E42" s="116"/>
      <c r="F42" s="135"/>
      <c r="G42" s="101"/>
      <c r="H42" s="101"/>
      <c r="I42" s="101"/>
      <c r="J42" s="101"/>
      <c r="K42" s="101"/>
      <c r="L42" s="101"/>
      <c r="M42" s="101"/>
      <c r="N42" s="101"/>
      <c r="O42" s="101"/>
      <c r="P42" s="101"/>
      <c r="Q42" s="101"/>
      <c r="R42" s="101"/>
      <c r="S42" s="101"/>
      <c r="T42" s="101"/>
      <c r="U42" s="101"/>
      <c r="V42" s="101"/>
      <c r="W42" s="101"/>
      <c r="X42" s="101"/>
      <c r="Y42" s="101"/>
    </row>
    <row r="43" ht="17.25" customHeight="1">
      <c r="A43" s="101"/>
      <c r="B43" s="160" t="s">
        <v>394</v>
      </c>
      <c r="C43" s="82"/>
      <c r="D43" s="116"/>
      <c r="E43" s="116"/>
      <c r="F43" s="156" t="s">
        <v>395</v>
      </c>
      <c r="G43" s="101"/>
      <c r="H43" s="101"/>
      <c r="I43" s="101"/>
      <c r="J43" s="101"/>
      <c r="K43" s="101"/>
      <c r="L43" s="101"/>
      <c r="M43" s="101"/>
      <c r="N43" s="101"/>
      <c r="O43" s="101"/>
      <c r="P43" s="101"/>
      <c r="Q43" s="101"/>
      <c r="R43" s="101"/>
      <c r="S43" s="101"/>
      <c r="T43" s="101"/>
      <c r="U43" s="101"/>
      <c r="V43" s="101"/>
      <c r="W43" s="101"/>
      <c r="X43" s="101"/>
      <c r="Y43" s="101"/>
    </row>
    <row r="44" ht="12.75" customHeight="1">
      <c r="A44" s="101"/>
      <c r="B44" s="101" t="s">
        <v>396</v>
      </c>
      <c r="C44" s="101"/>
      <c r="D44" s="101"/>
      <c r="E44" s="101"/>
      <c r="F44" s="101"/>
      <c r="G44" s="101"/>
      <c r="H44" s="101"/>
      <c r="I44" s="101"/>
      <c r="J44" s="101"/>
      <c r="K44" s="101"/>
      <c r="L44" s="101"/>
      <c r="M44" s="101"/>
      <c r="N44" s="101"/>
      <c r="O44" s="101"/>
      <c r="P44" s="101"/>
      <c r="Q44" s="101"/>
      <c r="R44" s="101"/>
      <c r="S44" s="101"/>
      <c r="T44" s="101"/>
      <c r="U44" s="101"/>
      <c r="V44" s="101"/>
      <c r="W44" s="101"/>
      <c r="X44" s="101"/>
      <c r="Y44" s="101"/>
    </row>
    <row r="45" ht="12.75" customHeight="1">
      <c r="A45" s="101"/>
      <c r="B45" s="101" t="s">
        <v>397</v>
      </c>
      <c r="C45" s="101"/>
      <c r="D45" s="101"/>
      <c r="E45" s="101"/>
      <c r="F45" s="101"/>
      <c r="G45" s="101"/>
      <c r="H45" s="101"/>
      <c r="I45" s="101"/>
      <c r="J45" s="101"/>
      <c r="K45" s="101"/>
      <c r="L45" s="101"/>
      <c r="M45" s="101"/>
      <c r="N45" s="101"/>
      <c r="O45" s="101"/>
      <c r="P45" s="101"/>
      <c r="Q45" s="101"/>
      <c r="R45" s="101"/>
      <c r="S45" s="101"/>
      <c r="T45" s="101"/>
      <c r="U45" s="101"/>
      <c r="V45" s="101"/>
      <c r="W45" s="101"/>
      <c r="X45" s="101"/>
      <c r="Y45" s="101"/>
    </row>
    <row r="46" ht="12.75" customHeight="1">
      <c r="A46" s="101"/>
      <c r="B46" s="161" t="s">
        <v>398</v>
      </c>
      <c r="C46" s="101"/>
      <c r="D46" s="101"/>
      <c r="E46" s="101"/>
      <c r="F46" s="101"/>
      <c r="G46" s="101"/>
      <c r="H46" s="101"/>
      <c r="I46" s="101"/>
      <c r="J46" s="101"/>
      <c r="K46" s="101"/>
      <c r="L46" s="101"/>
      <c r="M46" s="101"/>
      <c r="N46" s="101"/>
      <c r="O46" s="101"/>
      <c r="P46" s="101"/>
      <c r="Q46" s="101"/>
      <c r="R46" s="101"/>
      <c r="S46" s="101"/>
      <c r="T46" s="101"/>
      <c r="U46" s="101"/>
      <c r="V46" s="101"/>
      <c r="W46" s="101"/>
      <c r="X46" s="101"/>
      <c r="Y46" s="101"/>
    </row>
    <row r="47" ht="12.0" customHeight="1">
      <c r="A47" s="101"/>
      <c r="B47" s="101"/>
      <c r="C47" s="162"/>
      <c r="D47" s="101"/>
      <c r="E47" s="101"/>
      <c r="F47" s="101"/>
      <c r="G47" s="101"/>
      <c r="H47" s="101"/>
      <c r="I47" s="101"/>
      <c r="J47" s="101"/>
      <c r="K47" s="101"/>
      <c r="L47" s="101"/>
      <c r="M47" s="101"/>
      <c r="N47" s="101"/>
      <c r="O47" s="101"/>
      <c r="P47" s="101"/>
      <c r="Q47" s="101"/>
      <c r="R47" s="101"/>
      <c r="S47" s="101"/>
      <c r="T47" s="101"/>
      <c r="U47" s="101"/>
      <c r="V47" s="101"/>
      <c r="W47" s="101"/>
      <c r="X47" s="101"/>
      <c r="Y47" s="101"/>
    </row>
    <row r="48" ht="14.25" customHeight="1">
      <c r="A48" s="101"/>
      <c r="B48" s="101"/>
      <c r="C48" s="162"/>
      <c r="D48" s="101"/>
      <c r="E48" s="101"/>
      <c r="F48" s="101"/>
      <c r="G48" s="101"/>
      <c r="H48" s="101"/>
      <c r="I48" s="101"/>
      <c r="J48" s="101"/>
      <c r="K48" s="101"/>
      <c r="L48" s="101"/>
      <c r="M48" s="101"/>
      <c r="N48" s="101"/>
      <c r="O48" s="101"/>
      <c r="P48" s="101"/>
      <c r="Q48" s="101"/>
      <c r="R48" s="101"/>
      <c r="S48" s="101"/>
      <c r="T48" s="101"/>
      <c r="U48" s="101"/>
      <c r="V48" s="101"/>
      <c r="W48" s="101"/>
      <c r="X48" s="101"/>
      <c r="Y48" s="101"/>
    </row>
    <row r="49" ht="31.5" customHeight="1">
      <c r="A49" s="101"/>
      <c r="B49" s="163"/>
      <c r="C49" s="164" t="s">
        <v>399</v>
      </c>
      <c r="D49" s="163"/>
      <c r="E49" s="163"/>
      <c r="F49" s="163"/>
      <c r="G49" s="101"/>
      <c r="H49" s="101"/>
      <c r="I49" s="101"/>
      <c r="J49" s="101"/>
      <c r="K49" s="101"/>
      <c r="L49" s="101"/>
      <c r="M49" s="101"/>
      <c r="N49" s="101"/>
      <c r="O49" s="101"/>
      <c r="P49" s="101"/>
      <c r="Q49" s="101"/>
      <c r="R49" s="101"/>
      <c r="S49" s="101"/>
      <c r="T49" s="101"/>
      <c r="U49" s="101"/>
      <c r="V49" s="101"/>
      <c r="W49" s="101"/>
      <c r="X49" s="101"/>
      <c r="Y49" s="101"/>
    </row>
    <row r="50" ht="7.5" customHeight="1">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row>
    <row r="51" ht="20.25" customHeight="1">
      <c r="A51" s="101"/>
      <c r="B51" s="165" t="s">
        <v>400</v>
      </c>
      <c r="C51" s="81"/>
      <c r="D51" s="81"/>
      <c r="E51" s="81"/>
      <c r="F51" s="82"/>
      <c r="G51" s="101"/>
      <c r="H51" s="101"/>
      <c r="I51" s="101"/>
      <c r="J51" s="101"/>
      <c r="K51" s="101"/>
      <c r="L51" s="101"/>
      <c r="M51" s="101"/>
      <c r="N51" s="101"/>
      <c r="O51" s="101"/>
      <c r="P51" s="101"/>
      <c r="Q51" s="101"/>
      <c r="R51" s="101"/>
      <c r="S51" s="101"/>
      <c r="T51" s="101"/>
      <c r="U51" s="101"/>
      <c r="V51" s="101"/>
      <c r="W51" s="101"/>
      <c r="X51" s="101"/>
      <c r="Y51" s="101"/>
    </row>
    <row r="52" ht="41.25" customHeight="1">
      <c r="A52" s="101"/>
      <c r="B52" s="166" t="s">
        <v>401</v>
      </c>
      <c r="C52" s="166" t="s">
        <v>402</v>
      </c>
      <c r="D52" s="166" t="s">
        <v>403</v>
      </c>
      <c r="E52" s="166" t="s">
        <v>402</v>
      </c>
      <c r="F52" s="167"/>
      <c r="G52" s="101"/>
      <c r="H52" s="101"/>
      <c r="I52" s="101"/>
      <c r="J52" s="101"/>
      <c r="K52" s="101"/>
      <c r="L52" s="101"/>
      <c r="M52" s="101"/>
      <c r="N52" s="101"/>
      <c r="O52" s="101"/>
      <c r="P52" s="101"/>
      <c r="Q52" s="101"/>
      <c r="R52" s="101"/>
      <c r="S52" s="101"/>
      <c r="T52" s="101"/>
      <c r="U52" s="101"/>
      <c r="V52" s="101"/>
      <c r="W52" s="101"/>
      <c r="X52" s="101"/>
      <c r="Y52" s="101"/>
    </row>
    <row r="53" ht="21.75" customHeight="1">
      <c r="A53" s="101"/>
      <c r="B53" s="140" t="s">
        <v>404</v>
      </c>
      <c r="C53" s="140" t="s">
        <v>405</v>
      </c>
      <c r="D53" s="140" t="s">
        <v>404</v>
      </c>
      <c r="E53" s="168" t="s">
        <v>371</v>
      </c>
      <c r="F53" s="167"/>
      <c r="G53" s="101"/>
      <c r="H53" s="101"/>
      <c r="I53" s="101"/>
      <c r="J53" s="101"/>
      <c r="K53" s="101"/>
      <c r="L53" s="101"/>
      <c r="M53" s="101"/>
      <c r="N53" s="101"/>
      <c r="O53" s="101"/>
      <c r="P53" s="101"/>
      <c r="Q53" s="101"/>
      <c r="R53" s="101"/>
      <c r="S53" s="101"/>
      <c r="T53" s="101"/>
      <c r="U53" s="101"/>
      <c r="V53" s="101"/>
      <c r="W53" s="101"/>
      <c r="X53" s="101"/>
      <c r="Y53" s="101"/>
    </row>
    <row r="54" ht="107.25" customHeight="1">
      <c r="A54" s="101"/>
      <c r="B54" s="169"/>
      <c r="C54" s="82"/>
      <c r="D54" s="117"/>
      <c r="E54" s="82"/>
      <c r="F54" s="170" t="s">
        <v>406</v>
      </c>
      <c r="G54" s="101"/>
      <c r="H54" s="101"/>
      <c r="I54" s="101"/>
      <c r="J54" s="101"/>
      <c r="K54" s="101"/>
      <c r="L54" s="101"/>
      <c r="M54" s="101"/>
      <c r="N54" s="101"/>
      <c r="O54" s="101"/>
      <c r="P54" s="101"/>
      <c r="Q54" s="101"/>
      <c r="R54" s="101"/>
      <c r="S54" s="101"/>
      <c r="T54" s="101"/>
      <c r="U54" s="101"/>
      <c r="V54" s="101"/>
      <c r="W54" s="101"/>
      <c r="X54" s="101"/>
      <c r="Y54" s="101"/>
    </row>
    <row r="55" ht="21.75" customHeight="1">
      <c r="A55" s="101"/>
      <c r="B55" s="165" t="s">
        <v>407</v>
      </c>
      <c r="C55" s="81"/>
      <c r="D55" s="81"/>
      <c r="E55" s="81"/>
      <c r="F55" s="82"/>
      <c r="G55" s="101"/>
      <c r="H55" s="101"/>
      <c r="I55" s="101"/>
      <c r="J55" s="101"/>
      <c r="K55" s="101"/>
      <c r="L55" s="101"/>
      <c r="M55" s="101"/>
      <c r="N55" s="101"/>
      <c r="O55" s="101"/>
      <c r="P55" s="101"/>
      <c r="Q55" s="101"/>
      <c r="R55" s="101"/>
      <c r="S55" s="101"/>
      <c r="T55" s="101"/>
      <c r="U55" s="101"/>
      <c r="V55" s="101"/>
      <c r="W55" s="101"/>
      <c r="X55" s="101"/>
      <c r="Y55" s="101"/>
    </row>
    <row r="56" ht="19.5" customHeight="1">
      <c r="A56" s="101"/>
      <c r="B56" s="110" t="s">
        <v>408</v>
      </c>
      <c r="C56" s="82"/>
      <c r="D56" s="110" t="s">
        <v>409</v>
      </c>
      <c r="E56" s="82"/>
      <c r="F56" s="116"/>
      <c r="G56" s="101"/>
      <c r="H56" s="101"/>
      <c r="I56" s="101"/>
      <c r="J56" s="101"/>
      <c r="K56" s="101"/>
      <c r="L56" s="101"/>
      <c r="M56" s="101"/>
      <c r="N56" s="101"/>
      <c r="O56" s="101"/>
      <c r="P56" s="101"/>
      <c r="Q56" s="101"/>
      <c r="R56" s="101"/>
      <c r="S56" s="101"/>
      <c r="T56" s="101"/>
      <c r="U56" s="101"/>
      <c r="V56" s="101"/>
      <c r="W56" s="101"/>
      <c r="X56" s="101"/>
      <c r="Y56" s="101"/>
    </row>
    <row r="57" ht="100.5" customHeight="1">
      <c r="A57" s="101"/>
      <c r="B57" s="169"/>
      <c r="C57" s="82"/>
      <c r="D57" s="117"/>
      <c r="E57" s="82"/>
      <c r="F57" s="170" t="s">
        <v>406</v>
      </c>
      <c r="G57" s="101"/>
      <c r="H57" s="101"/>
      <c r="I57" s="101"/>
      <c r="J57" s="101"/>
      <c r="K57" s="101"/>
      <c r="L57" s="101"/>
      <c r="M57" s="101"/>
      <c r="N57" s="101"/>
      <c r="O57" s="101"/>
      <c r="P57" s="101"/>
      <c r="Q57" s="101"/>
      <c r="R57" s="101"/>
      <c r="S57" s="101"/>
      <c r="T57" s="101"/>
      <c r="U57" s="101"/>
      <c r="V57" s="101"/>
      <c r="W57" s="101"/>
      <c r="X57" s="101"/>
      <c r="Y57" s="101"/>
    </row>
    <row r="58" ht="19.5" customHeight="1">
      <c r="A58" s="101"/>
      <c r="B58" s="165" t="s">
        <v>410</v>
      </c>
      <c r="C58" s="81"/>
      <c r="D58" s="81"/>
      <c r="E58" s="81"/>
      <c r="F58" s="82"/>
      <c r="G58" s="101"/>
      <c r="H58" s="101"/>
      <c r="I58" s="101"/>
      <c r="J58" s="101"/>
      <c r="K58" s="101"/>
      <c r="L58" s="101"/>
      <c r="M58" s="101"/>
      <c r="N58" s="101"/>
      <c r="O58" s="101"/>
      <c r="P58" s="101"/>
      <c r="Q58" s="101"/>
      <c r="R58" s="101"/>
      <c r="S58" s="101"/>
      <c r="T58" s="101"/>
      <c r="U58" s="101"/>
      <c r="V58" s="101"/>
      <c r="W58" s="101"/>
      <c r="X58" s="101"/>
      <c r="Y58" s="101"/>
    </row>
    <row r="59" ht="20.25" customHeight="1">
      <c r="A59" s="101"/>
      <c r="B59" s="134" t="s">
        <v>411</v>
      </c>
      <c r="C59" s="82"/>
      <c r="D59" s="134" t="s">
        <v>412</v>
      </c>
      <c r="E59" s="82"/>
      <c r="F59" s="116"/>
      <c r="G59" s="101"/>
      <c r="H59" s="101"/>
      <c r="I59" s="101"/>
      <c r="J59" s="101"/>
      <c r="K59" s="101"/>
      <c r="L59" s="101"/>
      <c r="M59" s="101"/>
      <c r="N59" s="101"/>
      <c r="O59" s="101"/>
      <c r="P59" s="101"/>
      <c r="Q59" s="101"/>
      <c r="R59" s="101"/>
      <c r="S59" s="101"/>
      <c r="T59" s="101"/>
      <c r="U59" s="101"/>
      <c r="V59" s="101"/>
      <c r="W59" s="101"/>
      <c r="X59" s="101"/>
      <c r="Y59" s="101"/>
    </row>
    <row r="60" ht="96.75" customHeight="1">
      <c r="A60" s="101"/>
      <c r="B60" s="169"/>
      <c r="C60" s="82"/>
      <c r="D60" s="117"/>
      <c r="E60" s="82"/>
      <c r="F60" s="170" t="s">
        <v>406</v>
      </c>
      <c r="G60" s="101"/>
      <c r="H60" s="101"/>
      <c r="I60" s="101"/>
      <c r="J60" s="101"/>
      <c r="K60" s="101"/>
      <c r="L60" s="101"/>
      <c r="M60" s="101"/>
      <c r="N60" s="101"/>
      <c r="O60" s="101"/>
      <c r="P60" s="101"/>
      <c r="Q60" s="101"/>
      <c r="R60" s="101"/>
      <c r="S60" s="101"/>
      <c r="T60" s="101"/>
      <c r="U60" s="101"/>
      <c r="V60" s="101"/>
      <c r="W60" s="101"/>
      <c r="X60" s="101"/>
      <c r="Y60" s="101"/>
    </row>
    <row r="61" ht="12.75" customHeight="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row>
    <row r="62" ht="12.75" customHeight="1">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row>
    <row r="63" ht="12.75" customHeight="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row>
    <row r="64" ht="12.75" customHeight="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row>
    <row r="65" ht="12.75" customHeight="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row>
    <row r="66" ht="12.75" customHeight="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row>
    <row r="67" ht="12.75" customHeight="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row>
    <row r="68" ht="12.75" customHeight="1">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row>
    <row r="69" ht="12.75" customHeight="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row>
    <row r="70" ht="12.75" customHeight="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row>
    <row r="71" ht="12.75" customHeight="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row>
    <row r="72" ht="12.75" customHeight="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row>
    <row r="73" ht="12.75" customHeight="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row>
    <row r="74" ht="12.75" customHeight="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row>
    <row r="75" ht="12.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row>
    <row r="76" ht="12.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row>
    <row r="77" ht="12.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row>
    <row r="78" ht="12.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row>
    <row r="79" ht="12.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row>
    <row r="80" ht="12.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row>
    <row r="81" ht="12.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row>
    <row r="82" ht="12.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row>
    <row r="83" ht="12.75" customHeight="1">
      <c r="A83" s="101"/>
      <c r="B83" s="101"/>
      <c r="C83" s="101"/>
      <c r="D83" s="101"/>
      <c r="E83" s="101" t="s">
        <v>373</v>
      </c>
      <c r="F83" s="101"/>
      <c r="G83" s="101"/>
      <c r="H83" s="101"/>
      <c r="I83" s="101"/>
      <c r="J83" s="101"/>
      <c r="K83" s="101"/>
      <c r="L83" s="101"/>
      <c r="M83" s="101"/>
      <c r="N83" s="101"/>
      <c r="O83" s="101"/>
      <c r="P83" s="101"/>
      <c r="Q83" s="101"/>
      <c r="R83" s="101"/>
      <c r="S83" s="101"/>
      <c r="T83" s="101"/>
      <c r="U83" s="101"/>
      <c r="V83" s="101"/>
      <c r="W83" s="101"/>
      <c r="X83" s="101"/>
      <c r="Y83" s="101"/>
    </row>
    <row r="84" ht="12.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row>
    <row r="85" ht="12.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row>
    <row r="86" ht="12.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row>
    <row r="87" ht="12.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row>
    <row r="88" ht="12.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row>
    <row r="89" ht="12.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row>
    <row r="90" ht="12.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row>
    <row r="91" ht="12.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row>
    <row r="92" ht="12.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row>
    <row r="93" ht="12.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row>
    <row r="94" ht="12.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row>
    <row r="95" ht="12.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row>
    <row r="96" ht="12.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row>
    <row r="97" ht="12.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row>
    <row r="98" ht="12.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row>
    <row r="99" ht="12.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row>
    <row r="100" ht="12.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row>
    <row r="101" ht="12.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row>
    <row r="102" ht="12.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row>
    <row r="103" ht="12.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row>
    <row r="104" ht="12.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row>
    <row r="105" ht="12.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row>
    <row r="106" ht="12.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row>
    <row r="107" ht="12.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row>
    <row r="108" ht="12.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row>
    <row r="109" ht="12.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row>
    <row r="110" ht="12.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row>
    <row r="111" ht="12.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row>
    <row r="112" ht="12.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row>
    <row r="113" ht="12.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row>
    <row r="114" ht="12.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row>
    <row r="115" ht="12.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row>
    <row r="116" ht="12.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row>
    <row r="117" ht="12.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row>
    <row r="118" ht="12.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row>
    <row r="119" ht="12.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row>
    <row r="120" ht="12.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row>
    <row r="121" ht="12.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row>
    <row r="122" ht="12.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row>
    <row r="123" ht="12.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row>
    <row r="124" ht="12.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row>
    <row r="125" ht="12.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row>
    <row r="126" ht="12.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row>
    <row r="127" ht="12.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row>
    <row r="128" ht="12.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row>
    <row r="129" ht="12.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row>
    <row r="130" ht="12.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row>
    <row r="131" ht="12.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row>
    <row r="132" ht="12.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row>
    <row r="133" ht="12.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row>
    <row r="134" ht="12.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row>
    <row r="135" ht="12.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row>
    <row r="136" ht="12.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row>
    <row r="137" ht="12.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row>
    <row r="138" ht="12.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row>
    <row r="139" ht="12.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row>
    <row r="140" ht="12.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row>
    <row r="141" ht="12.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row>
    <row r="142" ht="12.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row>
    <row r="143" ht="12.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row>
    <row r="144" ht="12.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row>
    <row r="145" ht="12.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row>
    <row r="146" ht="12.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row>
    <row r="147" ht="12.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row>
    <row r="148" ht="12.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row>
    <row r="149" ht="12.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row>
    <row r="150" ht="12.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row>
    <row r="151" ht="12.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row>
    <row r="152" ht="12.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row>
    <row r="153" ht="12.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row>
    <row r="154" ht="12.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row>
    <row r="155" ht="12.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row>
    <row r="156" ht="12.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row>
    <row r="157" ht="12.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row>
    <row r="158" ht="12.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row>
    <row r="159" ht="12.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row>
    <row r="160" ht="12.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row>
    <row r="161" ht="12.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row>
    <row r="162" ht="12.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row>
    <row r="163" ht="12.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row>
    <row r="164" ht="12.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row>
    <row r="165" ht="12.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row>
    <row r="166" ht="12.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row>
    <row r="167" ht="12.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row>
    <row r="168" ht="12.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row>
    <row r="169" ht="12.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row>
    <row r="170" ht="12.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row>
    <row r="171" ht="12.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row>
    <row r="172" ht="12.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row>
    <row r="173" ht="12.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row>
    <row r="174" ht="12.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row>
    <row r="175" ht="12.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row>
    <row r="176" ht="12.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row>
    <row r="177" ht="12.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row>
    <row r="178" ht="12.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row>
    <row r="179" ht="12.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row>
    <row r="180" ht="12.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row>
    <row r="181" ht="12.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row>
    <row r="182" ht="12.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row>
    <row r="183" ht="12.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row>
    <row r="184" ht="12.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row>
    <row r="185" ht="12.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row>
    <row r="186" ht="12.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row>
    <row r="187" ht="12.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row>
    <row r="188" ht="12.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row>
    <row r="189" ht="12.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row>
    <row r="190" ht="12.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row>
    <row r="191" ht="12.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row>
    <row r="192" ht="12.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row>
    <row r="193" ht="12.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row>
    <row r="194" ht="12.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row>
    <row r="195" ht="12.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row>
    <row r="196" ht="12.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row>
    <row r="197" ht="12.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row>
    <row r="198" ht="12.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row>
    <row r="199" ht="12.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row>
    <row r="200" ht="12.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row>
    <row r="201" ht="12.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row>
    <row r="202" ht="12.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row>
    <row r="203" ht="12.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row>
    <row r="204" ht="12.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row>
    <row r="205" ht="12.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row>
    <row r="206" ht="12.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row>
    <row r="207" ht="12.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row>
    <row r="208" ht="12.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row>
    <row r="209" ht="12.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row>
    <row r="210" ht="12.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row>
    <row r="211" ht="12.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row>
    <row r="212" ht="12.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row>
    <row r="213" ht="12.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row>
    <row r="214" ht="12.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row>
    <row r="215" ht="12.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row>
    <row r="216" ht="12.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row>
    <row r="217" ht="12.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row>
    <row r="218" ht="12.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row>
    <row r="219" ht="12.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row>
    <row r="220" ht="12.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row>
    <row r="221" ht="12.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row>
    <row r="222" ht="12.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row>
    <row r="223" ht="12.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row>
    <row r="224" ht="12.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row>
    <row r="225" ht="12.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row>
    <row r="226" ht="12.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row>
    <row r="227" ht="12.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row>
    <row r="228" ht="12.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row>
    <row r="229" ht="12.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row>
    <row r="230" ht="12.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row>
    <row r="231" ht="12.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row>
    <row r="232" ht="12.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row>
    <row r="233" ht="12.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row>
    <row r="234" ht="12.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row>
    <row r="235" ht="12.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row>
    <row r="236" ht="12.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row>
    <row r="237" ht="12.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row>
    <row r="238" ht="12.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row>
    <row r="239" ht="12.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row>
    <row r="240" ht="12.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row>
    <row r="241" ht="12.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row>
    <row r="242" ht="12.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row>
    <row r="243" ht="12.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row>
    <row r="244" ht="12.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row>
    <row r="245" ht="12.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row>
    <row r="246" ht="12.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row>
    <row r="247" ht="12.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row>
    <row r="248" ht="12.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row>
    <row r="249" ht="12.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row>
    <row r="250" ht="12.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row>
    <row r="251" ht="12.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row>
    <row r="252" ht="12.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row>
    <row r="253" ht="12.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row>
    <row r="254" ht="12.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row>
    <row r="255" ht="12.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row>
    <row r="256" ht="12.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row>
    <row r="257" ht="12.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row>
    <row r="258" ht="12.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row>
    <row r="259" ht="12.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row>
    <row r="260" ht="12.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row>
    <row r="261" ht="12.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row>
    <row r="262" ht="12.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row>
    <row r="263" ht="12.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row>
    <row r="264" ht="12.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row>
    <row r="265" ht="12.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row>
    <row r="266" ht="12.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row>
    <row r="267" ht="12.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row>
    <row r="268" ht="12.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row>
    <row r="269" ht="12.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row>
    <row r="270" ht="12.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row>
    <row r="271" ht="12.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row>
    <row r="272" ht="12.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row>
    <row r="273" ht="12.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row>
    <row r="274" ht="12.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row>
    <row r="275" ht="12.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row>
    <row r="276" ht="12.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row>
    <row r="277" ht="12.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row>
    <row r="278" ht="12.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row>
    <row r="279" ht="12.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row>
    <row r="280" ht="12.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row>
    <row r="281" ht="12.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row>
    <row r="282" ht="12.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row>
    <row r="283" ht="12.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row>
    <row r="284"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row>
    <row r="285"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row>
    <row r="286"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row>
    <row r="287"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row>
    <row r="288"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row>
    <row r="289"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row>
    <row r="290"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row>
    <row r="291"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row>
    <row r="292"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row>
    <row r="293"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row>
    <row r="294"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row>
    <row r="295"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row>
    <row r="296"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row>
    <row r="297"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row>
    <row r="298"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row>
    <row r="299"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row>
    <row r="300"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row>
    <row r="301"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row>
    <row r="302"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row>
    <row r="303"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row>
    <row r="304"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row>
    <row r="305"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row>
    <row r="306"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row>
    <row r="307"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row>
    <row r="308"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row>
    <row r="309"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row>
    <row r="310"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row>
    <row r="311"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row>
    <row r="312"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row>
    <row r="313"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row>
    <row r="314"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row>
    <row r="315"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row>
    <row r="316"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row>
    <row r="317"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row>
    <row r="318"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row>
    <row r="319"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row>
    <row r="320"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row>
    <row r="321"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row>
    <row r="322"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row>
    <row r="323"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row>
    <row r="324"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row>
    <row r="325"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row>
    <row r="326"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row>
    <row r="327"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row>
    <row r="328"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row>
    <row r="329"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row>
    <row r="330"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row>
    <row r="331"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row>
    <row r="332"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row>
    <row r="333"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row>
    <row r="334"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row>
    <row r="335"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row>
    <row r="336"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row>
    <row r="337"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row>
    <row r="338"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row>
    <row r="339"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row>
    <row r="340"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row>
    <row r="341"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row>
    <row r="342"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row>
    <row r="343"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row>
    <row r="344"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row>
    <row r="345"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row>
    <row r="346"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row>
    <row r="347"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row>
    <row r="348"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row>
    <row r="349"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row>
    <row r="350"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row>
    <row r="351"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row>
    <row r="352"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row>
    <row r="353"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row>
    <row r="354"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row>
    <row r="355"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row>
    <row r="356"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row>
    <row r="357"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row>
    <row r="358"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row>
    <row r="359"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row>
    <row r="360"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row>
    <row r="361"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row>
    <row r="362"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row>
    <row r="363"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row>
    <row r="364"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row>
    <row r="365"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row>
    <row r="366"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row>
    <row r="367"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row>
    <row r="368"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row>
    <row r="369"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row>
    <row r="370"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row>
    <row r="371"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row>
    <row r="372"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row>
    <row r="373"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row>
    <row r="374"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row>
    <row r="375"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row>
    <row r="376"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row>
    <row r="377"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row>
    <row r="378"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row>
    <row r="379"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row>
    <row r="380"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row>
    <row r="381"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row>
    <row r="382"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row>
    <row r="383"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row>
    <row r="384"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row>
    <row r="385"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row>
    <row r="386"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row>
    <row r="387"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row>
    <row r="388"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row>
    <row r="389"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row>
    <row r="390"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row>
    <row r="391"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row>
    <row r="392"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row>
    <row r="393"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row>
    <row r="394"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row>
    <row r="395"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row>
    <row r="396"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row>
    <row r="397"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row>
    <row r="398"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row>
    <row r="399"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row>
    <row r="400"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row>
    <row r="401"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row>
    <row r="402"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row>
    <row r="403"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row>
    <row r="404"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row>
    <row r="405"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row>
    <row r="406"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row>
    <row r="407"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row>
    <row r="408"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row>
    <row r="409"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row>
    <row r="410"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row>
    <row r="411"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row>
    <row r="412"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row>
    <row r="413"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row>
    <row r="414"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row>
    <row r="415"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row>
    <row r="416"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row>
    <row r="417"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row>
    <row r="418"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row>
    <row r="419"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row>
    <row r="420"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row>
    <row r="421"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row>
    <row r="422"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row>
    <row r="423"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row>
    <row r="424"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row>
    <row r="425"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row>
    <row r="426"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row>
    <row r="427"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row>
    <row r="428"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row>
    <row r="429"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row>
    <row r="430"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row>
    <row r="431"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row>
    <row r="432"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row>
    <row r="433"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row>
    <row r="434"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row>
    <row r="435"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row>
    <row r="436"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row>
    <row r="437"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row>
    <row r="438"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row>
    <row r="439"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row>
    <row r="440"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row>
    <row r="441"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row>
    <row r="442"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row>
    <row r="443"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row>
    <row r="444"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row>
    <row r="445"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row>
    <row r="446"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row>
    <row r="447"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row>
    <row r="448"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row>
    <row r="449"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row>
    <row r="450"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row>
    <row r="451"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row>
    <row r="452"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row>
    <row r="453"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row>
    <row r="454"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row>
    <row r="455"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row>
    <row r="456"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row>
    <row r="457"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row>
    <row r="458"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row>
    <row r="459"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row>
    <row r="460"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row>
    <row r="461"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row>
    <row r="462"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row>
    <row r="463"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row>
    <row r="464"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row>
    <row r="465"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row>
    <row r="466"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row>
    <row r="467"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row>
    <row r="468"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row>
    <row r="469"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row>
    <row r="470"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row>
    <row r="471"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row>
    <row r="472"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row>
    <row r="473"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row>
    <row r="474"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row>
    <row r="475"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row>
    <row r="476"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row>
    <row r="477"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row>
    <row r="478"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row>
    <row r="479"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row>
    <row r="480"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row>
    <row r="481"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row>
    <row r="482"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row>
    <row r="483"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row>
    <row r="484"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row>
    <row r="485"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row>
    <row r="486"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row>
    <row r="487"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row>
    <row r="488"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row>
    <row r="489"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row>
    <row r="490"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row>
    <row r="491"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row>
    <row r="492"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row>
    <row r="493"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row>
    <row r="494" ht="15.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row>
    <row r="495" ht="15.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row>
    <row r="496" ht="15.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row>
    <row r="497" ht="15.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row>
    <row r="498" ht="15.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row>
    <row r="499" ht="15.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row>
    <row r="500" ht="15.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row>
    <row r="501" ht="15.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row>
    <row r="502" ht="15.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row>
    <row r="503" ht="15.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row>
    <row r="504" ht="15.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row>
    <row r="505" ht="15.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row>
    <row r="506" ht="15.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row>
    <row r="507" ht="15.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row>
    <row r="508" ht="15.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row>
    <row r="509" ht="15.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row>
    <row r="510" ht="15.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row>
    <row r="511" ht="15.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row>
    <row r="512" ht="15.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row>
    <row r="513" ht="15.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row>
    <row r="514" ht="15.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row>
    <row r="515" ht="15.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row>
    <row r="516" ht="15.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row>
    <row r="517" ht="15.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row>
    <row r="518" ht="15.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row>
    <row r="519" ht="15.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row>
    <row r="520" ht="15.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row>
    <row r="521" ht="15.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row>
    <row r="522" ht="15.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row>
    <row r="523" ht="15.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row>
    <row r="524" ht="15.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row>
    <row r="525" ht="15.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row>
    <row r="526" ht="15.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row>
    <row r="527" ht="15.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row>
    <row r="528" ht="15.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row>
    <row r="529" ht="15.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row>
    <row r="530" ht="15.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row>
    <row r="531" ht="15.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row>
    <row r="532" ht="15.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row>
    <row r="533" ht="15.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row>
    <row r="534" ht="15.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row>
    <row r="535" ht="15.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row>
    <row r="536" ht="15.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row>
    <row r="537" ht="15.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row>
    <row r="538" ht="15.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row>
    <row r="539" ht="15.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row>
    <row r="540" ht="15.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row>
    <row r="541" ht="15.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row>
    <row r="542" ht="15.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row>
    <row r="543" ht="15.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row>
    <row r="544" ht="15.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row>
    <row r="545" ht="15.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row>
    <row r="546" ht="15.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row>
    <row r="547" ht="15.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row>
    <row r="548" ht="15.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row>
    <row r="549" ht="15.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row>
    <row r="550" ht="15.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row>
    <row r="551" ht="15.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row>
    <row r="552" ht="15.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row>
    <row r="553" ht="15.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row>
    <row r="554" ht="15.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row>
    <row r="555" ht="15.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row>
    <row r="556" ht="15.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row>
    <row r="557" ht="15.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row>
    <row r="558" ht="15.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row>
    <row r="559" ht="15.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row>
    <row r="560" ht="15.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row>
    <row r="561" ht="15.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row>
    <row r="562" ht="15.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row>
    <row r="563" ht="15.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row>
    <row r="564" ht="15.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row>
    <row r="565" ht="15.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row>
    <row r="566" ht="15.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row>
    <row r="567" ht="15.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row>
    <row r="568" ht="15.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row>
    <row r="569" ht="15.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row>
    <row r="570" ht="15.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row>
    <row r="571" ht="15.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row>
    <row r="572" ht="15.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row>
    <row r="573" ht="15.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row>
    <row r="574" ht="15.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row>
    <row r="575" ht="15.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row>
    <row r="576" ht="15.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row>
    <row r="577" ht="15.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row>
    <row r="578" ht="15.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row>
    <row r="579" ht="15.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row>
    <row r="580" ht="15.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row>
    <row r="581" ht="15.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row>
    <row r="582" ht="15.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row>
    <row r="583" ht="15.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row>
    <row r="584" ht="15.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row>
    <row r="585" ht="15.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row>
    <row r="586" ht="15.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row>
    <row r="587" ht="15.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row>
    <row r="588" ht="15.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row>
    <row r="589" ht="15.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row>
    <row r="590" ht="15.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row>
    <row r="591" ht="15.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row>
    <row r="592" ht="15.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row>
    <row r="593" ht="15.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row>
    <row r="594" ht="15.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row>
    <row r="595" ht="15.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row>
    <row r="596" ht="15.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row>
    <row r="597" ht="15.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row>
    <row r="598" ht="15.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row>
    <row r="599" ht="15.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row>
    <row r="600" ht="15.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row>
    <row r="601" ht="15.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row>
    <row r="602" ht="15.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row>
    <row r="603" ht="15.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row>
    <row r="604" ht="15.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row>
    <row r="605" ht="15.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row>
    <row r="606" ht="15.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row>
    <row r="607" ht="15.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row>
    <row r="608" ht="15.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row>
    <row r="609" ht="15.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row>
    <row r="610" ht="15.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row>
    <row r="611" ht="15.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row>
    <row r="612" ht="15.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row>
    <row r="613" ht="15.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row>
    <row r="614" ht="15.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row>
    <row r="615" ht="15.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row>
    <row r="616" ht="15.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row>
    <row r="617" ht="15.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row>
    <row r="618" ht="15.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row>
    <row r="619" ht="15.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row>
    <row r="620" ht="15.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row>
    <row r="621" ht="15.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row>
    <row r="622" ht="15.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row>
    <row r="623" ht="15.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row>
    <row r="624" ht="15.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row>
    <row r="625" ht="15.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row>
    <row r="626" ht="15.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row>
    <row r="627" ht="15.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row>
    <row r="628" ht="15.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row>
    <row r="629" ht="15.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row>
    <row r="630" ht="15.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row>
    <row r="631" ht="15.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row>
    <row r="632" ht="15.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row>
    <row r="633" ht="15.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row>
    <row r="634" ht="15.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row>
    <row r="635" ht="15.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row>
    <row r="636" ht="15.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row>
    <row r="637" ht="15.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row>
    <row r="638" ht="15.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row>
    <row r="639" ht="15.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row>
    <row r="640" ht="15.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row>
    <row r="641" ht="15.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row>
    <row r="642" ht="15.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row>
    <row r="643" ht="15.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row>
    <row r="644" ht="15.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row>
    <row r="645" ht="15.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row>
    <row r="646" ht="15.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row>
    <row r="647" ht="15.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row>
    <row r="648" ht="15.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row>
    <row r="649" ht="15.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row>
    <row r="650" ht="15.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row>
    <row r="651" ht="15.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row>
    <row r="652" ht="15.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row>
    <row r="653" ht="15.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row>
    <row r="654" ht="15.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row>
    <row r="655" ht="15.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row>
    <row r="656" ht="15.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row>
    <row r="657" ht="15.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row>
    <row r="658" ht="15.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row>
    <row r="659" ht="15.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row>
    <row r="660" ht="15.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row>
    <row r="661" ht="15.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row>
    <row r="662" ht="15.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row>
    <row r="663" ht="15.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row>
    <row r="664" ht="15.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row>
    <row r="665" ht="15.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row>
    <row r="666" ht="15.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row>
    <row r="667" ht="15.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row>
    <row r="668" ht="15.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row>
    <row r="669" ht="15.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row>
    <row r="670" ht="15.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row>
    <row r="671" ht="15.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row>
    <row r="672" ht="15.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row>
    <row r="673" ht="15.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row>
    <row r="674" ht="15.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row>
    <row r="675" ht="15.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row>
    <row r="676" ht="15.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row>
    <row r="677" ht="15.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row>
    <row r="678" ht="15.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row>
    <row r="679" ht="15.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row>
    <row r="680" ht="15.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row>
    <row r="681" ht="15.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row>
    <row r="682" ht="15.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row>
    <row r="683" ht="15.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row>
    <row r="684" ht="15.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row>
    <row r="685" ht="15.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row>
    <row r="686" ht="15.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row>
    <row r="687" ht="15.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row>
    <row r="688" ht="15.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row>
    <row r="689" ht="15.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row>
    <row r="690" ht="15.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row>
    <row r="691" ht="15.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row>
    <row r="692" ht="15.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row>
    <row r="693" ht="15.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row>
    <row r="694" ht="15.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row>
    <row r="695" ht="15.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row>
    <row r="696" ht="15.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row>
    <row r="697" ht="15.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row>
    <row r="698" ht="15.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row>
    <row r="699" ht="15.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row>
    <row r="700" ht="15.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row>
    <row r="701" ht="15.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row>
    <row r="702" ht="15.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row>
    <row r="703" ht="15.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row>
    <row r="704" ht="15.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row>
    <row r="705" ht="15.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row>
    <row r="706" ht="15.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row>
    <row r="707" ht="15.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row>
    <row r="708" ht="15.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row>
    <row r="709" ht="15.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row>
    <row r="710" ht="15.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row>
    <row r="711" ht="15.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row>
    <row r="712" ht="15.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row>
    <row r="713" ht="15.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row>
    <row r="714" ht="15.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row>
    <row r="715" ht="15.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row>
    <row r="716" ht="15.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row>
    <row r="717" ht="15.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row>
    <row r="718" ht="15.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row>
    <row r="719" ht="15.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row>
    <row r="720" ht="15.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row>
    <row r="721" ht="15.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row>
    <row r="722" ht="15.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row>
    <row r="723" ht="15.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row>
    <row r="724" ht="15.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row>
    <row r="725" ht="15.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row>
    <row r="726" ht="15.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row>
    <row r="727" ht="15.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row>
    <row r="728" ht="15.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row>
    <row r="729" ht="15.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row>
    <row r="730" ht="15.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row>
    <row r="731" ht="15.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row>
    <row r="732" ht="15.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row>
    <row r="733" ht="15.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row>
    <row r="734" ht="15.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row>
    <row r="735" ht="15.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row>
    <row r="736" ht="15.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row>
    <row r="737" ht="15.7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row>
    <row r="738" ht="15.7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row>
    <row r="739" ht="15.7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row>
    <row r="740" ht="15.7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row>
    <row r="741" ht="15.7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row>
    <row r="742" ht="15.7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row>
    <row r="743" ht="15.7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row>
    <row r="744" ht="15.7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row>
    <row r="745" ht="15.7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row>
    <row r="746" ht="15.7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row>
    <row r="747" ht="15.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row>
    <row r="748" ht="15.7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row>
    <row r="749" ht="15.7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row>
    <row r="750" ht="15.7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row>
    <row r="751" ht="15.7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row>
    <row r="752" ht="15.7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row>
    <row r="753" ht="15.7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row>
    <row r="754" ht="15.7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row>
    <row r="755" ht="15.7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row>
    <row r="756" ht="15.7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row>
    <row r="757" ht="15.7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row>
    <row r="758" ht="15.7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row>
    <row r="759" ht="15.7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row>
    <row r="760" ht="15.7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row>
    <row r="761" ht="15.7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row>
    <row r="762" ht="15.7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row>
    <row r="763" ht="15.7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row>
    <row r="764" ht="15.7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row>
    <row r="765" ht="15.7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row>
    <row r="766" ht="15.7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row>
    <row r="767" ht="15.7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row>
    <row r="768" ht="15.7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row>
    <row r="769" ht="15.7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row>
    <row r="770" ht="15.7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row>
    <row r="771" ht="15.7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row>
    <row r="772" ht="15.7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row>
    <row r="773" ht="15.7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row>
    <row r="774" ht="15.7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row>
    <row r="775" ht="15.7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row>
    <row r="776" ht="15.7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row>
    <row r="777" ht="15.7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row>
    <row r="778" ht="15.7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row>
    <row r="779" ht="15.7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row>
    <row r="780" ht="15.7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row>
    <row r="781" ht="15.7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row>
    <row r="782" ht="15.7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row>
    <row r="783" ht="15.7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row>
    <row r="784" ht="15.7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row>
    <row r="785" ht="15.7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row>
    <row r="786" ht="15.7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row>
    <row r="787" ht="15.7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row>
    <row r="788" ht="15.7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row>
    <row r="789" ht="15.7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row>
    <row r="790" ht="15.7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row>
    <row r="791" ht="15.7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row>
    <row r="792" ht="15.7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row>
    <row r="793" ht="15.7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row>
    <row r="794" ht="15.7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row>
    <row r="795" ht="15.7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row>
    <row r="796" ht="15.7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row>
    <row r="797" ht="15.7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row>
    <row r="798" ht="15.7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row>
    <row r="799" ht="15.7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row>
    <row r="800" ht="15.7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row>
    <row r="801" ht="15.7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row>
    <row r="802" ht="15.7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row>
    <row r="803" ht="15.7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row>
    <row r="804" ht="15.7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row>
    <row r="805" ht="15.7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row>
    <row r="806" ht="15.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row>
    <row r="807" ht="15.7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row>
    <row r="808" ht="15.7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row>
    <row r="809" ht="15.7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row>
    <row r="810" ht="15.7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row>
    <row r="811" ht="15.7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row>
    <row r="812" ht="15.7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row>
    <row r="813" ht="15.7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row>
    <row r="814" ht="15.7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row>
    <row r="815" ht="15.7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row>
    <row r="816" ht="15.7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row>
    <row r="817" ht="15.7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row>
    <row r="818" ht="15.7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row>
    <row r="819" ht="15.7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row>
    <row r="820" ht="15.7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row>
    <row r="821" ht="15.7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row>
    <row r="822" ht="15.7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row>
    <row r="823" ht="15.7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row>
    <row r="824" ht="15.7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row>
    <row r="825" ht="15.75" customHeight="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row>
    <row r="826" ht="15.75" customHeight="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row>
    <row r="827" ht="15.75" customHeight="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row>
    <row r="828" ht="15.75" customHeight="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row>
    <row r="829" ht="15.75" customHeight="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row>
    <row r="830" ht="15.75" customHeight="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row>
    <row r="831" ht="15.75" customHeight="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row>
    <row r="832" ht="15.75" customHeight="1">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row>
    <row r="833" ht="15.75" customHeight="1">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row>
    <row r="834" ht="15.75" customHeight="1">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row>
    <row r="835" ht="15.75" customHeight="1">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row>
    <row r="836" ht="15.75" customHeight="1">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row>
    <row r="837" ht="15.75" customHeight="1">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row>
    <row r="838" ht="15.75" customHeight="1">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row>
    <row r="839" ht="15.75" customHeight="1">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row>
    <row r="840" ht="15.75" customHeight="1">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row>
    <row r="841" ht="15.75" customHeight="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row>
    <row r="842" ht="15.75" customHeight="1">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row>
    <row r="843" ht="15.75" customHeight="1">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row>
    <row r="844" ht="15.75" customHeight="1">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row>
    <row r="845" ht="15.75" customHeight="1">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row>
    <row r="846" ht="15.75" customHeight="1">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row>
    <row r="847" ht="15.75" customHeight="1">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row>
    <row r="848" ht="15.75" customHeight="1">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row>
    <row r="849" ht="15.75" customHeight="1">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row>
    <row r="850" ht="15.75" customHeight="1">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row>
    <row r="851" ht="15.75" customHeight="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row>
    <row r="852" ht="15.75" customHeight="1">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row>
    <row r="853" ht="15.75" customHeight="1">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row>
    <row r="854" ht="15.75" customHeight="1">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row>
    <row r="855" ht="15.75" customHeight="1">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row>
    <row r="856" ht="15.75" customHeight="1">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row>
    <row r="857" ht="15.75" customHeight="1">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row>
    <row r="858" ht="15.75" customHeight="1">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row>
    <row r="859" ht="15.75" customHeight="1">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row>
    <row r="860" ht="15.75" customHeight="1">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row>
    <row r="861" ht="15.75" customHeight="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row>
    <row r="862" ht="15.75" customHeight="1">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row>
    <row r="863" ht="15.75" customHeight="1">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row>
    <row r="864" ht="15.75" customHeight="1">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row>
    <row r="865" ht="15.75" customHeight="1">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row>
    <row r="866" ht="15.75" customHeight="1">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row>
    <row r="867" ht="15.75" customHeight="1">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row>
    <row r="868" ht="15.75" customHeight="1">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row>
    <row r="869" ht="15.75" customHeight="1">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row>
    <row r="870" ht="15.75" customHeight="1">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row>
    <row r="871" ht="15.75" customHeight="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row>
    <row r="872" ht="15.75" customHeight="1">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row>
    <row r="873" ht="15.75" customHeight="1">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row>
    <row r="874" ht="15.75" customHeight="1">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row>
    <row r="875" ht="15.75" customHeight="1">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row>
    <row r="876" ht="15.75" customHeight="1">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row>
    <row r="877" ht="15.75" customHeight="1">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row>
    <row r="878" ht="15.75" customHeight="1">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row>
    <row r="879" ht="15.75" customHeight="1">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row>
    <row r="880" ht="15.75" customHeight="1">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row>
    <row r="881" ht="15.75" customHeight="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row>
    <row r="882" ht="15.75" customHeight="1">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row>
    <row r="883" ht="15.75" customHeight="1">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row>
    <row r="884" ht="15.75" customHeight="1">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row>
    <row r="885" ht="15.75" customHeight="1">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row>
    <row r="886" ht="15.75" customHeight="1">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row>
    <row r="887" ht="15.75" customHeight="1">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row>
    <row r="888" ht="15.75" customHeight="1">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row>
    <row r="889" ht="15.75" customHeight="1">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row>
    <row r="890" ht="15.75" customHeight="1">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row>
    <row r="891" ht="15.75" customHeight="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row>
    <row r="892" ht="15.75" customHeight="1">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row>
    <row r="893" ht="15.75" customHeight="1">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row>
    <row r="894" ht="15.75" customHeight="1">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row>
    <row r="895" ht="15.75" customHeight="1">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row>
    <row r="896" ht="15.75" customHeight="1">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row>
    <row r="897" ht="15.75" customHeight="1">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row>
    <row r="898" ht="15.75" customHeight="1">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row>
    <row r="899" ht="15.75" customHeight="1">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row>
    <row r="900" ht="15.75" customHeight="1">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row>
    <row r="901" ht="15.75" customHeight="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row>
    <row r="902" ht="15.75" customHeight="1">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row>
    <row r="903" ht="15.75" customHeight="1">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row>
    <row r="904" ht="15.75" customHeight="1">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row>
    <row r="905" ht="15.75" customHeight="1">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row>
    <row r="906" ht="15.75" customHeight="1">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row>
    <row r="907" ht="15.75" customHeight="1">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row>
    <row r="908" ht="15.75" customHeight="1">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row>
    <row r="909" ht="15.75" customHeight="1">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row>
    <row r="910" ht="15.75" customHeight="1">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row>
    <row r="911" ht="15.75" customHeight="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row>
    <row r="912" ht="15.75" customHeight="1">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row>
    <row r="913" ht="15.75" customHeight="1">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row>
    <row r="914" ht="15.75" customHeight="1">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row>
    <row r="915" ht="15.75" customHeight="1">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row>
    <row r="916" ht="15.75" customHeight="1">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row>
    <row r="917" ht="15.75" customHeight="1">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row>
    <row r="918" ht="15.75" customHeight="1">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row>
    <row r="919" ht="15.75" customHeight="1">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row>
    <row r="920" ht="15.75" customHeight="1">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row>
    <row r="921" ht="15.75" customHeight="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row>
    <row r="922" ht="15.75" customHeight="1">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row>
    <row r="923" ht="15.75" customHeight="1">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row>
    <row r="924" ht="15.75" customHeight="1">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row>
    <row r="925" ht="15.75" customHeight="1">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row>
    <row r="926" ht="15.75" customHeight="1">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row>
    <row r="927" ht="15.75" customHeight="1">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row>
    <row r="928" ht="15.75" customHeight="1">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row>
    <row r="929" ht="15.75" customHeight="1">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row>
    <row r="930" ht="15.75" customHeight="1">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row>
    <row r="931" ht="15.75" customHeight="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row>
    <row r="932" ht="15.75" customHeight="1">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row>
    <row r="933" ht="15.75" customHeight="1">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row>
    <row r="934" ht="15.75" customHeight="1">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row>
    <row r="935" ht="15.75" customHeight="1">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row>
    <row r="936" ht="15.75" customHeight="1">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row>
    <row r="937" ht="15.75" customHeight="1">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row>
    <row r="938" ht="15.75" customHeight="1">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row>
    <row r="939" ht="15.75" customHeight="1">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row>
    <row r="940" ht="15.75" customHeight="1">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row>
    <row r="941" ht="15.75" customHeight="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row>
    <row r="942" ht="15.75" customHeight="1">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row>
    <row r="943" ht="15.75" customHeight="1">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row>
    <row r="944" ht="15.75" customHeight="1">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row>
    <row r="945" ht="15.75" customHeight="1">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row>
    <row r="946" ht="15.75" customHeight="1">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row>
    <row r="947" ht="15.75" customHeight="1">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row>
    <row r="948" ht="15.75" customHeight="1">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row>
    <row r="949" ht="15.75" customHeight="1">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row>
    <row r="950" ht="15.75" customHeight="1">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row>
    <row r="951" ht="15.75" customHeight="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row>
    <row r="952" ht="15.75" customHeight="1">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row>
    <row r="953" ht="15.75" customHeight="1">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row>
    <row r="954" ht="15.75" customHeight="1">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row>
    <row r="955" ht="15.75" customHeight="1">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row>
    <row r="956" ht="15.75" customHeight="1">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row>
    <row r="957" ht="15.75" customHeight="1">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row>
    <row r="958" ht="15.75" customHeight="1">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row>
    <row r="959" ht="15.75" customHeight="1">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row>
    <row r="960" ht="15.75" customHeight="1">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row>
    <row r="961" ht="15.75" customHeight="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row>
    <row r="962" ht="15.75" customHeight="1">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row>
    <row r="963" ht="15.75" customHeight="1">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row>
    <row r="964" ht="15.75" customHeight="1">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row>
    <row r="965" ht="15.75" customHeight="1">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row>
    <row r="966" ht="15.75" customHeight="1">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row>
    <row r="967" ht="15.75" customHeight="1">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row>
    <row r="968" ht="15.75" customHeight="1">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row>
    <row r="969" ht="15.75" customHeight="1">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row>
    <row r="970" ht="15.75" customHeight="1">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row>
    <row r="971" ht="15.75" customHeight="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row>
    <row r="972" ht="15.75" customHeight="1">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row>
    <row r="973" ht="15.75" customHeight="1">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row>
    <row r="974" ht="15.75" customHeight="1">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row>
    <row r="975" ht="15.75" customHeight="1">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row>
    <row r="976" ht="15.75" customHeight="1">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row>
    <row r="977" ht="15.75" customHeight="1">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row>
    <row r="978" ht="15.75" customHeight="1">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row>
    <row r="979" ht="15.75" customHeight="1">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row>
    <row r="980" ht="15.75" customHeight="1">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row>
    <row r="981" ht="15.75" customHeight="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row>
    <row r="982" ht="15.75" customHeight="1">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row>
    <row r="983" ht="15.75" customHeight="1">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row>
    <row r="984" ht="15.75" customHeight="1">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row>
    <row r="985" ht="15.75" customHeight="1">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row>
    <row r="986" ht="15.75" customHeight="1">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row>
    <row r="987" ht="15.75" customHeight="1">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row>
    <row r="988" ht="15.75" customHeight="1">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row>
    <row r="989" ht="15.75" customHeight="1">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row>
    <row r="990" ht="15.75" customHeight="1">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row>
    <row r="991" ht="15.75" customHeight="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row>
    <row r="992" ht="15.75" customHeight="1">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row>
    <row r="993" ht="15.75" customHeight="1">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row>
    <row r="994" ht="15.75" customHeight="1">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row>
    <row r="995" ht="15.75" customHeight="1">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row>
  </sheetData>
  <mergeCells count="23">
    <mergeCell ref="B7:E7"/>
    <mergeCell ref="B11:E11"/>
    <mergeCell ref="B16:F16"/>
    <mergeCell ref="B20:F20"/>
    <mergeCell ref="B25:F25"/>
    <mergeCell ref="B29:F29"/>
    <mergeCell ref="B33:E33"/>
    <mergeCell ref="B37:F37"/>
    <mergeCell ref="B41:F41"/>
    <mergeCell ref="B43:C43"/>
    <mergeCell ref="B51:F51"/>
    <mergeCell ref="B54:C54"/>
    <mergeCell ref="D54:E54"/>
    <mergeCell ref="B55:F55"/>
    <mergeCell ref="B60:C60"/>
    <mergeCell ref="D60:E60"/>
    <mergeCell ref="B56:C56"/>
    <mergeCell ref="D56:E56"/>
    <mergeCell ref="B57:C57"/>
    <mergeCell ref="D57:E57"/>
    <mergeCell ref="B58:F58"/>
    <mergeCell ref="B59:C59"/>
    <mergeCell ref="D59:E59"/>
  </mergeCells>
  <conditionalFormatting sqref="E14 G19 F36 F52:F54 F57 F60">
    <cfRule type="colorScale" priority="1">
      <colorScale>
        <cfvo type="min"/>
        <cfvo type="max"/>
        <color rgb="FF57BB8A"/>
        <color rgb="FFFFFFFF"/>
      </colorScale>
    </cfRule>
  </conditionalFormatting>
  <printOptions/>
  <pageMargins bottom="0.75" footer="0.0" header="0.0" left="0.7" right="0.7" top="0.75"/>
  <pageSetup orientation="landscape"/>
  <headerFooter>
    <oddHeader>&amp;C&amp;A</oddHeader>
    <oddFooter>&amp;CСтраница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3"/>
    <col customWidth="1" min="2" max="2" width="21.63"/>
    <col customWidth="1" min="3" max="3" width="21.25"/>
    <col customWidth="1" min="4" max="4" width="13.63"/>
    <col customWidth="1" min="5" max="5" width="14.75"/>
  </cols>
  <sheetData>
    <row r="1" ht="72.75" customHeight="1">
      <c r="A1" s="171"/>
      <c r="B1" s="172"/>
    </row>
    <row r="2">
      <c r="A2" s="171"/>
      <c r="B2" s="172" t="s">
        <v>413</v>
      </c>
      <c r="C2" s="171"/>
      <c r="D2" s="173"/>
      <c r="E2" s="171"/>
    </row>
    <row r="3">
      <c r="A3" s="171"/>
      <c r="B3" s="171"/>
      <c r="C3" s="171"/>
      <c r="D3" s="173"/>
      <c r="E3" s="171"/>
    </row>
    <row r="4">
      <c r="A4" s="171"/>
      <c r="B4" s="174" t="s">
        <v>414</v>
      </c>
      <c r="C4" s="175"/>
      <c r="D4" s="175"/>
      <c r="E4" s="176"/>
    </row>
    <row r="5">
      <c r="A5" s="171"/>
      <c r="B5" s="177"/>
      <c r="C5" s="177"/>
      <c r="D5" s="178"/>
      <c r="E5" s="171"/>
    </row>
    <row r="6" ht="124.5" customHeight="1">
      <c r="A6" s="171"/>
      <c r="B6" s="179"/>
      <c r="C6" s="177"/>
      <c r="D6" s="180" t="s">
        <v>415</v>
      </c>
      <c r="E6" s="181" t="s">
        <v>416</v>
      </c>
    </row>
    <row r="7">
      <c r="A7" s="171"/>
      <c r="B7" s="179"/>
      <c r="C7" s="177"/>
      <c r="D7" s="178"/>
      <c r="E7" s="171"/>
    </row>
    <row r="8">
      <c r="A8" s="171"/>
      <c r="B8" s="174" t="s">
        <v>417</v>
      </c>
      <c r="C8" s="175"/>
      <c r="D8" s="182"/>
      <c r="E8" s="183"/>
    </row>
    <row r="9">
      <c r="A9" s="171"/>
      <c r="B9" s="177"/>
      <c r="C9" s="177"/>
      <c r="D9" s="178"/>
      <c r="E9" s="171"/>
    </row>
    <row r="10" ht="124.5" customHeight="1">
      <c r="A10" s="171"/>
      <c r="B10" s="179"/>
      <c r="C10" s="177"/>
      <c r="D10" s="180" t="s">
        <v>418</v>
      </c>
      <c r="E10" s="181" t="s">
        <v>419</v>
      </c>
    </row>
    <row r="11">
      <c r="A11" s="171"/>
      <c r="B11" s="184"/>
      <c r="C11" s="185"/>
      <c r="D11" s="186"/>
      <c r="E11" s="171"/>
    </row>
    <row r="12">
      <c r="A12" s="171"/>
      <c r="B12" s="174" t="s">
        <v>420</v>
      </c>
      <c r="C12" s="175"/>
      <c r="D12" s="182"/>
      <c r="E12" s="183"/>
    </row>
    <row r="13">
      <c r="A13" s="171"/>
      <c r="B13" s="177"/>
      <c r="C13" s="177"/>
      <c r="D13" s="187"/>
      <c r="E13" s="171"/>
    </row>
    <row r="14" ht="124.5" customHeight="1">
      <c r="A14" s="171"/>
      <c r="B14" s="179"/>
      <c r="C14" s="177"/>
      <c r="D14" s="180" t="s">
        <v>421</v>
      </c>
      <c r="E14" s="181" t="s">
        <v>422</v>
      </c>
      <c r="H14" s="177"/>
    </row>
    <row r="17">
      <c r="B17" s="188" t="s">
        <v>423</v>
      </c>
    </row>
  </sheetData>
  <mergeCells count="4">
    <mergeCell ref="B1:E1"/>
    <mergeCell ref="B4:E4"/>
    <mergeCell ref="B8:C8"/>
    <mergeCell ref="B12:C12"/>
  </mergeCell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13"/>
    <col customWidth="1" min="2" max="2" width="10.75"/>
    <col customWidth="1" min="3" max="3" width="8.38"/>
    <col customWidth="1" min="4" max="4" width="12.38"/>
    <col customWidth="1" min="5" max="5" width="17.88"/>
    <col customWidth="1" min="6" max="6" width="19.0"/>
    <col customWidth="1" min="7" max="7" width="20.25"/>
    <col customWidth="1" min="8" max="8" width="11.5"/>
    <col customWidth="1" min="9" max="9" width="9.5"/>
    <col customWidth="1" min="10" max="10" width="13.5"/>
    <col customWidth="1" min="11" max="11" width="9.0"/>
    <col customWidth="1" min="12" max="12" width="16.0"/>
    <col customWidth="1" min="13" max="17" width="9.0"/>
  </cols>
  <sheetData>
    <row r="1" ht="12.75" customHeight="1">
      <c r="J1" s="7" t="s">
        <v>424</v>
      </c>
    </row>
    <row r="2" ht="12.75" customHeight="1">
      <c r="J2" s="7" t="s">
        <v>425</v>
      </c>
    </row>
    <row r="3" ht="12.75" customHeight="1">
      <c r="J3" s="7" t="s">
        <v>426</v>
      </c>
    </row>
    <row r="4" ht="12.75" customHeight="1">
      <c r="J4" s="7" t="s">
        <v>427</v>
      </c>
    </row>
    <row r="5" ht="12.75" customHeight="1">
      <c r="A5" s="4"/>
      <c r="G5" s="189"/>
      <c r="H5" s="189"/>
      <c r="I5" s="189"/>
      <c r="J5" s="7" t="s">
        <v>428</v>
      </c>
      <c r="K5" s="4"/>
      <c r="L5" s="189"/>
      <c r="M5" s="4"/>
      <c r="N5" s="189"/>
      <c r="O5" s="4"/>
      <c r="P5" s="189"/>
      <c r="Q5" s="4"/>
    </row>
    <row r="6" ht="27.0" customHeight="1">
      <c r="A6" s="190" t="s">
        <v>429</v>
      </c>
      <c r="B6" s="190" t="s">
        <v>430</v>
      </c>
      <c r="C6" s="191" t="s">
        <v>431</v>
      </c>
      <c r="D6" s="191" t="s">
        <v>432</v>
      </c>
      <c r="F6" s="189"/>
      <c r="H6" s="4"/>
      <c r="I6" s="189"/>
      <c r="J6" s="7"/>
      <c r="K6" s="189"/>
      <c r="L6" s="189"/>
      <c r="M6" s="189"/>
      <c r="N6" s="189"/>
      <c r="O6" s="189"/>
      <c r="P6" s="189"/>
      <c r="Q6" s="189"/>
    </row>
    <row r="7" ht="12.75" customHeight="1">
      <c r="A7" s="192" t="s">
        <v>433</v>
      </c>
      <c r="B7" s="193" t="s">
        <v>434</v>
      </c>
      <c r="C7" s="193" t="s">
        <v>435</v>
      </c>
      <c r="D7" s="194" t="s">
        <v>436</v>
      </c>
      <c r="F7" s="189"/>
      <c r="H7" s="4"/>
      <c r="I7" s="189"/>
      <c r="J7" s="7"/>
      <c r="K7" s="189"/>
      <c r="L7" s="189"/>
      <c r="M7" s="189"/>
      <c r="N7" s="189"/>
      <c r="O7" s="189"/>
      <c r="P7" s="189"/>
      <c r="Q7" s="189"/>
    </row>
    <row r="8" ht="12.75" customHeight="1">
      <c r="A8" s="192" t="s">
        <v>437</v>
      </c>
      <c r="B8" s="193" t="s">
        <v>438</v>
      </c>
      <c r="C8" s="193" t="s">
        <v>439</v>
      </c>
      <c r="D8" s="194" t="s">
        <v>440</v>
      </c>
      <c r="F8" s="189"/>
      <c r="H8" s="4"/>
      <c r="I8" s="189"/>
      <c r="J8" s="7"/>
      <c r="K8" s="189"/>
      <c r="L8" s="189"/>
      <c r="M8" s="189"/>
      <c r="N8" s="189"/>
      <c r="O8" s="189"/>
      <c r="P8" s="189"/>
      <c r="Q8" s="189"/>
    </row>
    <row r="9" ht="12.75" customHeight="1">
      <c r="A9" s="192" t="s">
        <v>441</v>
      </c>
      <c r="B9" s="193" t="s">
        <v>442</v>
      </c>
      <c r="C9" s="193" t="s">
        <v>443</v>
      </c>
      <c r="D9" s="194" t="s">
        <v>440</v>
      </c>
      <c r="F9" s="189"/>
      <c r="H9" s="4"/>
      <c r="I9" s="189"/>
      <c r="J9" s="7"/>
      <c r="K9" s="189"/>
      <c r="L9" s="189"/>
      <c r="M9" s="189"/>
      <c r="N9" s="189"/>
      <c r="O9" s="189"/>
      <c r="P9" s="189"/>
      <c r="Q9" s="189"/>
    </row>
    <row r="10" ht="12.75" customHeight="1">
      <c r="A10" s="195" t="s">
        <v>444</v>
      </c>
      <c r="B10" s="193" t="s">
        <v>445</v>
      </c>
      <c r="C10" s="193" t="s">
        <v>435</v>
      </c>
      <c r="D10" s="196" t="s">
        <v>436</v>
      </c>
      <c r="F10" s="197"/>
      <c r="H10" s="4"/>
      <c r="I10" s="189"/>
      <c r="J10" s="189"/>
      <c r="K10" s="189"/>
      <c r="L10" s="189"/>
      <c r="M10" s="189"/>
      <c r="N10" s="189"/>
      <c r="O10" s="189"/>
      <c r="P10" s="189"/>
      <c r="Q10" s="189"/>
    </row>
    <row r="11" ht="12.75" customHeight="1">
      <c r="A11" s="198" t="s">
        <v>446</v>
      </c>
      <c r="B11" s="199" t="s">
        <v>447</v>
      </c>
      <c r="C11" s="199" t="s">
        <v>435</v>
      </c>
      <c r="D11" s="200" t="s">
        <v>436</v>
      </c>
      <c r="E11" s="201" t="s">
        <v>448</v>
      </c>
      <c r="F11" s="201" t="s">
        <v>449</v>
      </c>
      <c r="H11" s="4"/>
      <c r="I11" s="189"/>
      <c r="J11" s="7" t="s">
        <v>450</v>
      </c>
      <c r="K11" s="189"/>
      <c r="L11" s="189"/>
      <c r="M11" s="189"/>
      <c r="N11" s="189"/>
      <c r="O11" s="189"/>
      <c r="P11" s="189"/>
      <c r="Q11" s="189"/>
    </row>
    <row r="12" ht="12.75" customHeight="1">
      <c r="A12" s="198" t="s">
        <v>451</v>
      </c>
      <c r="B12" s="199" t="s">
        <v>452</v>
      </c>
      <c r="C12" s="199" t="s">
        <v>439</v>
      </c>
      <c r="D12" s="200" t="s">
        <v>440</v>
      </c>
      <c r="E12" s="201" t="s">
        <v>448</v>
      </c>
      <c r="F12" s="201" t="s">
        <v>449</v>
      </c>
      <c r="H12" s="4"/>
      <c r="I12" s="189"/>
      <c r="J12" s="7" t="s">
        <v>453</v>
      </c>
      <c r="K12" s="189"/>
      <c r="L12" s="189"/>
      <c r="M12" s="189"/>
      <c r="N12" s="189"/>
      <c r="O12" s="189"/>
      <c r="P12" s="189"/>
      <c r="Q12" s="189"/>
    </row>
    <row r="13" ht="12.75" customHeight="1">
      <c r="A13" s="198" t="s">
        <v>454</v>
      </c>
      <c r="B13" s="199" t="s">
        <v>455</v>
      </c>
      <c r="C13" s="199" t="s">
        <v>443</v>
      </c>
      <c r="D13" s="200" t="s">
        <v>440</v>
      </c>
      <c r="E13" s="201" t="s">
        <v>448</v>
      </c>
      <c r="F13" s="201" t="s">
        <v>449</v>
      </c>
      <c r="H13" s="4"/>
      <c r="I13" s="189"/>
      <c r="J13" s="7" t="s">
        <v>456</v>
      </c>
      <c r="K13" s="189"/>
      <c r="L13" s="189"/>
      <c r="M13" s="189"/>
      <c r="N13" s="189"/>
      <c r="O13" s="189"/>
      <c r="P13" s="189"/>
      <c r="Q13" s="189"/>
    </row>
    <row r="14" ht="12.75" customHeight="1">
      <c r="A14" s="198" t="s">
        <v>457</v>
      </c>
      <c r="B14" s="199" t="s">
        <v>458</v>
      </c>
      <c r="C14" s="199" t="s">
        <v>443</v>
      </c>
      <c r="D14" s="202" t="s">
        <v>459</v>
      </c>
      <c r="E14" s="201" t="s">
        <v>448</v>
      </c>
      <c r="F14" s="201" t="s">
        <v>449</v>
      </c>
      <c r="H14" s="4"/>
      <c r="I14" s="189"/>
      <c r="J14" s="7" t="s">
        <v>460</v>
      </c>
      <c r="K14" s="189"/>
      <c r="L14" s="189"/>
      <c r="M14" s="189"/>
      <c r="N14" s="189"/>
      <c r="O14" s="189"/>
      <c r="P14" s="189"/>
      <c r="Q14" s="189"/>
    </row>
    <row r="15" ht="12.75" customHeight="1">
      <c r="A15" s="195" t="s">
        <v>461</v>
      </c>
      <c r="B15" s="203" t="s">
        <v>462</v>
      </c>
      <c r="C15" s="203"/>
      <c r="D15" s="194" t="s">
        <v>463</v>
      </c>
      <c r="H15" s="4"/>
      <c r="I15" s="189"/>
      <c r="J15" s="7" t="s">
        <v>464</v>
      </c>
      <c r="K15" s="189"/>
      <c r="L15" s="189"/>
      <c r="M15" s="189"/>
      <c r="N15" s="189"/>
      <c r="O15" s="189"/>
      <c r="P15" s="189"/>
      <c r="Q15" s="189"/>
    </row>
    <row r="16" ht="12.75" customHeight="1">
      <c r="A16" s="195" t="s">
        <v>465</v>
      </c>
      <c r="B16" s="203" t="s">
        <v>466</v>
      </c>
      <c r="C16" s="203"/>
      <c r="D16" s="194" t="s">
        <v>467</v>
      </c>
      <c r="H16" s="4"/>
      <c r="I16" s="189"/>
      <c r="J16" s="7" t="s">
        <v>468</v>
      </c>
      <c r="K16" s="189"/>
      <c r="L16" s="189"/>
      <c r="M16" s="189"/>
      <c r="N16" s="189"/>
      <c r="O16" s="189"/>
      <c r="P16" s="189"/>
      <c r="Q16" s="189"/>
    </row>
    <row r="17" ht="12.75" customHeight="1">
      <c r="A17" s="195" t="s">
        <v>469</v>
      </c>
      <c r="B17" s="203" t="s">
        <v>470</v>
      </c>
      <c r="C17" s="203"/>
      <c r="D17" s="194" t="s">
        <v>471</v>
      </c>
      <c r="H17" s="4"/>
      <c r="I17" s="189"/>
      <c r="J17" s="7"/>
      <c r="K17" s="189"/>
      <c r="L17" s="189"/>
      <c r="M17" s="189"/>
      <c r="N17" s="189"/>
      <c r="O17" s="189"/>
      <c r="P17" s="189"/>
      <c r="Q17" s="189"/>
    </row>
    <row r="18" ht="13.5" customHeight="1">
      <c r="A18" s="59" t="s">
        <v>472</v>
      </c>
      <c r="B18" s="59"/>
      <c r="C18" s="59"/>
      <c r="D18" s="59"/>
      <c r="E18" s="62"/>
      <c r="F18" s="194"/>
      <c r="G18" s="189"/>
      <c r="H18" s="4"/>
      <c r="I18" s="189"/>
      <c r="J18" s="7"/>
      <c r="K18" s="189"/>
      <c r="L18" s="189"/>
      <c r="M18" s="189"/>
      <c r="N18" s="189"/>
      <c r="O18" s="189"/>
      <c r="P18" s="189"/>
      <c r="Q18" s="189"/>
    </row>
    <row r="19" ht="50.25" customHeight="1">
      <c r="G19" s="189"/>
      <c r="H19" s="4"/>
      <c r="I19" s="189"/>
      <c r="J19" s="189"/>
      <c r="K19" s="189"/>
      <c r="L19" s="189"/>
      <c r="M19" s="189"/>
      <c r="N19" s="189"/>
      <c r="O19" s="189"/>
      <c r="P19" s="189"/>
      <c r="Q19" s="189"/>
    </row>
    <row r="20" ht="30.75" customHeight="1">
      <c r="B20" s="204" t="s">
        <v>473</v>
      </c>
      <c r="C20" s="205" t="s">
        <v>474</v>
      </c>
      <c r="D20" s="205" t="s">
        <v>475</v>
      </c>
      <c r="E20" s="205" t="s">
        <v>476</v>
      </c>
      <c r="F20" s="206" t="s">
        <v>477</v>
      </c>
      <c r="G20" s="207"/>
      <c r="I20" s="207"/>
      <c r="M20" s="189"/>
      <c r="N20" s="189"/>
      <c r="O20" s="189"/>
      <c r="P20" s="189"/>
      <c r="Q20" s="189"/>
    </row>
    <row r="21" ht="12.75" customHeight="1">
      <c r="A21" s="10" t="s">
        <v>478</v>
      </c>
      <c r="B21" s="208">
        <v>0.2</v>
      </c>
      <c r="C21" s="208">
        <v>2.0</v>
      </c>
      <c r="D21" s="208">
        <v>1.0</v>
      </c>
      <c r="E21" s="208">
        <v>4.0</v>
      </c>
      <c r="F21" s="209">
        <v>430.0</v>
      </c>
      <c r="G21" s="208"/>
      <c r="I21" s="208"/>
      <c r="M21" s="189"/>
      <c r="N21" s="189"/>
      <c r="O21" s="189"/>
      <c r="P21" s="189"/>
      <c r="Q21" s="189"/>
    </row>
    <row r="22" ht="13.5" customHeight="1">
      <c r="A22" s="10" t="s">
        <v>479</v>
      </c>
      <c r="B22" s="208">
        <v>0.4</v>
      </c>
      <c r="C22" s="208">
        <v>4.0</v>
      </c>
      <c r="D22" s="208">
        <v>1.0</v>
      </c>
      <c r="E22" s="208">
        <v>4.0</v>
      </c>
      <c r="F22" s="209">
        <v>700.0</v>
      </c>
      <c r="G22" s="208"/>
      <c r="I22" s="208"/>
      <c r="M22" s="189"/>
      <c r="N22" s="189"/>
      <c r="O22" s="189"/>
      <c r="P22" s="189"/>
      <c r="Q22" s="189"/>
    </row>
    <row r="23" ht="14.25" customHeight="1">
      <c r="A23" s="10" t="s">
        <v>480</v>
      </c>
      <c r="B23" s="208">
        <v>0.4</v>
      </c>
      <c r="C23" s="208">
        <v>4.0</v>
      </c>
      <c r="D23" s="208">
        <v>1.0</v>
      </c>
      <c r="E23" s="208">
        <v>6.0</v>
      </c>
      <c r="F23" s="209">
        <v>940.0</v>
      </c>
      <c r="G23" s="208"/>
      <c r="I23" s="208"/>
      <c r="M23" s="189"/>
      <c r="N23" s="189"/>
      <c r="O23" s="189"/>
      <c r="P23" s="189"/>
      <c r="Q23" s="189"/>
    </row>
    <row r="24" ht="13.5" customHeight="1">
      <c r="A24" s="10" t="s">
        <v>481</v>
      </c>
      <c r="B24" s="208">
        <v>0.4</v>
      </c>
      <c r="C24" s="208">
        <v>4.0</v>
      </c>
      <c r="D24" s="208">
        <v>1.0</v>
      </c>
      <c r="E24" s="208">
        <v>6.0</v>
      </c>
      <c r="F24" s="209">
        <v>1140.0</v>
      </c>
      <c r="G24" s="208"/>
      <c r="I24" s="208"/>
      <c r="M24" s="189"/>
      <c r="N24" s="189"/>
      <c r="O24" s="189"/>
      <c r="P24" s="189"/>
      <c r="Q24" s="189"/>
    </row>
    <row r="25" ht="13.5" customHeight="1">
      <c r="A25" s="10" t="s">
        <v>482</v>
      </c>
      <c r="B25" s="208">
        <v>0.6</v>
      </c>
      <c r="C25" s="208">
        <v>6.0</v>
      </c>
      <c r="D25" s="208">
        <v>1.0</v>
      </c>
      <c r="E25" s="208">
        <v>8.0</v>
      </c>
      <c r="F25" s="209">
        <v>1450.0</v>
      </c>
      <c r="G25" s="208"/>
      <c r="I25" s="208"/>
      <c r="M25" s="189"/>
      <c r="N25" s="189"/>
      <c r="O25" s="189"/>
      <c r="P25" s="189"/>
      <c r="Q25" s="189"/>
    </row>
    <row r="26" ht="13.5" customHeight="1">
      <c r="A26" s="10" t="s">
        <v>483</v>
      </c>
      <c r="B26" s="208">
        <v>0.6</v>
      </c>
      <c r="C26" s="208">
        <v>6.0</v>
      </c>
      <c r="D26" s="208">
        <v>1.0</v>
      </c>
      <c r="E26" s="208">
        <v>8.0</v>
      </c>
      <c r="F26" s="209">
        <v>1650.0</v>
      </c>
      <c r="G26" s="208"/>
      <c r="I26" s="208"/>
    </row>
    <row r="27" ht="15.0" customHeight="1">
      <c r="A27" s="10" t="s">
        <v>484</v>
      </c>
      <c r="B27" s="208">
        <v>0.8</v>
      </c>
      <c r="C27" s="208">
        <v>8.0</v>
      </c>
      <c r="D27" s="208">
        <v>1.0</v>
      </c>
      <c r="E27" s="208">
        <v>10.0</v>
      </c>
      <c r="F27" s="209">
        <v>1960.0</v>
      </c>
      <c r="G27" s="208"/>
      <c r="I27" s="208"/>
    </row>
    <row r="28" ht="13.5" customHeight="1">
      <c r="A28" s="10" t="s">
        <v>485</v>
      </c>
      <c r="B28" s="208">
        <v>0.8</v>
      </c>
      <c r="C28" s="208">
        <v>8.0</v>
      </c>
      <c r="D28" s="208">
        <v>1.0</v>
      </c>
      <c r="E28" s="208">
        <v>10.0</v>
      </c>
      <c r="F28" s="209">
        <v>2160.0</v>
      </c>
      <c r="G28" s="208"/>
      <c r="I28" s="208"/>
    </row>
    <row r="29" ht="13.5" customHeight="1">
      <c r="A29" s="10" t="s">
        <v>486</v>
      </c>
      <c r="B29" s="208">
        <v>1.0</v>
      </c>
      <c r="C29" s="208">
        <v>10.0</v>
      </c>
      <c r="D29" s="208">
        <v>1.0</v>
      </c>
      <c r="E29" s="208">
        <v>10.0</v>
      </c>
      <c r="F29" s="209">
        <v>2430.0</v>
      </c>
      <c r="G29" s="208"/>
      <c r="I29" s="208"/>
    </row>
    <row r="30" ht="13.5" customHeight="1">
      <c r="A30" s="10" t="s">
        <v>487</v>
      </c>
      <c r="B30" s="208">
        <v>1.0</v>
      </c>
      <c r="C30" s="208">
        <v>10.0</v>
      </c>
      <c r="D30" s="208">
        <v>1.0</v>
      </c>
      <c r="E30" s="208">
        <v>12.0</v>
      </c>
      <c r="F30" s="209">
        <v>2670.0</v>
      </c>
      <c r="G30" s="208"/>
      <c r="I30" s="208"/>
    </row>
    <row r="31" ht="13.5" customHeight="1">
      <c r="A31" s="10" t="s">
        <v>488</v>
      </c>
      <c r="B31" s="208">
        <v>1.2</v>
      </c>
      <c r="C31" s="208">
        <v>12.0</v>
      </c>
      <c r="D31" s="208">
        <v>1.0</v>
      </c>
      <c r="E31" s="208">
        <v>12.0</v>
      </c>
      <c r="F31" s="209">
        <v>2940.0</v>
      </c>
      <c r="G31" s="208"/>
      <c r="I31" s="208"/>
    </row>
    <row r="32" ht="13.5" customHeight="1">
      <c r="A32" s="10" t="s">
        <v>489</v>
      </c>
      <c r="B32" s="208">
        <v>1.2</v>
      </c>
      <c r="C32" s="208">
        <v>12.0</v>
      </c>
      <c r="D32" s="208">
        <v>1.0</v>
      </c>
      <c r="E32" s="208">
        <v>16.0</v>
      </c>
      <c r="F32" s="209">
        <v>3220.0</v>
      </c>
      <c r="G32" s="208"/>
      <c r="I32" s="208"/>
    </row>
    <row r="33" ht="13.5" customHeight="1">
      <c r="A33" s="10" t="s">
        <v>490</v>
      </c>
      <c r="B33" s="208">
        <v>1.4</v>
      </c>
      <c r="C33" s="208">
        <v>14.0</v>
      </c>
      <c r="D33" s="208">
        <v>1.0</v>
      </c>
      <c r="E33" s="208">
        <v>16.0</v>
      </c>
      <c r="F33" s="209">
        <v>3490.0</v>
      </c>
      <c r="G33" s="208"/>
      <c r="I33" s="208"/>
    </row>
    <row r="34" ht="14.25" customHeight="1">
      <c r="A34" s="10" t="s">
        <v>491</v>
      </c>
      <c r="B34" s="208">
        <v>1.4</v>
      </c>
      <c r="C34" s="208">
        <v>14.0</v>
      </c>
      <c r="D34" s="208">
        <v>1.0</v>
      </c>
      <c r="E34" s="208">
        <v>20.0</v>
      </c>
      <c r="F34" s="209">
        <v>3770.0</v>
      </c>
      <c r="G34" s="208"/>
      <c r="I34" s="208"/>
    </row>
    <row r="35" ht="14.25" customHeight="1">
      <c r="A35" s="10" t="s">
        <v>492</v>
      </c>
      <c r="B35" s="208">
        <v>1.4</v>
      </c>
      <c r="C35" s="208">
        <v>14.0</v>
      </c>
      <c r="D35" s="208">
        <v>1.0</v>
      </c>
      <c r="E35" s="208">
        <v>20.0</v>
      </c>
      <c r="F35" s="209">
        <v>4170.0</v>
      </c>
      <c r="G35" s="208"/>
      <c r="I35" s="208"/>
    </row>
    <row r="36" ht="12.75" customHeight="1">
      <c r="A36" s="10" t="s">
        <v>493</v>
      </c>
      <c r="B36" s="208" t="s">
        <v>494</v>
      </c>
      <c r="C36" s="208">
        <v>16.0</v>
      </c>
      <c r="D36" s="208">
        <v>1.0</v>
      </c>
      <c r="E36" s="208">
        <v>25.0</v>
      </c>
      <c r="F36" s="209">
        <v>4740.0</v>
      </c>
      <c r="G36" s="208"/>
      <c r="I36" s="208"/>
    </row>
    <row r="37" ht="13.5" customHeight="1">
      <c r="A37" s="10" t="s">
        <v>495</v>
      </c>
      <c r="B37" s="208" t="s">
        <v>494</v>
      </c>
      <c r="C37" s="208">
        <v>16.0</v>
      </c>
      <c r="D37" s="208">
        <v>1.0</v>
      </c>
      <c r="E37" s="208">
        <v>25.0</v>
      </c>
      <c r="F37" s="209">
        <v>5140.0</v>
      </c>
      <c r="G37" s="208"/>
      <c r="I37" s="208"/>
    </row>
    <row r="38" ht="15.0" customHeight="1">
      <c r="A38" s="10" t="s">
        <v>496</v>
      </c>
      <c r="B38" s="208"/>
      <c r="C38" s="208"/>
      <c r="D38" s="208"/>
      <c r="E38" s="208"/>
      <c r="F38" s="210"/>
      <c r="G38" s="208"/>
      <c r="I38" s="208"/>
    </row>
    <row r="39" ht="12.75" customHeight="1"/>
    <row r="40" ht="17.25" customHeight="1">
      <c r="A40" s="211" t="s">
        <v>497</v>
      </c>
    </row>
    <row r="41" ht="12.75" customHeight="1">
      <c r="A41" s="212" t="s">
        <v>498</v>
      </c>
      <c r="B41" s="213"/>
      <c r="C41" s="213"/>
      <c r="D41" s="213"/>
      <c r="E41" s="213"/>
      <c r="F41" s="213"/>
      <c r="G41" s="213"/>
    </row>
    <row r="42" ht="12.75" customHeight="1">
      <c r="A42" s="214" t="s">
        <v>499</v>
      </c>
    </row>
    <row r="43" ht="12.75" customHeight="1">
      <c r="A43" s="214" t="s">
        <v>500</v>
      </c>
      <c r="B43" s="215"/>
      <c r="C43" s="215"/>
      <c r="D43" s="215"/>
      <c r="E43" s="215"/>
      <c r="F43" s="215"/>
    </row>
    <row r="44" ht="12.75" customHeight="1">
      <c r="A44" s="214" t="s">
        <v>501</v>
      </c>
    </row>
    <row r="45" ht="12.75" customHeight="1">
      <c r="A45" s="216" t="s">
        <v>502</v>
      </c>
    </row>
    <row r="46" ht="12.75" customHeight="1">
      <c r="A46" s="216" t="s">
        <v>503</v>
      </c>
    </row>
    <row r="47" ht="12.75" customHeight="1">
      <c r="A47" s="216" t="s">
        <v>504</v>
      </c>
    </row>
    <row r="48" ht="10.5" customHeight="1">
      <c r="A48" s="216"/>
    </row>
    <row r="49" ht="24.0" customHeight="1">
      <c r="A49" s="217" t="s">
        <v>505</v>
      </c>
      <c r="B49" s="217" t="s">
        <v>506</v>
      </c>
      <c r="C49" s="217" t="s">
        <v>507</v>
      </c>
      <c r="D49" s="217" t="s">
        <v>508</v>
      </c>
      <c r="E49" s="217" t="s">
        <v>509</v>
      </c>
    </row>
    <row r="50" ht="12.75" customHeight="1">
      <c r="A50" s="218" t="s">
        <v>510</v>
      </c>
      <c r="B50" s="218" t="s">
        <v>511</v>
      </c>
      <c r="C50" s="218" t="s">
        <v>512</v>
      </c>
      <c r="D50" s="218" t="s">
        <v>513</v>
      </c>
      <c r="E50" s="218" t="s">
        <v>514</v>
      </c>
    </row>
    <row r="51" ht="12.75" customHeight="1">
      <c r="A51" s="218" t="s">
        <v>515</v>
      </c>
      <c r="B51" s="218" t="s">
        <v>516</v>
      </c>
      <c r="C51" s="218" t="s">
        <v>517</v>
      </c>
      <c r="D51" s="218" t="s">
        <v>518</v>
      </c>
      <c r="E51" s="218" t="s">
        <v>519</v>
      </c>
    </row>
    <row r="52" ht="12.75" customHeight="1">
      <c r="A52" s="218" t="s">
        <v>520</v>
      </c>
      <c r="B52" s="218" t="s">
        <v>521</v>
      </c>
      <c r="C52" s="218" t="s">
        <v>522</v>
      </c>
      <c r="D52" s="218" t="s">
        <v>523</v>
      </c>
      <c r="E52" s="218" t="s">
        <v>519</v>
      </c>
    </row>
    <row r="53" ht="12.75" customHeight="1"/>
    <row r="54" ht="12.75" customHeight="1">
      <c r="A54" s="219"/>
      <c r="B54" s="219"/>
      <c r="C54" s="219"/>
      <c r="D54" s="219"/>
      <c r="E54" s="219"/>
      <c r="F54" s="219"/>
      <c r="G54" s="219"/>
    </row>
    <row r="55" ht="12.75" customHeight="1">
      <c r="A55" s="219"/>
      <c r="B55" s="219"/>
      <c r="C55" s="219"/>
      <c r="D55" s="219"/>
      <c r="E55" s="219"/>
      <c r="F55" s="219"/>
      <c r="G55" s="219"/>
    </row>
    <row r="56" ht="12.75" customHeight="1">
      <c r="A56" s="219"/>
      <c r="B56" s="219"/>
      <c r="C56" s="219"/>
      <c r="D56" s="219"/>
      <c r="E56" s="219"/>
      <c r="F56" s="219"/>
      <c r="G56" s="219"/>
    </row>
    <row r="57" ht="12.75" customHeight="1">
      <c r="A57" s="219"/>
      <c r="B57" s="219"/>
      <c r="C57" s="219"/>
      <c r="D57" s="219"/>
      <c r="E57" s="219"/>
      <c r="F57" s="219"/>
      <c r="G57" s="219"/>
    </row>
    <row r="58" ht="12.75" customHeight="1">
      <c r="A58" s="219"/>
      <c r="B58" s="219"/>
      <c r="C58" s="219"/>
      <c r="D58" s="219"/>
      <c r="E58" s="219"/>
      <c r="F58" s="219"/>
      <c r="G58" s="219"/>
    </row>
    <row r="59" ht="12.75" customHeight="1">
      <c r="A59" s="219"/>
      <c r="B59" s="219"/>
      <c r="C59" s="219"/>
      <c r="D59" s="219"/>
      <c r="E59" s="219"/>
      <c r="F59" s="219"/>
      <c r="G59" s="219"/>
    </row>
    <row r="60" ht="12.75" customHeight="1">
      <c r="A60" s="219"/>
      <c r="B60" s="219"/>
      <c r="C60" s="219"/>
      <c r="D60" s="219"/>
      <c r="E60" s="219"/>
      <c r="F60" s="219"/>
      <c r="G60" s="219"/>
    </row>
    <row r="61" ht="12.75" customHeight="1">
      <c r="A61" s="219"/>
      <c r="B61" s="219"/>
      <c r="C61" s="219"/>
      <c r="D61" s="219"/>
      <c r="E61" s="219"/>
      <c r="F61" s="219"/>
      <c r="G61" s="219"/>
    </row>
    <row r="62" ht="12.75" customHeight="1">
      <c r="A62" s="219"/>
      <c r="B62" s="219"/>
      <c r="C62" s="219"/>
      <c r="D62" s="219"/>
      <c r="E62" s="219"/>
      <c r="F62" s="219"/>
      <c r="G62" s="219"/>
    </row>
    <row r="63" ht="12.75" customHeight="1">
      <c r="A63" s="219"/>
      <c r="B63" s="219"/>
      <c r="C63" s="219"/>
      <c r="D63" s="219"/>
      <c r="E63" s="219"/>
      <c r="F63" s="219"/>
      <c r="G63" s="219"/>
    </row>
    <row r="64" ht="12.75" customHeight="1">
      <c r="A64" s="219"/>
      <c r="B64" s="219"/>
      <c r="C64" s="219"/>
      <c r="D64" s="219"/>
      <c r="E64" s="219"/>
      <c r="F64" s="219"/>
      <c r="G64" s="219"/>
    </row>
    <row r="65" ht="1.5" customHeight="1">
      <c r="A65" s="219"/>
      <c r="B65" s="219"/>
      <c r="C65" s="219"/>
      <c r="D65" s="219"/>
      <c r="E65" s="219"/>
      <c r="F65" s="219"/>
      <c r="G65" s="219"/>
    </row>
    <row r="66" ht="12.75" customHeight="1">
      <c r="A66" s="219"/>
      <c r="B66" s="219"/>
      <c r="C66" s="219"/>
      <c r="D66" s="219"/>
      <c r="E66" s="219"/>
      <c r="F66" s="219"/>
      <c r="G66" s="219"/>
    </row>
    <row r="67" ht="1.5" customHeight="1">
      <c r="A67" s="219"/>
      <c r="B67" s="219"/>
      <c r="C67" s="219"/>
      <c r="D67" s="219"/>
      <c r="E67" s="219"/>
      <c r="F67" s="219"/>
      <c r="G67" s="219"/>
    </row>
    <row r="68" ht="12.75" customHeight="1">
      <c r="A68" s="219"/>
      <c r="B68" s="219"/>
      <c r="C68" s="219"/>
      <c r="D68" s="219"/>
      <c r="E68" s="219"/>
      <c r="F68" s="219"/>
      <c r="G68" s="219"/>
    </row>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scale="75"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5" width="11.5"/>
    <col customWidth="1" min="6" max="6" width="12.75"/>
  </cols>
  <sheetData>
    <row r="1" ht="12.75" customHeight="1">
      <c r="B1" s="4"/>
      <c r="C1" s="4"/>
      <c r="D1" s="4"/>
      <c r="E1" s="4"/>
    </row>
    <row r="2" ht="12.75" customHeight="1">
      <c r="A2" s="4"/>
      <c r="B2" s="4"/>
      <c r="C2" s="4"/>
      <c r="D2" s="4"/>
      <c r="E2" s="4"/>
    </row>
    <row r="3" ht="12.75" customHeight="1">
      <c r="A3" s="4"/>
      <c r="B3" s="4"/>
      <c r="C3" s="4"/>
      <c r="D3" s="4"/>
      <c r="E3" s="4"/>
    </row>
    <row r="4" ht="12.75" customHeight="1">
      <c r="A4" s="4"/>
      <c r="B4" s="4"/>
      <c r="C4" s="4"/>
      <c r="D4" s="4"/>
      <c r="E4" s="4"/>
    </row>
    <row r="5" ht="12.75" customHeight="1">
      <c r="A5" s="4"/>
      <c r="B5" s="4"/>
      <c r="C5" s="4"/>
      <c r="D5" s="4"/>
      <c r="E5" s="4"/>
    </row>
    <row r="6" ht="12.75" customHeight="1">
      <c r="A6" s="216" t="s">
        <v>524</v>
      </c>
      <c r="B6" s="216"/>
      <c r="C6" s="216" t="s">
        <v>525</v>
      </c>
      <c r="E6" s="216"/>
    </row>
    <row r="7" ht="12.75" customHeight="1">
      <c r="A7" s="216" t="s">
        <v>526</v>
      </c>
      <c r="B7" s="216"/>
      <c r="C7" s="216" t="s">
        <v>527</v>
      </c>
      <c r="E7" s="216"/>
    </row>
    <row r="8" ht="12.75" customHeight="1">
      <c r="A8" s="4"/>
      <c r="B8" s="4"/>
      <c r="C8" s="4"/>
      <c r="D8" s="4"/>
      <c r="E8" s="4"/>
    </row>
    <row r="9" ht="26.25" customHeight="1">
      <c r="A9" s="220" t="s">
        <v>528</v>
      </c>
      <c r="B9" s="221" t="s">
        <v>529</v>
      </c>
      <c r="C9" s="221" t="s">
        <v>530</v>
      </c>
      <c r="D9" s="221" t="s">
        <v>531</v>
      </c>
      <c r="E9" s="221" t="s">
        <v>532</v>
      </c>
    </row>
    <row r="10" ht="12.75" customHeight="1">
      <c r="A10" s="222" t="s">
        <v>533</v>
      </c>
      <c r="B10" s="223">
        <v>10.0</v>
      </c>
      <c r="C10" s="223">
        <v>20.0</v>
      </c>
      <c r="D10" s="223">
        <v>200.0</v>
      </c>
      <c r="E10" s="224">
        <v>1545.6</v>
      </c>
      <c r="F10" s="7" t="s">
        <v>371</v>
      </c>
    </row>
    <row r="11" ht="12.75" customHeight="1">
      <c r="A11" s="222" t="s">
        <v>534</v>
      </c>
      <c r="B11" s="223">
        <v>15.0</v>
      </c>
      <c r="C11" s="223">
        <v>20.0</v>
      </c>
      <c r="D11" s="223">
        <v>300.0</v>
      </c>
      <c r="E11" s="224">
        <v>1931.9999999999998</v>
      </c>
    </row>
    <row r="12" ht="12.75" customHeight="1">
      <c r="A12" s="222" t="s">
        <v>535</v>
      </c>
      <c r="B12" s="223">
        <v>20.0</v>
      </c>
      <c r="C12" s="223">
        <v>20.0</v>
      </c>
      <c r="D12" s="223">
        <v>400.0</v>
      </c>
      <c r="E12" s="224">
        <v>2235.6</v>
      </c>
    </row>
    <row r="13" ht="12.75" customHeight="1">
      <c r="A13" s="222" t="s">
        <v>536</v>
      </c>
      <c r="B13" s="223">
        <v>25.0</v>
      </c>
      <c r="C13" s="223">
        <v>20.0</v>
      </c>
      <c r="D13" s="223">
        <v>500.0</v>
      </c>
      <c r="E13" s="224">
        <v>2677.2</v>
      </c>
    </row>
    <row r="14" ht="12.75" customHeight="1">
      <c r="A14" s="222" t="s">
        <v>537</v>
      </c>
      <c r="B14" s="223">
        <v>30.0</v>
      </c>
      <c r="C14" s="223">
        <v>20.0</v>
      </c>
      <c r="D14" s="223">
        <v>600.0</v>
      </c>
      <c r="E14" s="224">
        <v>2898.0</v>
      </c>
    </row>
    <row r="15" ht="12.75" customHeight="1">
      <c r="A15" s="222" t="s">
        <v>538</v>
      </c>
      <c r="B15" s="223">
        <v>35.0</v>
      </c>
      <c r="C15" s="223">
        <v>20.0</v>
      </c>
      <c r="D15" s="223">
        <v>700.0</v>
      </c>
      <c r="E15" s="224">
        <v>3208.4999999999995</v>
      </c>
      <c r="F15" s="10"/>
    </row>
    <row r="16" ht="12.75" customHeight="1">
      <c r="A16" s="222" t="s">
        <v>539</v>
      </c>
      <c r="B16" s="223">
        <v>40.0</v>
      </c>
      <c r="C16" s="223">
        <v>20.0</v>
      </c>
      <c r="D16" s="223">
        <v>800.0</v>
      </c>
      <c r="E16" s="224">
        <v>3587.9999999999995</v>
      </c>
    </row>
    <row r="17" ht="12.75" customHeight="1">
      <c r="A17" s="222" t="s">
        <v>540</v>
      </c>
      <c r="B17" s="223">
        <v>45.0</v>
      </c>
      <c r="C17" s="223">
        <v>20.0</v>
      </c>
      <c r="D17" s="223">
        <v>900.0</v>
      </c>
      <c r="E17" s="224">
        <v>3946.8</v>
      </c>
    </row>
    <row r="18" ht="12.75" customHeight="1">
      <c r="A18" s="222" t="s">
        <v>541</v>
      </c>
      <c r="B18" s="223">
        <v>50.0</v>
      </c>
      <c r="C18" s="223">
        <v>20.0</v>
      </c>
      <c r="D18" s="223">
        <v>1000.0</v>
      </c>
      <c r="E18" s="224">
        <v>4471.2</v>
      </c>
      <c r="F18" s="10"/>
    </row>
    <row r="19" ht="12.75" customHeight="1">
      <c r="A19" s="222" t="s">
        <v>542</v>
      </c>
      <c r="B19" s="223">
        <v>60.0</v>
      </c>
      <c r="C19" s="223">
        <v>20.0</v>
      </c>
      <c r="D19" s="223">
        <v>1200.0</v>
      </c>
      <c r="E19" s="224">
        <v>5133.599999999999</v>
      </c>
      <c r="F19" s="10"/>
    </row>
    <row r="20" ht="12.75" customHeight="1">
      <c r="A20" s="222" t="s">
        <v>543</v>
      </c>
      <c r="B20" s="223">
        <v>70.0</v>
      </c>
      <c r="C20" s="223">
        <v>20.0</v>
      </c>
      <c r="D20" s="223">
        <v>1400.0</v>
      </c>
      <c r="E20" s="224">
        <v>5961.6</v>
      </c>
      <c r="F20" s="10"/>
    </row>
    <row r="21" ht="12.75" customHeight="1">
      <c r="A21" s="222" t="s">
        <v>544</v>
      </c>
      <c r="B21" s="223">
        <v>80.0</v>
      </c>
      <c r="C21" s="223">
        <v>20.0</v>
      </c>
      <c r="D21" s="223">
        <v>1600.0</v>
      </c>
      <c r="E21" s="224">
        <v>6775.799999999999</v>
      </c>
    </row>
    <row r="22" ht="12.75" customHeight="1">
      <c r="A22" s="222" t="s">
        <v>545</v>
      </c>
      <c r="B22" s="223">
        <v>90.0</v>
      </c>
      <c r="C22" s="223">
        <v>20.0</v>
      </c>
      <c r="D22" s="223">
        <v>1800.0</v>
      </c>
      <c r="E22" s="224">
        <v>7520.999999999999</v>
      </c>
    </row>
    <row r="23" ht="12.75" customHeight="1">
      <c r="A23" s="222" t="s">
        <v>546</v>
      </c>
      <c r="B23" s="223">
        <v>100.0</v>
      </c>
      <c r="C23" s="223">
        <v>20.0</v>
      </c>
      <c r="D23" s="223">
        <v>2000.0</v>
      </c>
      <c r="E23" s="224">
        <v>8280.0</v>
      </c>
    </row>
    <row r="24" ht="12.75" customHeight="1">
      <c r="A24" s="222" t="s">
        <v>547</v>
      </c>
      <c r="B24" s="223">
        <v>120.0</v>
      </c>
      <c r="C24" s="223">
        <v>20.0</v>
      </c>
      <c r="D24" s="223">
        <v>2400.0</v>
      </c>
      <c r="E24" s="224">
        <v>10143.0</v>
      </c>
    </row>
    <row r="25" ht="12.75" customHeight="1">
      <c r="A25" s="222" t="s">
        <v>548</v>
      </c>
      <c r="B25" s="223">
        <v>140.0</v>
      </c>
      <c r="C25" s="223">
        <v>20.0</v>
      </c>
      <c r="D25" s="223">
        <v>2800.0</v>
      </c>
      <c r="E25" s="224">
        <v>11798.999999999998</v>
      </c>
    </row>
    <row r="26" ht="12.75" customHeight="1">
      <c r="A26" s="4"/>
      <c r="B26" s="4"/>
      <c r="C26" s="4"/>
      <c r="D26" s="4"/>
      <c r="E26" s="4"/>
      <c r="F26" s="224"/>
    </row>
    <row r="27" ht="15.0" customHeight="1">
      <c r="A27" s="220" t="s">
        <v>549</v>
      </c>
      <c r="B27" s="221" t="s">
        <v>550</v>
      </c>
      <c r="C27" s="221" t="s">
        <v>551</v>
      </c>
      <c r="D27" s="221" t="s">
        <v>531</v>
      </c>
      <c r="E27" s="221" t="s">
        <v>552</v>
      </c>
      <c r="F27" s="224"/>
    </row>
    <row r="28" ht="12.75" customHeight="1">
      <c r="A28" s="222" t="s">
        <v>553</v>
      </c>
      <c r="B28" s="223">
        <v>1.0</v>
      </c>
      <c r="C28" s="223">
        <v>200.0</v>
      </c>
      <c r="D28" s="223">
        <v>200.0</v>
      </c>
      <c r="E28" s="224">
        <v>2235.6</v>
      </c>
    </row>
    <row r="29" ht="12.75" customHeight="1">
      <c r="A29" s="222" t="s">
        <v>554</v>
      </c>
      <c r="B29" s="223">
        <v>1.5</v>
      </c>
      <c r="C29" s="223">
        <v>200.0</v>
      </c>
      <c r="D29" s="223">
        <v>300.0</v>
      </c>
      <c r="E29" s="224">
        <v>2760.0</v>
      </c>
      <c r="F29" s="7" t="s">
        <v>371</v>
      </c>
    </row>
    <row r="30" ht="12.75" customHeight="1">
      <c r="A30" s="222" t="s">
        <v>555</v>
      </c>
      <c r="B30" s="223">
        <v>2.0</v>
      </c>
      <c r="C30" s="223">
        <v>200.0</v>
      </c>
      <c r="D30" s="223">
        <v>400.0</v>
      </c>
      <c r="E30" s="224">
        <v>3284.3999999999996</v>
      </c>
      <c r="F30" s="7" t="s">
        <v>371</v>
      </c>
    </row>
    <row r="31" ht="12.75" customHeight="1">
      <c r="A31" s="222" t="s">
        <v>556</v>
      </c>
      <c r="B31" s="223">
        <v>2.5</v>
      </c>
      <c r="C31" s="223">
        <v>200.0</v>
      </c>
      <c r="D31" s="223">
        <v>500.0</v>
      </c>
      <c r="E31" s="224">
        <v>3863.9999999999995</v>
      </c>
    </row>
    <row r="32" ht="12.75" customHeight="1">
      <c r="A32" s="222" t="s">
        <v>557</v>
      </c>
      <c r="B32" s="223">
        <v>3.0</v>
      </c>
      <c r="C32" s="223">
        <v>200.0</v>
      </c>
      <c r="D32" s="223">
        <v>600.0</v>
      </c>
      <c r="E32" s="224">
        <v>4623.0</v>
      </c>
    </row>
    <row r="33" ht="12.75" customHeight="1">
      <c r="A33" s="222" t="s">
        <v>558</v>
      </c>
      <c r="B33" s="223">
        <v>3.5</v>
      </c>
      <c r="C33" s="223">
        <v>200.0</v>
      </c>
      <c r="D33" s="223">
        <v>700.0</v>
      </c>
      <c r="E33" s="224">
        <v>5216.4</v>
      </c>
    </row>
    <row r="34" ht="12.75" customHeight="1">
      <c r="A34" s="222" t="s">
        <v>559</v>
      </c>
      <c r="B34" s="223">
        <v>4.0</v>
      </c>
      <c r="C34" s="223">
        <v>200.0</v>
      </c>
      <c r="D34" s="223">
        <v>800.0</v>
      </c>
      <c r="E34" s="224">
        <v>5809.799999999999</v>
      </c>
      <c r="F34" s="7" t="s">
        <v>371</v>
      </c>
    </row>
    <row r="35" ht="12.75" customHeight="1">
      <c r="A35" s="222" t="s">
        <v>560</v>
      </c>
      <c r="B35" s="223">
        <v>4.5</v>
      </c>
      <c r="C35" s="223">
        <v>200.0</v>
      </c>
      <c r="D35" s="223">
        <v>900.0</v>
      </c>
      <c r="E35" s="224">
        <v>6278.999999999999</v>
      </c>
    </row>
    <row r="36" ht="12.75" customHeight="1">
      <c r="A36" s="222" t="s">
        <v>561</v>
      </c>
      <c r="B36" s="223">
        <v>5.0</v>
      </c>
      <c r="C36" s="223">
        <v>200.0</v>
      </c>
      <c r="D36" s="223">
        <v>1000.0</v>
      </c>
      <c r="E36" s="224">
        <v>6858.6</v>
      </c>
    </row>
    <row r="37" ht="12.75" customHeight="1">
      <c r="A37" s="222" t="s">
        <v>562</v>
      </c>
      <c r="B37" s="223">
        <v>6.0</v>
      </c>
      <c r="C37" s="223">
        <v>200.0</v>
      </c>
      <c r="D37" s="223">
        <v>1200.0</v>
      </c>
      <c r="E37" s="224">
        <v>8197.199999999999</v>
      </c>
    </row>
    <row r="38" ht="12.75" customHeight="1">
      <c r="A38" s="222" t="s">
        <v>563</v>
      </c>
      <c r="B38" s="223">
        <v>7.0</v>
      </c>
      <c r="C38" s="223">
        <v>200.0</v>
      </c>
      <c r="D38" s="223">
        <v>1400.0</v>
      </c>
      <c r="E38" s="224">
        <v>9535.8</v>
      </c>
    </row>
    <row r="39" ht="12.75" customHeight="1">
      <c r="A39" s="222" t="s">
        <v>564</v>
      </c>
      <c r="B39" s="223">
        <v>8.0</v>
      </c>
      <c r="C39" s="223">
        <v>200.0</v>
      </c>
      <c r="D39" s="223">
        <v>1600.0</v>
      </c>
      <c r="E39" s="224">
        <v>9991.199999999999</v>
      </c>
    </row>
    <row r="40" ht="12.75" customHeight="1">
      <c r="A40" s="222" t="s">
        <v>565</v>
      </c>
      <c r="B40" s="223">
        <v>9.0</v>
      </c>
      <c r="C40" s="223">
        <v>200.0</v>
      </c>
      <c r="D40" s="223">
        <v>1800.0</v>
      </c>
      <c r="E40" s="224">
        <v>10805.4</v>
      </c>
    </row>
    <row r="41" ht="12.75" customHeight="1">
      <c r="A41" s="222" t="s">
        <v>566</v>
      </c>
      <c r="B41" s="223">
        <v>10.0</v>
      </c>
      <c r="C41" s="223">
        <v>200.0</v>
      </c>
      <c r="D41" s="223">
        <v>2000.0</v>
      </c>
      <c r="E41" s="224">
        <v>12295.8</v>
      </c>
    </row>
    <row r="42" ht="12.75" customHeight="1">
      <c r="A42" s="222" t="s">
        <v>567</v>
      </c>
      <c r="B42" s="223">
        <v>12.0</v>
      </c>
      <c r="C42" s="223">
        <v>200.0</v>
      </c>
      <c r="D42" s="223">
        <v>2400.0</v>
      </c>
      <c r="E42" s="224">
        <v>14876.4</v>
      </c>
    </row>
    <row r="43" ht="12.75" customHeight="1">
      <c r="A43" s="222" t="s">
        <v>568</v>
      </c>
      <c r="B43" s="223">
        <v>14.0</v>
      </c>
      <c r="C43" s="223">
        <v>200.0</v>
      </c>
      <c r="D43" s="223">
        <v>2800.0</v>
      </c>
      <c r="E43" s="224">
        <v>16256.4</v>
      </c>
    </row>
    <row r="44" ht="12.75" customHeight="1"/>
    <row r="45" ht="12.75" customHeight="1"/>
    <row r="46" ht="12.75" customHeight="1">
      <c r="A46" s="216" t="s">
        <v>569</v>
      </c>
      <c r="B46" s="216"/>
    </row>
    <row r="47" ht="12.75" customHeight="1">
      <c r="A47" s="216" t="s">
        <v>570</v>
      </c>
      <c r="B47" s="216"/>
    </row>
    <row r="48" ht="12.75" customHeight="1">
      <c r="A48" s="216" t="s">
        <v>571</v>
      </c>
      <c r="B48" s="216"/>
    </row>
    <row r="49" ht="12.75" customHeight="1">
      <c r="A49" s="216"/>
      <c r="B49" s="216"/>
    </row>
    <row r="50" ht="12.75" customHeight="1">
      <c r="A50" s="216" t="s">
        <v>572</v>
      </c>
      <c r="B50" s="216"/>
    </row>
    <row r="51" ht="12.75" customHeight="1">
      <c r="A51" s="216" t="s">
        <v>573</v>
      </c>
      <c r="B51" s="216"/>
    </row>
    <row r="52" ht="12.75" customHeight="1">
      <c r="A52" s="216" t="s">
        <v>574</v>
      </c>
      <c r="B52" s="216"/>
    </row>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headerFooter>
    <oddFooter>&amp;CСтраница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13"/>
    <col customWidth="1" min="2" max="2" width="16.0"/>
    <col customWidth="1" min="3" max="3" width="9.0"/>
    <col customWidth="1" min="4" max="4" width="23.63"/>
    <col customWidth="1" min="5" max="5" width="8.38"/>
    <col customWidth="1" min="6" max="6" width="9.0"/>
  </cols>
  <sheetData>
    <row r="1" ht="12.75" customHeight="1"/>
    <row r="2" ht="12.75" customHeight="1"/>
    <row r="3" ht="12.75" customHeight="1"/>
    <row r="4" ht="12.75" customHeight="1">
      <c r="A4" s="225" t="s">
        <v>575</v>
      </c>
      <c r="B4" s="74"/>
      <c r="C4" s="74"/>
      <c r="D4" s="74"/>
      <c r="E4" s="74"/>
    </row>
    <row r="5" ht="12.75" customHeight="1">
      <c r="A5" s="226" t="s">
        <v>576</v>
      </c>
      <c r="B5" s="227"/>
      <c r="C5" s="228"/>
      <c r="D5" s="229"/>
      <c r="E5" s="229"/>
    </row>
    <row r="6" ht="12.75" customHeight="1">
      <c r="A6" s="226"/>
      <c r="B6" s="227"/>
      <c r="C6" s="228"/>
      <c r="D6" s="229"/>
      <c r="E6" s="229"/>
    </row>
    <row r="7" ht="38.25" customHeight="1">
      <c r="A7" s="230" t="s">
        <v>577</v>
      </c>
      <c r="B7" s="231"/>
      <c r="C7" s="232" t="s">
        <v>578</v>
      </c>
      <c r="D7" s="233"/>
    </row>
    <row r="8" ht="37.5" customHeight="1">
      <c r="A8" s="234" t="s">
        <v>579</v>
      </c>
      <c r="B8" s="235" t="s">
        <v>580</v>
      </c>
      <c r="C8" s="234" t="s">
        <v>581</v>
      </c>
      <c r="D8" s="236" t="s">
        <v>582</v>
      </c>
    </row>
    <row r="9" ht="14.25" customHeight="1">
      <c r="A9" s="237" t="s">
        <v>583</v>
      </c>
      <c r="B9" s="238" t="s">
        <v>584</v>
      </c>
      <c r="C9" s="239">
        <v>0.5</v>
      </c>
      <c r="D9" s="240">
        <v>4742.0</v>
      </c>
    </row>
    <row r="10" ht="14.25" customHeight="1">
      <c r="A10" s="241" t="s">
        <v>585</v>
      </c>
      <c r="B10" s="242" t="s">
        <v>586</v>
      </c>
      <c r="C10" s="243">
        <v>1.0</v>
      </c>
      <c r="D10" s="240">
        <v>5767.0</v>
      </c>
    </row>
    <row r="11" ht="14.25" customHeight="1">
      <c r="A11" s="241" t="s">
        <v>587</v>
      </c>
      <c r="B11" s="242" t="s">
        <v>588</v>
      </c>
      <c r="C11" s="243">
        <v>1.5</v>
      </c>
      <c r="D11" s="240">
        <v>6859.0</v>
      </c>
    </row>
    <row r="12" ht="14.25" customHeight="1">
      <c r="A12" s="241" t="s">
        <v>589</v>
      </c>
      <c r="B12" s="242" t="s">
        <v>590</v>
      </c>
      <c r="C12" s="243">
        <v>2.0</v>
      </c>
      <c r="D12" s="240">
        <v>7885.0</v>
      </c>
    </row>
    <row r="13" ht="14.25" customHeight="1">
      <c r="A13" s="241" t="s">
        <v>591</v>
      </c>
      <c r="B13" s="242" t="s">
        <v>592</v>
      </c>
      <c r="C13" s="243">
        <v>2.5</v>
      </c>
      <c r="D13" s="240">
        <v>8972.0</v>
      </c>
    </row>
    <row r="14" ht="14.25" customHeight="1">
      <c r="A14" s="241" t="s">
        <v>593</v>
      </c>
      <c r="B14" s="242" t="s">
        <v>594</v>
      </c>
      <c r="C14" s="243">
        <v>3.0</v>
      </c>
      <c r="D14" s="240">
        <v>9997.0</v>
      </c>
    </row>
    <row r="15" ht="14.25" customHeight="1">
      <c r="A15" s="241" t="s">
        <v>595</v>
      </c>
      <c r="B15" s="242" t="s">
        <v>596</v>
      </c>
      <c r="C15" s="243">
        <v>3.5</v>
      </c>
      <c r="D15" s="240">
        <v>11024.0</v>
      </c>
    </row>
    <row r="16" ht="14.25" customHeight="1">
      <c r="A16" s="241" t="s">
        <v>597</v>
      </c>
      <c r="B16" s="242" t="s">
        <v>598</v>
      </c>
      <c r="C16" s="243">
        <v>4.0</v>
      </c>
      <c r="D16" s="240">
        <v>11986.0</v>
      </c>
    </row>
    <row r="17" ht="14.25" customHeight="1">
      <c r="A17" s="241" t="s">
        <v>599</v>
      </c>
      <c r="B17" s="242" t="s">
        <v>600</v>
      </c>
      <c r="C17" s="243">
        <v>5.0</v>
      </c>
      <c r="D17" s="240">
        <v>13714.0</v>
      </c>
    </row>
    <row r="18" ht="14.25" customHeight="1">
      <c r="A18" s="241" t="s">
        <v>601</v>
      </c>
      <c r="B18" s="242" t="s">
        <v>602</v>
      </c>
      <c r="C18" s="243">
        <v>6.0</v>
      </c>
      <c r="D18" s="240">
        <v>15382.0</v>
      </c>
    </row>
    <row r="19" ht="14.25" customHeight="1">
      <c r="A19" s="241" t="s">
        <v>603</v>
      </c>
      <c r="B19" s="242" t="s">
        <v>604</v>
      </c>
      <c r="C19" s="243">
        <v>7.0</v>
      </c>
      <c r="D19" s="240">
        <v>17047.0</v>
      </c>
    </row>
    <row r="20" ht="14.25" customHeight="1">
      <c r="A20" s="241" t="s">
        <v>605</v>
      </c>
      <c r="B20" s="242" t="s">
        <v>606</v>
      </c>
      <c r="C20" s="243">
        <v>8.0</v>
      </c>
      <c r="D20" s="240">
        <v>18778.0</v>
      </c>
    </row>
    <row r="21" ht="14.25" customHeight="1">
      <c r="A21" s="241" t="s">
        <v>607</v>
      </c>
      <c r="B21" s="242" t="s">
        <v>608</v>
      </c>
      <c r="C21" s="243">
        <v>9.0</v>
      </c>
      <c r="D21" s="240">
        <v>20443.0</v>
      </c>
    </row>
    <row r="22" ht="14.25" customHeight="1">
      <c r="A22" s="241" t="s">
        <v>609</v>
      </c>
      <c r="B22" s="242" t="s">
        <v>610</v>
      </c>
      <c r="C22" s="243">
        <v>10.0</v>
      </c>
      <c r="D22" s="240">
        <v>22177.0</v>
      </c>
    </row>
    <row r="23" ht="14.25" customHeight="1">
      <c r="A23" s="244" t="s">
        <v>611</v>
      </c>
      <c r="B23" s="245" t="s">
        <v>612</v>
      </c>
      <c r="C23" s="246">
        <v>12.0</v>
      </c>
      <c r="D23" s="240">
        <v>25637.0</v>
      </c>
    </row>
    <row r="24" ht="12.75" customHeight="1"/>
    <row r="25" ht="12.75" customHeight="1"/>
    <row r="26" ht="25.5" customHeight="1">
      <c r="A26" s="230" t="s">
        <v>613</v>
      </c>
      <c r="B26" s="231"/>
      <c r="C26" s="232" t="s">
        <v>614</v>
      </c>
      <c r="D26" s="233"/>
    </row>
    <row r="27" ht="24.75" customHeight="1">
      <c r="A27" s="234" t="s">
        <v>579</v>
      </c>
      <c r="B27" s="235" t="s">
        <v>615</v>
      </c>
      <c r="C27" s="234" t="s">
        <v>616</v>
      </c>
      <c r="D27" s="236" t="s">
        <v>582</v>
      </c>
    </row>
    <row r="28" ht="13.5" customHeight="1">
      <c r="A28" s="247" t="s">
        <v>617</v>
      </c>
      <c r="B28" s="247">
        <v>130.0</v>
      </c>
      <c r="C28" s="238">
        <v>7.0</v>
      </c>
      <c r="D28" s="240">
        <v>2821.0</v>
      </c>
    </row>
    <row r="29" ht="13.5" customHeight="1">
      <c r="A29" s="248" t="s">
        <v>618</v>
      </c>
      <c r="B29" s="248">
        <v>180.0</v>
      </c>
      <c r="C29" s="242">
        <v>10.0</v>
      </c>
      <c r="D29" s="240">
        <v>3101.0</v>
      </c>
    </row>
    <row r="30" ht="13.5" customHeight="1">
      <c r="A30" s="248" t="s">
        <v>619</v>
      </c>
      <c r="B30" s="248">
        <v>230.0</v>
      </c>
      <c r="C30" s="242">
        <v>13.0</v>
      </c>
      <c r="D30" s="240">
        <v>3270.0</v>
      </c>
    </row>
    <row r="31" ht="13.5" customHeight="1">
      <c r="A31" s="248" t="s">
        <v>620</v>
      </c>
      <c r="B31" s="248">
        <v>270.0</v>
      </c>
      <c r="C31" s="242">
        <v>15.0</v>
      </c>
      <c r="D31" s="240">
        <v>3526.0</v>
      </c>
    </row>
    <row r="32" ht="13.5" customHeight="1">
      <c r="A32" s="248" t="s">
        <v>621</v>
      </c>
      <c r="B32" s="248">
        <v>310.0</v>
      </c>
      <c r="C32" s="242">
        <v>18.0</v>
      </c>
      <c r="D32" s="240">
        <v>3899.0</v>
      </c>
    </row>
    <row r="33" ht="13.5" customHeight="1">
      <c r="A33" s="248" t="s">
        <v>622</v>
      </c>
      <c r="B33" s="248">
        <v>395.0</v>
      </c>
      <c r="C33" s="242">
        <v>22.0</v>
      </c>
      <c r="D33" s="240">
        <v>4231.0</v>
      </c>
    </row>
    <row r="34" ht="13.5" customHeight="1">
      <c r="A34" s="248" t="s">
        <v>623</v>
      </c>
      <c r="B34" s="248">
        <v>535.0</v>
      </c>
      <c r="C34" s="242">
        <v>29.0</v>
      </c>
      <c r="D34" s="240">
        <v>4934.0</v>
      </c>
    </row>
    <row r="35" ht="13.5" customHeight="1">
      <c r="A35" s="248" t="s">
        <v>624</v>
      </c>
      <c r="B35" s="248">
        <v>615.0</v>
      </c>
      <c r="C35" s="242">
        <v>34.0</v>
      </c>
      <c r="D35" s="240">
        <v>5260.0</v>
      </c>
    </row>
    <row r="36" ht="13.5" customHeight="1">
      <c r="A36" s="248" t="s">
        <v>625</v>
      </c>
      <c r="B36" s="248">
        <v>680.0</v>
      </c>
      <c r="C36" s="242">
        <v>37.0</v>
      </c>
      <c r="D36" s="240">
        <v>5639.0</v>
      </c>
    </row>
    <row r="37" ht="13.5" customHeight="1">
      <c r="A37" s="248" t="s">
        <v>626</v>
      </c>
      <c r="B37" s="248">
        <v>820.0</v>
      </c>
      <c r="C37" s="242">
        <v>44.0</v>
      </c>
      <c r="D37" s="240">
        <v>6344.0</v>
      </c>
    </row>
    <row r="38" ht="13.5" customHeight="1">
      <c r="A38" s="248" t="s">
        <v>627</v>
      </c>
      <c r="B38" s="248">
        <v>935.0</v>
      </c>
      <c r="C38" s="242">
        <v>52.0</v>
      </c>
      <c r="D38" s="240">
        <v>7051.0</v>
      </c>
    </row>
    <row r="39" ht="13.5" customHeight="1">
      <c r="A39" s="248" t="s">
        <v>628</v>
      </c>
      <c r="B39" s="248">
        <v>1005.0</v>
      </c>
      <c r="C39" s="242">
        <v>54.0</v>
      </c>
      <c r="D39" s="240">
        <v>7336.0</v>
      </c>
    </row>
    <row r="40" ht="13.5" customHeight="1">
      <c r="A40" s="248" t="s">
        <v>629</v>
      </c>
      <c r="B40" s="248">
        <v>1075.0</v>
      </c>
      <c r="C40" s="242">
        <v>59.0</v>
      </c>
      <c r="D40" s="240">
        <v>8036.0</v>
      </c>
    </row>
    <row r="41" ht="13.5" customHeight="1">
      <c r="A41" s="248" t="s">
        <v>630</v>
      </c>
      <c r="B41" s="248">
        <v>1220.0</v>
      </c>
      <c r="C41" s="242">
        <v>68.0</v>
      </c>
      <c r="D41" s="240">
        <v>9023.0</v>
      </c>
    </row>
    <row r="42" ht="13.5" customHeight="1">
      <c r="A42" s="248" t="s">
        <v>631</v>
      </c>
      <c r="B42" s="248">
        <v>1340.0</v>
      </c>
      <c r="C42" s="242">
        <v>74.0</v>
      </c>
      <c r="D42" s="240">
        <v>10010.0</v>
      </c>
    </row>
    <row r="43" ht="13.5" customHeight="1">
      <c r="A43" s="248" t="s">
        <v>632</v>
      </c>
      <c r="B43" s="248">
        <v>1485.0</v>
      </c>
      <c r="C43" s="242">
        <v>82.0</v>
      </c>
      <c r="D43" s="240">
        <v>10997.0</v>
      </c>
    </row>
    <row r="44" ht="13.5" customHeight="1">
      <c r="A44" s="248" t="s">
        <v>633</v>
      </c>
      <c r="B44" s="248">
        <v>1625.0</v>
      </c>
      <c r="C44" s="242">
        <v>90.0</v>
      </c>
      <c r="D44" s="240">
        <v>11986.0</v>
      </c>
    </row>
    <row r="45" ht="13.5" customHeight="1">
      <c r="A45" s="248" t="s">
        <v>634</v>
      </c>
      <c r="B45" s="248">
        <v>1880.0</v>
      </c>
      <c r="C45" s="242">
        <v>105.0</v>
      </c>
      <c r="D45" s="240">
        <v>13049.0</v>
      </c>
    </row>
    <row r="46" ht="13.5" customHeight="1">
      <c r="A46" s="248" t="s">
        <v>635</v>
      </c>
      <c r="B46" s="248">
        <v>2135.0</v>
      </c>
      <c r="C46" s="242">
        <v>118.0</v>
      </c>
      <c r="D46" s="240">
        <v>14099.0</v>
      </c>
    </row>
    <row r="47" ht="13.5" customHeight="1">
      <c r="A47" s="248" t="s">
        <v>636</v>
      </c>
      <c r="B47" s="248">
        <v>2420.0</v>
      </c>
      <c r="C47" s="242">
        <v>131.0</v>
      </c>
      <c r="D47" s="240">
        <v>15154.0</v>
      </c>
    </row>
    <row r="48" ht="13.5" customHeight="1">
      <c r="A48" s="248" t="s">
        <v>637</v>
      </c>
      <c r="B48" s="248">
        <v>2775.0</v>
      </c>
      <c r="C48" s="242">
        <v>155.0</v>
      </c>
      <c r="D48" s="240">
        <v>16714.0</v>
      </c>
    </row>
    <row r="49" ht="13.5" customHeight="1">
      <c r="A49" s="249" t="s">
        <v>638</v>
      </c>
      <c r="B49" s="249">
        <v>3050.0</v>
      </c>
      <c r="C49" s="250">
        <v>170.0</v>
      </c>
      <c r="D49" s="240">
        <v>17834.0</v>
      </c>
    </row>
    <row r="50" ht="12.75" customHeight="1"/>
    <row r="51" ht="12.75" customHeight="1"/>
    <row r="52" ht="12.75" customHeight="1"/>
    <row r="53" ht="24.0" customHeight="1">
      <c r="A53" s="251" t="s">
        <v>639</v>
      </c>
      <c r="B53" s="252" t="s">
        <v>640</v>
      </c>
      <c r="C53" s="253"/>
      <c r="D53" s="231"/>
      <c r="E53" s="254" t="s">
        <v>641</v>
      </c>
    </row>
    <row r="54" ht="12.75" customHeight="1">
      <c r="A54" s="255" t="s">
        <v>642</v>
      </c>
      <c r="B54" s="256" t="s">
        <v>643</v>
      </c>
      <c r="C54" s="256" t="s">
        <v>644</v>
      </c>
      <c r="D54" s="256" t="s">
        <v>645</v>
      </c>
      <c r="E54" s="257" t="s">
        <v>646</v>
      </c>
    </row>
    <row r="55" ht="37.5" customHeight="1">
      <c r="A55" s="258" t="s">
        <v>647</v>
      </c>
      <c r="B55" s="259" t="s">
        <v>648</v>
      </c>
      <c r="C55" s="260" t="s">
        <v>649</v>
      </c>
      <c r="D55" s="259" t="s">
        <v>650</v>
      </c>
      <c r="E55" s="261">
        <v>2586.0</v>
      </c>
    </row>
    <row r="56" ht="37.5" customHeight="1">
      <c r="A56" s="262" t="s">
        <v>651</v>
      </c>
      <c r="B56" s="263" t="s">
        <v>652</v>
      </c>
      <c r="C56" s="264" t="s">
        <v>653</v>
      </c>
      <c r="D56" s="263" t="s">
        <v>654</v>
      </c>
      <c r="E56" s="261">
        <v>3080.0</v>
      </c>
    </row>
    <row r="57" ht="37.5" customHeight="1">
      <c r="A57" s="262" t="s">
        <v>655</v>
      </c>
      <c r="B57" s="263" t="s">
        <v>656</v>
      </c>
      <c r="C57" s="265" t="s">
        <v>657</v>
      </c>
      <c r="D57" s="263" t="s">
        <v>658</v>
      </c>
      <c r="E57" s="261">
        <v>4375.0</v>
      </c>
    </row>
    <row r="58" ht="37.5" customHeight="1">
      <c r="A58" s="262" t="s">
        <v>659</v>
      </c>
      <c r="B58" s="266" t="s">
        <v>660</v>
      </c>
      <c r="C58" s="265" t="s">
        <v>661</v>
      </c>
      <c r="D58" s="263" t="s">
        <v>658</v>
      </c>
      <c r="E58" s="261">
        <v>4375.0</v>
      </c>
    </row>
    <row r="59" ht="37.5" customHeight="1">
      <c r="A59" s="262" t="s">
        <v>662</v>
      </c>
      <c r="B59" s="263" t="s">
        <v>663</v>
      </c>
      <c r="C59" s="265" t="s">
        <v>664</v>
      </c>
      <c r="D59" s="263" t="s">
        <v>665</v>
      </c>
      <c r="E59" s="261">
        <v>5668.0</v>
      </c>
    </row>
    <row r="60" ht="37.5" customHeight="1">
      <c r="A60" s="262" t="s">
        <v>666</v>
      </c>
      <c r="B60" s="263" t="s">
        <v>667</v>
      </c>
      <c r="C60" s="265" t="s">
        <v>668</v>
      </c>
      <c r="D60" s="263" t="s">
        <v>658</v>
      </c>
      <c r="E60" s="261">
        <v>5484.0</v>
      </c>
    </row>
    <row r="61" ht="13.5" customHeight="1">
      <c r="A61" s="262" t="s">
        <v>669</v>
      </c>
      <c r="B61" s="263" t="s">
        <v>670</v>
      </c>
      <c r="C61" s="263"/>
      <c r="D61" s="263" t="s">
        <v>671</v>
      </c>
      <c r="E61" s="261">
        <v>4037.0</v>
      </c>
    </row>
    <row r="62" ht="37.5" customHeight="1">
      <c r="A62" s="262" t="s">
        <v>672</v>
      </c>
      <c r="B62" s="263" t="s">
        <v>673</v>
      </c>
      <c r="C62" s="263" t="s">
        <v>674</v>
      </c>
      <c r="D62" s="263" t="s">
        <v>650</v>
      </c>
      <c r="E62" s="261">
        <v>3244.0</v>
      </c>
    </row>
    <row r="63" ht="37.5" customHeight="1">
      <c r="A63" s="262" t="s">
        <v>675</v>
      </c>
      <c r="B63" s="263" t="s">
        <v>676</v>
      </c>
      <c r="C63" s="263" t="s">
        <v>677</v>
      </c>
      <c r="D63" s="263" t="s">
        <v>678</v>
      </c>
      <c r="E63" s="261">
        <v>3244.0</v>
      </c>
    </row>
    <row r="64" ht="37.5" customHeight="1">
      <c r="A64" s="262" t="s">
        <v>679</v>
      </c>
      <c r="B64" s="263" t="s">
        <v>680</v>
      </c>
      <c r="C64" s="263" t="s">
        <v>677</v>
      </c>
      <c r="D64" s="263" t="s">
        <v>654</v>
      </c>
      <c r="E64" s="261">
        <v>3535.0</v>
      </c>
    </row>
    <row r="65" ht="39.0" customHeight="1">
      <c r="A65" s="262" t="s">
        <v>681</v>
      </c>
      <c r="B65" s="263" t="s">
        <v>682</v>
      </c>
      <c r="C65" s="263" t="s">
        <v>683</v>
      </c>
      <c r="D65" s="263" t="s">
        <v>684</v>
      </c>
      <c r="E65" s="261">
        <v>5198.0</v>
      </c>
    </row>
    <row r="66" ht="37.5" customHeight="1">
      <c r="A66" s="262" t="s">
        <v>685</v>
      </c>
      <c r="B66" s="263" t="s">
        <v>686</v>
      </c>
      <c r="C66" s="265" t="s">
        <v>687</v>
      </c>
      <c r="D66" s="267" t="s">
        <v>688</v>
      </c>
      <c r="E66" s="261">
        <v>6124.0</v>
      </c>
    </row>
    <row r="67" ht="37.5" customHeight="1">
      <c r="A67" s="262" t="s">
        <v>689</v>
      </c>
      <c r="B67" s="263" t="s">
        <v>690</v>
      </c>
      <c r="C67" s="265" t="s">
        <v>691</v>
      </c>
      <c r="D67" s="267" t="s">
        <v>692</v>
      </c>
      <c r="E67" s="261">
        <v>6124.0</v>
      </c>
    </row>
    <row r="68" ht="37.5" customHeight="1">
      <c r="A68" s="262" t="s">
        <v>693</v>
      </c>
      <c r="B68" s="263" t="s">
        <v>694</v>
      </c>
      <c r="C68" s="265" t="s">
        <v>695</v>
      </c>
      <c r="D68" s="267" t="s">
        <v>696</v>
      </c>
      <c r="E68" s="261">
        <v>6124.0</v>
      </c>
    </row>
    <row r="69" ht="63.0" customHeight="1">
      <c r="A69" s="262" t="s">
        <v>697</v>
      </c>
      <c r="B69" s="263" t="s">
        <v>698</v>
      </c>
      <c r="C69" s="263" t="s">
        <v>699</v>
      </c>
      <c r="D69" s="263" t="s">
        <v>700</v>
      </c>
      <c r="E69" s="261">
        <v>7978.0</v>
      </c>
    </row>
    <row r="70" ht="63.0" customHeight="1">
      <c r="A70" s="262" t="s">
        <v>701</v>
      </c>
      <c r="B70" s="263" t="s">
        <v>702</v>
      </c>
      <c r="C70" s="263" t="s">
        <v>699</v>
      </c>
      <c r="D70" s="267" t="s">
        <v>703</v>
      </c>
      <c r="E70" s="261">
        <v>7978.0</v>
      </c>
    </row>
    <row r="71" ht="63.0" customHeight="1">
      <c r="A71" s="268" t="s">
        <v>704</v>
      </c>
      <c r="B71" s="269" t="s">
        <v>705</v>
      </c>
      <c r="C71" s="269" t="s">
        <v>699</v>
      </c>
      <c r="D71" s="269" t="s">
        <v>706</v>
      </c>
      <c r="E71" s="261">
        <v>7978.0</v>
      </c>
    </row>
    <row r="72" ht="63.0" customHeight="1">
      <c r="A72" s="268" t="s">
        <v>707</v>
      </c>
      <c r="B72" s="269" t="s">
        <v>708</v>
      </c>
      <c r="C72" s="269" t="s">
        <v>709</v>
      </c>
      <c r="D72" s="269" t="s">
        <v>710</v>
      </c>
      <c r="E72" s="261">
        <v>4718.0</v>
      </c>
    </row>
    <row r="73" ht="39.0" customHeight="1">
      <c r="A73" s="268" t="s">
        <v>711</v>
      </c>
      <c r="B73" s="269" t="s">
        <v>712</v>
      </c>
      <c r="C73" s="269" t="s">
        <v>713</v>
      </c>
      <c r="D73" s="269" t="s">
        <v>714</v>
      </c>
      <c r="E73" s="261">
        <v>18898.0</v>
      </c>
    </row>
    <row r="74" ht="39.0" customHeight="1">
      <c r="A74" s="268" t="s">
        <v>715</v>
      </c>
      <c r="B74" s="269" t="s">
        <v>716</v>
      </c>
      <c r="C74" s="270"/>
      <c r="D74" s="271" t="s">
        <v>717</v>
      </c>
      <c r="E74" s="261">
        <v>10250.0</v>
      </c>
    </row>
    <row r="75" ht="39.0" customHeight="1">
      <c r="A75" s="262" t="s">
        <v>718</v>
      </c>
      <c r="B75" s="263" t="s">
        <v>719</v>
      </c>
      <c r="C75" s="272"/>
      <c r="D75" s="267" t="s">
        <v>720</v>
      </c>
      <c r="E75" s="261">
        <v>9696.0</v>
      </c>
    </row>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E4"/>
    <mergeCell ref="A7:B7"/>
    <mergeCell ref="A26:B26"/>
    <mergeCell ref="B53:D53"/>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13"/>
    <col customWidth="1" min="2" max="2" width="11.88"/>
    <col customWidth="1" min="3" max="3" width="14.88"/>
    <col customWidth="1" min="4" max="4" width="12.0"/>
    <col customWidth="1" min="5" max="5" width="15.63"/>
    <col customWidth="1" min="6" max="6" width="12.63"/>
  </cols>
  <sheetData>
    <row r="1" ht="55.5" customHeight="1">
      <c r="A1" s="10"/>
    </row>
    <row r="2" ht="22.5" customHeight="1">
      <c r="A2" s="273" t="s">
        <v>721</v>
      </c>
    </row>
    <row r="3" ht="33.75" customHeight="1">
      <c r="A3" s="274" t="s">
        <v>722</v>
      </c>
      <c r="B3" s="274" t="s">
        <v>723</v>
      </c>
      <c r="C3" s="275" t="s">
        <v>724</v>
      </c>
      <c r="D3" s="274" t="s">
        <v>332</v>
      </c>
      <c r="E3" s="276" t="s">
        <v>725</v>
      </c>
      <c r="F3" s="276" t="s">
        <v>726</v>
      </c>
    </row>
    <row r="4" ht="12.75" customHeight="1">
      <c r="A4" s="277" t="s">
        <v>727</v>
      </c>
      <c r="B4" s="278">
        <v>10.0</v>
      </c>
      <c r="C4" s="279" t="s">
        <v>728</v>
      </c>
      <c r="D4" s="279">
        <v>200.0</v>
      </c>
      <c r="E4" s="280">
        <v>2621.0</v>
      </c>
      <c r="F4" s="281">
        <v>2832.0</v>
      </c>
    </row>
    <row r="5" ht="12.75" customHeight="1">
      <c r="A5" s="277" t="s">
        <v>729</v>
      </c>
      <c r="B5" s="278">
        <v>15.0</v>
      </c>
      <c r="C5" s="279" t="s">
        <v>730</v>
      </c>
      <c r="D5" s="279">
        <v>300.0</v>
      </c>
      <c r="E5" s="280">
        <v>3145.0</v>
      </c>
      <c r="F5" s="281">
        <v>3354.0</v>
      </c>
    </row>
    <row r="6" ht="12.75" customHeight="1">
      <c r="A6" s="277" t="s">
        <v>731</v>
      </c>
      <c r="B6" s="278">
        <v>20.0</v>
      </c>
      <c r="C6" s="279" t="s">
        <v>732</v>
      </c>
      <c r="D6" s="279">
        <v>400.0</v>
      </c>
      <c r="E6" s="280">
        <v>3617.0</v>
      </c>
      <c r="F6" s="281">
        <v>3826.0</v>
      </c>
    </row>
    <row r="7" ht="12.75" customHeight="1">
      <c r="A7" s="277" t="s">
        <v>733</v>
      </c>
      <c r="B7" s="278">
        <v>25.0</v>
      </c>
      <c r="C7" s="279" t="s">
        <v>734</v>
      </c>
      <c r="D7" s="279">
        <v>500.0</v>
      </c>
      <c r="E7" s="280">
        <v>4141.0</v>
      </c>
      <c r="F7" s="281">
        <v>4350.0</v>
      </c>
    </row>
    <row r="8" ht="12.75" customHeight="1">
      <c r="A8" s="277" t="s">
        <v>735</v>
      </c>
      <c r="B8" s="278">
        <v>30.0</v>
      </c>
      <c r="C8" s="279" t="s">
        <v>736</v>
      </c>
      <c r="D8" s="279">
        <v>600.0</v>
      </c>
      <c r="E8" s="280">
        <v>4507.0</v>
      </c>
      <c r="F8" s="281">
        <v>4716.0</v>
      </c>
    </row>
    <row r="9" ht="12.75" customHeight="1">
      <c r="A9" s="277" t="s">
        <v>737</v>
      </c>
      <c r="B9" s="278">
        <v>40.0</v>
      </c>
      <c r="C9" s="279" t="s">
        <v>738</v>
      </c>
      <c r="D9" s="279">
        <v>800.0</v>
      </c>
      <c r="E9" s="280">
        <v>5452.0</v>
      </c>
      <c r="F9" s="281">
        <v>5660.0</v>
      </c>
    </row>
    <row r="10" ht="12.75" customHeight="1">
      <c r="A10" s="277" t="s">
        <v>739</v>
      </c>
      <c r="B10" s="278">
        <v>50.0</v>
      </c>
      <c r="C10" s="279" t="s">
        <v>740</v>
      </c>
      <c r="D10" s="279">
        <v>1000.0</v>
      </c>
      <c r="E10" s="280">
        <v>6346.0</v>
      </c>
      <c r="F10" s="281">
        <v>6554.0</v>
      </c>
    </row>
    <row r="11" ht="12.75" customHeight="1">
      <c r="A11" s="277" t="s">
        <v>741</v>
      </c>
      <c r="B11" s="278">
        <v>60.0</v>
      </c>
      <c r="C11" s="279" t="s">
        <v>742</v>
      </c>
      <c r="D11" s="279">
        <v>1200.0</v>
      </c>
      <c r="E11" s="280">
        <v>7235.0</v>
      </c>
      <c r="F11" s="281">
        <v>7444.0</v>
      </c>
    </row>
    <row r="12" ht="12.75" customHeight="1">
      <c r="A12" s="277" t="s">
        <v>743</v>
      </c>
      <c r="B12" s="278">
        <v>70.0</v>
      </c>
      <c r="C12" s="279" t="s">
        <v>744</v>
      </c>
      <c r="D12" s="279">
        <v>1400.0</v>
      </c>
      <c r="E12" s="280">
        <v>8178.0</v>
      </c>
      <c r="F12" s="281">
        <v>8389.0</v>
      </c>
    </row>
    <row r="13" ht="12.75" customHeight="1">
      <c r="A13" s="277" t="s">
        <v>745</v>
      </c>
      <c r="B13" s="278">
        <v>80.0</v>
      </c>
      <c r="C13" s="279" t="s">
        <v>746</v>
      </c>
      <c r="D13" s="279">
        <v>1600.0</v>
      </c>
      <c r="E13" s="280">
        <v>9068.0</v>
      </c>
      <c r="F13" s="281">
        <v>9278.0</v>
      </c>
    </row>
    <row r="14" ht="12.75" customHeight="1">
      <c r="A14" s="277" t="s">
        <v>747</v>
      </c>
      <c r="B14" s="278">
        <v>90.0</v>
      </c>
      <c r="C14" s="279" t="s">
        <v>748</v>
      </c>
      <c r="D14" s="279">
        <v>1800.0</v>
      </c>
      <c r="E14" s="280">
        <v>9960.0</v>
      </c>
      <c r="F14" s="281">
        <v>10169.0</v>
      </c>
    </row>
    <row r="15" ht="12.75" customHeight="1">
      <c r="A15" s="277" t="s">
        <v>749</v>
      </c>
      <c r="B15" s="278">
        <v>100.0</v>
      </c>
      <c r="C15" s="279" t="s">
        <v>750</v>
      </c>
      <c r="D15" s="279">
        <v>2000.0</v>
      </c>
      <c r="E15" s="280">
        <v>10850.0</v>
      </c>
      <c r="F15" s="281">
        <v>11060.0</v>
      </c>
    </row>
    <row r="16" ht="12.75" customHeight="1">
      <c r="A16" s="277" t="s">
        <v>751</v>
      </c>
      <c r="B16" s="278">
        <v>115.0</v>
      </c>
      <c r="C16" s="279" t="s">
        <v>752</v>
      </c>
      <c r="D16" s="279">
        <v>2300.0</v>
      </c>
      <c r="E16" s="280">
        <v>12161.0</v>
      </c>
      <c r="F16" s="281">
        <v>12560.0</v>
      </c>
    </row>
    <row r="17" ht="12.75" customHeight="1">
      <c r="A17" s="277" t="s">
        <v>753</v>
      </c>
      <c r="B17" s="278">
        <v>125.0</v>
      </c>
      <c r="C17" s="279" t="s">
        <v>754</v>
      </c>
      <c r="D17" s="279">
        <v>2500.0</v>
      </c>
      <c r="E17" s="280">
        <v>13262.0</v>
      </c>
      <c r="F17" s="281">
        <v>13664.0</v>
      </c>
    </row>
    <row r="18" ht="12.75" customHeight="1">
      <c r="A18" s="277" t="s">
        <v>755</v>
      </c>
      <c r="B18" s="278">
        <v>150.0</v>
      </c>
      <c r="C18" s="279" t="s">
        <v>756</v>
      </c>
      <c r="D18" s="279">
        <v>3000.0</v>
      </c>
      <c r="E18" s="282">
        <v>15568.0</v>
      </c>
      <c r="F18" s="283">
        <v>15967.0</v>
      </c>
    </row>
    <row r="19" ht="5.25" customHeight="1">
      <c r="A19" s="284"/>
      <c r="B19" s="284"/>
      <c r="C19" s="285"/>
    </row>
    <row r="20" ht="24.0" customHeight="1">
      <c r="A20" s="273" t="s">
        <v>757</v>
      </c>
      <c r="B20" s="284"/>
      <c r="C20" s="285"/>
    </row>
    <row r="21" ht="33.75" customHeight="1">
      <c r="A21" s="274" t="s">
        <v>28</v>
      </c>
      <c r="B21" s="274" t="s">
        <v>723</v>
      </c>
      <c r="C21" s="275" t="s">
        <v>332</v>
      </c>
      <c r="D21" s="274" t="s">
        <v>724</v>
      </c>
      <c r="E21" s="276" t="s">
        <v>758</v>
      </c>
      <c r="F21" s="276" t="s">
        <v>759</v>
      </c>
    </row>
    <row r="22" ht="12.75" customHeight="1">
      <c r="A22" s="277" t="s">
        <v>760</v>
      </c>
      <c r="B22" s="278" t="s">
        <v>761</v>
      </c>
      <c r="C22" s="279">
        <v>90.0</v>
      </c>
      <c r="D22" s="279" t="s">
        <v>762</v>
      </c>
      <c r="E22" s="286">
        <v>3347.0</v>
      </c>
      <c r="F22" s="287">
        <v>3553.0</v>
      </c>
    </row>
    <row r="23" ht="12.75" customHeight="1">
      <c r="A23" s="277" t="s">
        <v>763</v>
      </c>
      <c r="B23" s="278" t="s">
        <v>764</v>
      </c>
      <c r="C23" s="279">
        <v>135.0</v>
      </c>
      <c r="D23" s="279" t="s">
        <v>765</v>
      </c>
      <c r="E23" s="286">
        <v>3604.0</v>
      </c>
      <c r="F23" s="287">
        <v>3810.0</v>
      </c>
    </row>
    <row r="24" ht="12.75" customHeight="1">
      <c r="A24" s="277" t="s">
        <v>766</v>
      </c>
      <c r="B24" s="278" t="s">
        <v>767</v>
      </c>
      <c r="C24" s="279">
        <v>180.0</v>
      </c>
      <c r="D24" s="279" t="s">
        <v>768</v>
      </c>
      <c r="E24" s="288">
        <v>3862.0</v>
      </c>
      <c r="F24" s="280">
        <v>4068.0</v>
      </c>
    </row>
    <row r="25" ht="12.75" customHeight="1">
      <c r="A25" s="277" t="s">
        <v>769</v>
      </c>
      <c r="B25" s="278" t="s">
        <v>770</v>
      </c>
      <c r="C25" s="279">
        <v>270.0</v>
      </c>
      <c r="D25" s="279" t="s">
        <v>771</v>
      </c>
      <c r="E25" s="288">
        <v>4943.0</v>
      </c>
      <c r="F25" s="280">
        <v>5148.0</v>
      </c>
    </row>
    <row r="26" ht="12.75" customHeight="1">
      <c r="A26" s="277" t="s">
        <v>772</v>
      </c>
      <c r="B26" s="278" t="s">
        <v>773</v>
      </c>
      <c r="C26" s="279">
        <v>360.0</v>
      </c>
      <c r="D26" s="279" t="s">
        <v>774</v>
      </c>
      <c r="E26" s="288">
        <v>5303.0</v>
      </c>
      <c r="F26" s="280">
        <v>5509.0</v>
      </c>
    </row>
    <row r="27" ht="12.75" customHeight="1">
      <c r="A27" s="277" t="s">
        <v>775</v>
      </c>
      <c r="B27" s="278" t="s">
        <v>776</v>
      </c>
      <c r="C27" s="279">
        <v>450.0</v>
      </c>
      <c r="D27" s="279" t="s">
        <v>777</v>
      </c>
      <c r="E27" s="288">
        <v>5818.0</v>
      </c>
      <c r="F27" s="280">
        <v>6024.0</v>
      </c>
    </row>
    <row r="28" ht="12.75" customHeight="1">
      <c r="A28" s="277" t="s">
        <v>778</v>
      </c>
      <c r="B28" s="278" t="s">
        <v>779</v>
      </c>
      <c r="C28" s="279">
        <v>540.0</v>
      </c>
      <c r="D28" s="279" t="s">
        <v>780</v>
      </c>
      <c r="E28" s="288">
        <v>6899.0</v>
      </c>
      <c r="F28" s="280">
        <v>7105.0</v>
      </c>
    </row>
    <row r="29" ht="12.75" customHeight="1">
      <c r="A29" s="277" t="s">
        <v>781</v>
      </c>
      <c r="B29" s="278" t="s">
        <v>782</v>
      </c>
      <c r="C29" s="279">
        <v>630.0</v>
      </c>
      <c r="D29" s="279" t="s">
        <v>783</v>
      </c>
      <c r="E29" s="288">
        <v>7928.0</v>
      </c>
      <c r="F29" s="280">
        <v>8136.0</v>
      </c>
    </row>
    <row r="30" ht="12.75" customHeight="1">
      <c r="A30" s="277" t="s">
        <v>784</v>
      </c>
      <c r="B30" s="278" t="s">
        <v>785</v>
      </c>
      <c r="C30" s="279">
        <v>720.0</v>
      </c>
      <c r="D30" s="279" t="s">
        <v>786</v>
      </c>
      <c r="E30" s="288">
        <v>8495.0</v>
      </c>
      <c r="F30" s="280">
        <v>8702.0</v>
      </c>
    </row>
    <row r="31" ht="12.75" customHeight="1">
      <c r="A31" s="277" t="s">
        <v>787</v>
      </c>
      <c r="B31" s="278" t="s">
        <v>788</v>
      </c>
      <c r="C31" s="279">
        <v>810.0</v>
      </c>
      <c r="D31" s="279" t="s">
        <v>789</v>
      </c>
      <c r="E31" s="288">
        <v>9164.0</v>
      </c>
      <c r="F31" s="280">
        <v>9372.0</v>
      </c>
    </row>
    <row r="32" ht="12.75" customHeight="1">
      <c r="A32" s="277" t="s">
        <v>790</v>
      </c>
      <c r="B32" s="278" t="s">
        <v>791</v>
      </c>
      <c r="C32" s="279">
        <v>900.0</v>
      </c>
      <c r="D32" s="279" t="s">
        <v>792</v>
      </c>
      <c r="E32" s="288">
        <v>9884.0</v>
      </c>
      <c r="F32" s="280">
        <v>10092.0</v>
      </c>
    </row>
    <row r="33" ht="12.75" customHeight="1">
      <c r="A33" s="277" t="s">
        <v>793</v>
      </c>
      <c r="B33" s="278" t="s">
        <v>794</v>
      </c>
      <c r="C33" s="279">
        <v>1080.0</v>
      </c>
      <c r="D33" s="279" t="s">
        <v>795</v>
      </c>
      <c r="E33" s="288">
        <v>11326.0</v>
      </c>
      <c r="F33" s="280">
        <v>11536.0</v>
      </c>
    </row>
    <row r="34" ht="12.75" customHeight="1">
      <c r="A34" s="277" t="s">
        <v>796</v>
      </c>
      <c r="B34" s="278" t="s">
        <v>797</v>
      </c>
      <c r="C34" s="279">
        <v>1260.0</v>
      </c>
      <c r="D34" s="279" t="s">
        <v>798</v>
      </c>
      <c r="E34" s="288">
        <v>13128.0</v>
      </c>
      <c r="F34" s="280">
        <v>13405.0</v>
      </c>
    </row>
    <row r="35" ht="12.75" customHeight="1">
      <c r="A35" s="277" t="s">
        <v>799</v>
      </c>
      <c r="B35" s="278" t="s">
        <v>800</v>
      </c>
      <c r="C35" s="279">
        <v>1440.0</v>
      </c>
      <c r="D35" s="279" t="s">
        <v>801</v>
      </c>
      <c r="E35" s="288">
        <v>14672.0</v>
      </c>
      <c r="F35" s="280">
        <v>14952.0</v>
      </c>
    </row>
    <row r="36" ht="12.75" customHeight="1">
      <c r="A36" s="277" t="s">
        <v>802</v>
      </c>
      <c r="B36" s="278" t="s">
        <v>803</v>
      </c>
      <c r="C36" s="279">
        <v>1620.0</v>
      </c>
      <c r="D36" s="279" t="s">
        <v>804</v>
      </c>
      <c r="E36" s="288">
        <v>15702.0</v>
      </c>
      <c r="F36" s="280">
        <v>15982.0</v>
      </c>
    </row>
    <row r="37" ht="12.75" customHeight="1">
      <c r="A37" s="277" t="s">
        <v>805</v>
      </c>
      <c r="B37" s="278" t="s">
        <v>806</v>
      </c>
      <c r="C37" s="279">
        <v>1800.0</v>
      </c>
      <c r="D37" s="279" t="s">
        <v>807</v>
      </c>
      <c r="E37" s="288">
        <v>17503.0</v>
      </c>
      <c r="F37" s="280">
        <v>17783.0</v>
      </c>
    </row>
    <row r="38" ht="12.75" customHeight="1">
      <c r="A38" s="277" t="s">
        <v>808</v>
      </c>
      <c r="B38" s="278" t="s">
        <v>809</v>
      </c>
      <c r="C38" s="279">
        <v>1980.0</v>
      </c>
      <c r="D38" s="279" t="s">
        <v>810</v>
      </c>
      <c r="E38" s="288">
        <v>18791.0</v>
      </c>
      <c r="F38" s="280">
        <v>19072.0</v>
      </c>
    </row>
    <row r="39" ht="12.75" customHeight="1">
      <c r="A39" s="277" t="s">
        <v>811</v>
      </c>
      <c r="B39" s="278" t="s">
        <v>812</v>
      </c>
      <c r="C39" s="279">
        <v>2160.0</v>
      </c>
      <c r="D39" s="279" t="s">
        <v>813</v>
      </c>
      <c r="E39" s="288">
        <v>20077.0</v>
      </c>
      <c r="F39" s="280">
        <v>20358.0</v>
      </c>
    </row>
    <row r="40" ht="12.75" customHeight="1">
      <c r="A40" s="277" t="s">
        <v>814</v>
      </c>
      <c r="B40" s="278" t="s">
        <v>815</v>
      </c>
      <c r="C40" s="279">
        <v>2340.0</v>
      </c>
      <c r="D40" s="279" t="s">
        <v>816</v>
      </c>
      <c r="E40" s="288">
        <v>22136.0</v>
      </c>
      <c r="F40" s="280">
        <v>22417.0</v>
      </c>
    </row>
    <row r="41" ht="12.75" customHeight="1">
      <c r="A41" s="277" t="s">
        <v>817</v>
      </c>
      <c r="B41" s="278" t="s">
        <v>818</v>
      </c>
      <c r="C41" s="279">
        <v>2520.0</v>
      </c>
      <c r="D41" s="279" t="s">
        <v>819</v>
      </c>
      <c r="E41" s="289">
        <v>23166.0</v>
      </c>
      <c r="F41" s="280">
        <v>23447.0</v>
      </c>
    </row>
    <row r="42" ht="12.75" customHeight="1">
      <c r="A42" s="277" t="s">
        <v>820</v>
      </c>
      <c r="B42" s="278" t="s">
        <v>821</v>
      </c>
      <c r="C42" s="279">
        <v>2700.0</v>
      </c>
      <c r="D42" s="279" t="s">
        <v>822</v>
      </c>
      <c r="E42" s="290">
        <v>24710.0</v>
      </c>
      <c r="F42" s="282">
        <v>24994.0</v>
      </c>
    </row>
    <row r="43" ht="5.25" customHeight="1">
      <c r="A43" s="291"/>
      <c r="B43" s="292"/>
      <c r="C43" s="293"/>
      <c r="D43" s="294"/>
      <c r="E43" s="295"/>
    </row>
    <row r="44" ht="19.5" customHeight="1">
      <c r="A44" s="273" t="s">
        <v>823</v>
      </c>
    </row>
    <row r="45" ht="33.75" customHeight="1">
      <c r="A45" s="274" t="s">
        <v>722</v>
      </c>
      <c r="B45" s="274" t="s">
        <v>723</v>
      </c>
      <c r="C45" s="274" t="s">
        <v>724</v>
      </c>
      <c r="D45" s="274" t="s">
        <v>332</v>
      </c>
      <c r="E45" s="274" t="s">
        <v>725</v>
      </c>
      <c r="F45" s="274" t="s">
        <v>824</v>
      </c>
    </row>
    <row r="46" ht="13.5" customHeight="1">
      <c r="A46" s="277" t="s">
        <v>825</v>
      </c>
      <c r="B46" s="278">
        <v>9.0</v>
      </c>
      <c r="C46" s="279" t="s">
        <v>826</v>
      </c>
      <c r="D46" s="279">
        <v>135.0</v>
      </c>
      <c r="E46" s="280">
        <v>2968.0</v>
      </c>
      <c r="F46" s="280">
        <v>3175.0</v>
      </c>
    </row>
    <row r="47" ht="12.75" customHeight="1">
      <c r="A47" s="277" t="s">
        <v>827</v>
      </c>
      <c r="B47" s="278">
        <v>12.0</v>
      </c>
      <c r="C47" s="279" t="s">
        <v>828</v>
      </c>
      <c r="D47" s="279">
        <v>180.0</v>
      </c>
      <c r="E47" s="280">
        <v>3284.0</v>
      </c>
      <c r="F47" s="280">
        <v>3493.0</v>
      </c>
    </row>
    <row r="48" ht="12.75" customHeight="1">
      <c r="A48" s="277" t="s">
        <v>829</v>
      </c>
      <c r="B48" s="278">
        <v>17.0</v>
      </c>
      <c r="C48" s="279" t="s">
        <v>830</v>
      </c>
      <c r="D48" s="279">
        <v>255.0</v>
      </c>
      <c r="E48" s="280">
        <v>3682.0</v>
      </c>
      <c r="F48" s="280">
        <v>3893.0</v>
      </c>
    </row>
    <row r="49" ht="12.75" customHeight="1">
      <c r="A49" s="277" t="s">
        <v>831</v>
      </c>
      <c r="B49" s="278">
        <v>23.0</v>
      </c>
      <c r="C49" s="279" t="s">
        <v>832</v>
      </c>
      <c r="D49" s="279">
        <v>345.0</v>
      </c>
      <c r="E49" s="280">
        <v>4314.0</v>
      </c>
      <c r="F49" s="280">
        <v>4523.0</v>
      </c>
    </row>
    <row r="50" ht="12.75" customHeight="1">
      <c r="A50" s="277" t="s">
        <v>833</v>
      </c>
      <c r="B50" s="278">
        <v>30.0</v>
      </c>
      <c r="C50" s="279" t="s">
        <v>834</v>
      </c>
      <c r="D50" s="279">
        <v>450.0</v>
      </c>
      <c r="E50" s="280">
        <v>4757.0</v>
      </c>
      <c r="F50" s="280">
        <v>4966.0</v>
      </c>
    </row>
    <row r="51" ht="13.5" customHeight="1">
      <c r="A51" s="277" t="s">
        <v>835</v>
      </c>
      <c r="B51" s="278">
        <v>40.0</v>
      </c>
      <c r="C51" s="279" t="s">
        <v>736</v>
      </c>
      <c r="D51" s="279">
        <v>600.0</v>
      </c>
      <c r="E51" s="280">
        <v>6068.0</v>
      </c>
      <c r="F51" s="280">
        <v>6280.0</v>
      </c>
    </row>
    <row r="52" ht="14.25" customHeight="1">
      <c r="A52" s="277" t="s">
        <v>836</v>
      </c>
      <c r="B52" s="278">
        <v>50.0</v>
      </c>
      <c r="C52" s="279" t="s">
        <v>837</v>
      </c>
      <c r="D52" s="279">
        <v>750.0</v>
      </c>
      <c r="E52" s="280">
        <v>7145.0</v>
      </c>
      <c r="F52" s="280">
        <v>7356.0</v>
      </c>
    </row>
    <row r="53" ht="12.75" customHeight="1">
      <c r="A53" s="277" t="s">
        <v>838</v>
      </c>
      <c r="B53" s="278">
        <v>60.0</v>
      </c>
      <c r="C53" s="279" t="s">
        <v>839</v>
      </c>
      <c r="D53" s="279">
        <v>900.0</v>
      </c>
      <c r="E53" s="280">
        <v>7838.0</v>
      </c>
      <c r="F53" s="280">
        <v>8047.0</v>
      </c>
    </row>
    <row r="54" ht="12.75" customHeight="1">
      <c r="A54" s="277" t="s">
        <v>840</v>
      </c>
      <c r="B54" s="278">
        <v>70.0</v>
      </c>
      <c r="C54" s="279" t="s">
        <v>841</v>
      </c>
      <c r="D54" s="279">
        <v>1050.0</v>
      </c>
      <c r="E54" s="280">
        <v>9715.0</v>
      </c>
      <c r="F54" s="280">
        <v>9924.0</v>
      </c>
    </row>
    <row r="55" ht="12.75" customHeight="1">
      <c r="A55" s="277" t="s">
        <v>842</v>
      </c>
      <c r="B55" s="278">
        <v>80.0</v>
      </c>
      <c r="C55" s="279" t="s">
        <v>742</v>
      </c>
      <c r="D55" s="279">
        <v>1200.0</v>
      </c>
      <c r="E55" s="280">
        <v>10830.0</v>
      </c>
      <c r="F55" s="280">
        <v>11041.0</v>
      </c>
    </row>
    <row r="56" ht="12.75" customHeight="1">
      <c r="A56" s="277" t="s">
        <v>843</v>
      </c>
      <c r="B56" s="278">
        <v>90.0</v>
      </c>
      <c r="C56" s="279" t="s">
        <v>844</v>
      </c>
      <c r="D56" s="279">
        <v>1350.0</v>
      </c>
      <c r="E56" s="280">
        <v>11946.0</v>
      </c>
      <c r="F56" s="280">
        <v>12155.0</v>
      </c>
    </row>
    <row r="57" ht="12.75" customHeight="1">
      <c r="A57" s="277" t="s">
        <v>845</v>
      </c>
      <c r="B57" s="278">
        <v>100.0</v>
      </c>
      <c r="C57" s="279" t="s">
        <v>846</v>
      </c>
      <c r="D57" s="279">
        <v>1500.0</v>
      </c>
      <c r="E57" s="280">
        <v>13139.0</v>
      </c>
      <c r="F57" s="280">
        <v>13350.0</v>
      </c>
    </row>
    <row r="58" ht="12.75" customHeight="1">
      <c r="A58" s="277" t="s">
        <v>847</v>
      </c>
      <c r="B58" s="278">
        <v>120.0</v>
      </c>
      <c r="C58" s="279" t="s">
        <v>748</v>
      </c>
      <c r="D58" s="279">
        <v>1800.0</v>
      </c>
      <c r="E58" s="280">
        <v>15218.0</v>
      </c>
      <c r="F58" s="280">
        <v>15427.0</v>
      </c>
    </row>
    <row r="59" ht="12.75" customHeight="1">
      <c r="A59" s="277" t="s">
        <v>848</v>
      </c>
      <c r="B59" s="278">
        <v>135.0</v>
      </c>
      <c r="C59" s="279" t="s">
        <v>849</v>
      </c>
      <c r="D59" s="279">
        <v>2025.0</v>
      </c>
      <c r="E59" s="280">
        <v>17216.0</v>
      </c>
      <c r="F59" s="280">
        <v>17425.0</v>
      </c>
    </row>
    <row r="60" ht="12.75" customHeight="1">
      <c r="A60" s="277" t="s">
        <v>850</v>
      </c>
      <c r="B60" s="278">
        <v>150.0</v>
      </c>
      <c r="C60" s="279" t="s">
        <v>851</v>
      </c>
      <c r="D60" s="279">
        <v>2250.0</v>
      </c>
      <c r="E60" s="282">
        <v>19010.0</v>
      </c>
      <c r="F60" s="282">
        <v>19219.0</v>
      </c>
    </row>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scale="105"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16.38"/>
    <col customWidth="1" min="3" max="7" width="11.5"/>
    <col customWidth="1" min="8" max="8" width="5.5"/>
    <col customWidth="1" min="9" max="26" width="8.0"/>
  </cols>
  <sheetData>
    <row r="1" ht="11.25" customHeight="1">
      <c r="A1" s="214"/>
      <c r="B1" s="214"/>
      <c r="C1" s="214"/>
      <c r="D1" s="214"/>
      <c r="E1" s="214"/>
      <c r="F1" s="214"/>
      <c r="G1" s="214"/>
      <c r="H1" s="216"/>
      <c r="I1" s="216"/>
      <c r="J1" s="216"/>
      <c r="K1" s="216"/>
      <c r="L1" s="216"/>
      <c r="M1" s="216"/>
      <c r="N1" s="216"/>
      <c r="O1" s="216"/>
      <c r="P1" s="216"/>
      <c r="Q1" s="216"/>
      <c r="R1" s="216"/>
      <c r="S1" s="216"/>
      <c r="T1" s="216"/>
      <c r="U1" s="216"/>
      <c r="V1" s="216"/>
      <c r="W1" s="216"/>
      <c r="X1" s="216"/>
      <c r="Y1" s="216"/>
      <c r="Z1" s="216"/>
    </row>
    <row r="2" ht="41.25" customHeight="1">
      <c r="A2" s="214"/>
      <c r="B2" s="214"/>
      <c r="C2" s="216"/>
      <c r="D2" s="296" t="s">
        <v>852</v>
      </c>
      <c r="E2" s="214"/>
      <c r="F2" s="214"/>
      <c r="G2" s="214"/>
      <c r="H2" s="216"/>
      <c r="I2" s="216"/>
      <c r="J2" s="216"/>
      <c r="K2" s="216"/>
      <c r="L2" s="216"/>
      <c r="M2" s="216"/>
      <c r="N2" s="216"/>
      <c r="O2" s="216"/>
      <c r="P2" s="216"/>
      <c r="Q2" s="216"/>
      <c r="R2" s="216"/>
      <c r="S2" s="216"/>
      <c r="T2" s="216"/>
      <c r="U2" s="216"/>
      <c r="V2" s="216"/>
      <c r="W2" s="216"/>
      <c r="X2" s="216"/>
      <c r="Y2" s="216"/>
      <c r="Z2" s="216"/>
    </row>
    <row r="3" ht="11.25" customHeight="1">
      <c r="A3" s="214"/>
      <c r="B3" s="214"/>
      <c r="C3" s="214"/>
      <c r="D3" s="214"/>
      <c r="E3" s="214"/>
      <c r="F3" s="214"/>
      <c r="G3" s="214"/>
      <c r="H3" s="216"/>
      <c r="I3" s="216"/>
      <c r="J3" s="216"/>
      <c r="K3" s="216"/>
      <c r="L3" s="216"/>
      <c r="M3" s="216"/>
      <c r="N3" s="216"/>
      <c r="O3" s="216"/>
      <c r="P3" s="216"/>
      <c r="Q3" s="216"/>
      <c r="R3" s="216"/>
      <c r="S3" s="216"/>
      <c r="T3" s="216"/>
      <c r="U3" s="216"/>
      <c r="V3" s="216"/>
      <c r="W3" s="216"/>
      <c r="X3" s="216"/>
      <c r="Y3" s="216"/>
      <c r="Z3" s="216"/>
    </row>
    <row r="4" ht="12.75" customHeight="1">
      <c r="A4" s="297" t="s">
        <v>853</v>
      </c>
      <c r="B4" s="297"/>
      <c r="C4" s="297"/>
      <c r="D4" s="297"/>
      <c r="E4" s="297"/>
      <c r="G4" s="297"/>
      <c r="H4" s="216"/>
      <c r="I4" s="216"/>
      <c r="J4" s="216"/>
      <c r="K4" s="216"/>
      <c r="L4" s="216"/>
      <c r="M4" s="216"/>
      <c r="N4" s="216"/>
      <c r="O4" s="216"/>
      <c r="P4" s="216"/>
      <c r="Q4" s="216"/>
      <c r="R4" s="216"/>
      <c r="S4" s="216"/>
      <c r="T4" s="216"/>
      <c r="U4" s="216"/>
      <c r="V4" s="216"/>
      <c r="W4" s="216"/>
      <c r="X4" s="216"/>
      <c r="Y4" s="216"/>
      <c r="Z4" s="216"/>
    </row>
    <row r="5" ht="12.75" customHeight="1">
      <c r="A5" s="291"/>
      <c r="B5" s="291"/>
      <c r="C5" s="292"/>
      <c r="D5" s="291"/>
      <c r="E5" s="294"/>
      <c r="F5" s="295"/>
      <c r="G5" s="298"/>
      <c r="H5" s="216"/>
      <c r="I5" s="216"/>
      <c r="J5" s="216"/>
      <c r="K5" s="216"/>
      <c r="L5" s="216"/>
      <c r="M5" s="216"/>
      <c r="N5" s="216"/>
      <c r="O5" s="216"/>
      <c r="P5" s="216"/>
      <c r="Q5" s="216"/>
      <c r="R5" s="216"/>
      <c r="S5" s="216"/>
      <c r="T5" s="216"/>
      <c r="U5" s="216"/>
      <c r="V5" s="216"/>
      <c r="W5" s="216"/>
      <c r="X5" s="216"/>
      <c r="Y5" s="216"/>
      <c r="Z5" s="216"/>
    </row>
    <row r="6" ht="13.5" customHeight="1">
      <c r="A6" s="299" t="s">
        <v>854</v>
      </c>
      <c r="I6" s="216"/>
      <c r="J6" s="216"/>
      <c r="K6" s="216"/>
      <c r="L6" s="216"/>
      <c r="M6" s="216"/>
      <c r="N6" s="216"/>
      <c r="O6" s="216"/>
      <c r="P6" s="216"/>
      <c r="Q6" s="216"/>
      <c r="R6" s="216"/>
      <c r="S6" s="216"/>
      <c r="T6" s="216"/>
      <c r="U6" s="216"/>
      <c r="V6" s="216"/>
      <c r="W6" s="216"/>
      <c r="X6" s="216"/>
      <c r="Y6" s="216"/>
      <c r="Z6" s="216"/>
    </row>
    <row r="7" ht="14.25" customHeight="1">
      <c r="A7" s="300"/>
      <c r="B7" s="301"/>
      <c r="C7" s="302"/>
      <c r="D7" s="303"/>
      <c r="E7" s="302"/>
      <c r="F7" s="304"/>
      <c r="G7" s="305"/>
      <c r="H7" s="306"/>
      <c r="I7" s="216"/>
      <c r="J7" s="216"/>
      <c r="K7" s="216"/>
      <c r="L7" s="216"/>
      <c r="M7" s="216"/>
      <c r="N7" s="216"/>
      <c r="O7" s="216"/>
      <c r="P7" s="216"/>
      <c r="Q7" s="216"/>
      <c r="R7" s="216"/>
      <c r="S7" s="216"/>
      <c r="T7" s="216"/>
      <c r="U7" s="216"/>
      <c r="V7" s="216"/>
      <c r="W7" s="216"/>
      <c r="X7" s="216"/>
      <c r="Y7" s="216"/>
      <c r="Z7" s="216"/>
    </row>
    <row r="8" ht="45.0" customHeight="1">
      <c r="A8" s="307" t="s">
        <v>855</v>
      </c>
      <c r="B8" s="307" t="s">
        <v>856</v>
      </c>
      <c r="C8" s="307" t="s">
        <v>857</v>
      </c>
      <c r="D8" s="307" t="s">
        <v>858</v>
      </c>
      <c r="E8" s="308" t="s">
        <v>859</v>
      </c>
      <c r="F8" s="309" t="s">
        <v>860</v>
      </c>
      <c r="G8" s="309" t="s">
        <v>861</v>
      </c>
      <c r="I8" s="216"/>
      <c r="J8" s="216"/>
      <c r="K8" s="216"/>
      <c r="L8" s="216"/>
      <c r="M8" s="216"/>
      <c r="N8" s="216"/>
      <c r="O8" s="216"/>
      <c r="P8" s="216"/>
      <c r="Q8" s="216"/>
      <c r="R8" s="216"/>
      <c r="S8" s="216"/>
      <c r="T8" s="216"/>
      <c r="U8" s="216"/>
      <c r="V8" s="216"/>
      <c r="W8" s="216"/>
      <c r="X8" s="216"/>
      <c r="Y8" s="216"/>
      <c r="Z8" s="216"/>
    </row>
    <row r="9" ht="15.75" customHeight="1">
      <c r="A9" s="310" t="s">
        <v>862</v>
      </c>
      <c r="B9" s="311"/>
      <c r="C9" s="311"/>
      <c r="D9" s="311"/>
      <c r="E9" s="311"/>
      <c r="F9" s="312"/>
      <c r="G9" s="313"/>
      <c r="I9" s="216"/>
      <c r="J9" s="216"/>
      <c r="K9" s="216"/>
      <c r="L9" s="216"/>
      <c r="M9" s="216"/>
      <c r="N9" s="216"/>
      <c r="O9" s="216"/>
      <c r="P9" s="216"/>
      <c r="Q9" s="216"/>
      <c r="R9" s="216"/>
      <c r="S9" s="216"/>
      <c r="T9" s="216"/>
      <c r="U9" s="216"/>
      <c r="V9" s="216"/>
      <c r="W9" s="216"/>
      <c r="X9" s="216"/>
      <c r="Y9" s="216"/>
      <c r="Z9" s="216"/>
    </row>
    <row r="10" ht="12.75" customHeight="1">
      <c r="A10" s="314" t="s">
        <v>863</v>
      </c>
      <c r="B10" s="315" t="s">
        <v>864</v>
      </c>
      <c r="C10" s="316">
        <v>200.0</v>
      </c>
      <c r="D10" s="317" t="s">
        <v>865</v>
      </c>
      <c r="E10" s="318">
        <v>1.0</v>
      </c>
      <c r="F10" s="319">
        <v>4445.0</v>
      </c>
      <c r="G10" s="320">
        <v>4651.0</v>
      </c>
      <c r="I10" s="216"/>
      <c r="J10" s="216"/>
      <c r="K10" s="216"/>
      <c r="L10" s="216"/>
      <c r="M10" s="216"/>
      <c r="N10" s="216"/>
      <c r="O10" s="216"/>
      <c r="P10" s="216"/>
      <c r="Q10" s="216"/>
      <c r="R10" s="216"/>
      <c r="S10" s="216"/>
      <c r="T10" s="216"/>
      <c r="U10" s="216"/>
      <c r="V10" s="216"/>
      <c r="W10" s="216"/>
      <c r="X10" s="216"/>
      <c r="Y10" s="216"/>
      <c r="Z10" s="216"/>
    </row>
    <row r="11" ht="12.75" customHeight="1">
      <c r="A11" s="321" t="s">
        <v>866</v>
      </c>
      <c r="B11" s="322" t="s">
        <v>867</v>
      </c>
      <c r="C11" s="323">
        <v>300.0</v>
      </c>
      <c r="D11" s="323" t="s">
        <v>868</v>
      </c>
      <c r="E11" s="324">
        <v>1.5</v>
      </c>
      <c r="F11" s="280">
        <v>5432.0</v>
      </c>
      <c r="G11" s="280">
        <v>5639.0</v>
      </c>
      <c r="I11" s="216"/>
      <c r="J11" s="216"/>
      <c r="K11" s="216"/>
      <c r="L11" s="216"/>
      <c r="M11" s="216"/>
      <c r="N11" s="216"/>
      <c r="O11" s="216"/>
      <c r="P11" s="216"/>
      <c r="Q11" s="216"/>
      <c r="R11" s="216"/>
      <c r="S11" s="216"/>
      <c r="T11" s="216"/>
      <c r="U11" s="216"/>
      <c r="V11" s="216"/>
      <c r="W11" s="216"/>
      <c r="X11" s="216"/>
      <c r="Y11" s="216"/>
      <c r="Z11" s="216"/>
    </row>
    <row r="12" ht="12.75" customHeight="1">
      <c r="A12" s="321" t="s">
        <v>869</v>
      </c>
      <c r="B12" s="322" t="s">
        <v>870</v>
      </c>
      <c r="C12" s="323">
        <v>400.0</v>
      </c>
      <c r="D12" s="323" t="s">
        <v>871</v>
      </c>
      <c r="E12" s="324">
        <v>2.0</v>
      </c>
      <c r="F12" s="280">
        <v>6420.0</v>
      </c>
      <c r="G12" s="280">
        <v>6626.0</v>
      </c>
      <c r="I12" s="216"/>
      <c r="J12" s="216"/>
      <c r="K12" s="216"/>
      <c r="L12" s="216"/>
      <c r="M12" s="216"/>
      <c r="N12" s="216"/>
      <c r="O12" s="216"/>
      <c r="P12" s="216"/>
      <c r="Q12" s="216"/>
      <c r="R12" s="216"/>
      <c r="S12" s="216"/>
      <c r="T12" s="216"/>
      <c r="U12" s="216"/>
      <c r="V12" s="216"/>
      <c r="W12" s="216"/>
      <c r="X12" s="216"/>
      <c r="Y12" s="216"/>
      <c r="Z12" s="216"/>
    </row>
    <row r="13" ht="12.75" customHeight="1">
      <c r="A13" s="321" t="s">
        <v>872</v>
      </c>
      <c r="B13" s="322" t="s">
        <v>873</v>
      </c>
      <c r="C13" s="323">
        <v>500.0</v>
      </c>
      <c r="D13" s="323" t="s">
        <v>874</v>
      </c>
      <c r="E13" s="324">
        <v>2.5</v>
      </c>
      <c r="F13" s="280">
        <v>7408.0</v>
      </c>
      <c r="G13" s="280">
        <v>7613.0</v>
      </c>
      <c r="I13" s="216"/>
      <c r="J13" s="216"/>
      <c r="K13" s="216"/>
      <c r="L13" s="216"/>
      <c r="M13" s="216"/>
      <c r="N13" s="216"/>
      <c r="O13" s="216"/>
      <c r="P13" s="216"/>
      <c r="Q13" s="216"/>
      <c r="R13" s="216"/>
      <c r="S13" s="216"/>
      <c r="T13" s="216"/>
      <c r="U13" s="216"/>
      <c r="V13" s="216"/>
      <c r="W13" s="216"/>
      <c r="X13" s="216"/>
      <c r="Y13" s="216"/>
      <c r="Z13" s="216"/>
    </row>
    <row r="14" ht="12.75" customHeight="1">
      <c r="A14" s="321" t="s">
        <v>875</v>
      </c>
      <c r="B14" s="322" t="s">
        <v>876</v>
      </c>
      <c r="C14" s="323">
        <v>600.0</v>
      </c>
      <c r="D14" s="323" t="s">
        <v>877</v>
      </c>
      <c r="E14" s="324">
        <v>3.0</v>
      </c>
      <c r="F14" s="280">
        <v>8395.0</v>
      </c>
      <c r="G14" s="280">
        <v>8600.0</v>
      </c>
      <c r="I14" s="216"/>
      <c r="J14" s="216"/>
      <c r="K14" s="216"/>
      <c r="L14" s="216"/>
      <c r="M14" s="216"/>
      <c r="N14" s="216"/>
      <c r="O14" s="216"/>
      <c r="P14" s="216"/>
      <c r="Q14" s="216"/>
      <c r="R14" s="216"/>
      <c r="S14" s="216"/>
      <c r="T14" s="216"/>
      <c r="U14" s="216"/>
      <c r="V14" s="216"/>
      <c r="W14" s="216"/>
      <c r="X14" s="216"/>
      <c r="Y14" s="216"/>
      <c r="Z14" s="216"/>
    </row>
    <row r="15" ht="12.75" customHeight="1">
      <c r="A15" s="321" t="s">
        <v>878</v>
      </c>
      <c r="B15" s="322" t="s">
        <v>879</v>
      </c>
      <c r="C15" s="323">
        <v>700.0</v>
      </c>
      <c r="D15" s="323" t="s">
        <v>880</v>
      </c>
      <c r="E15" s="324">
        <v>3.5</v>
      </c>
      <c r="F15" s="280">
        <v>9383.0</v>
      </c>
      <c r="G15" s="280">
        <v>9588.0</v>
      </c>
      <c r="I15" s="216"/>
      <c r="J15" s="216"/>
      <c r="K15" s="216"/>
      <c r="L15" s="216"/>
      <c r="M15" s="216"/>
      <c r="N15" s="216"/>
      <c r="O15" s="216"/>
      <c r="P15" s="216"/>
      <c r="Q15" s="216"/>
      <c r="R15" s="216"/>
      <c r="S15" s="216"/>
      <c r="T15" s="216"/>
      <c r="U15" s="216"/>
      <c r="V15" s="216"/>
      <c r="W15" s="216"/>
      <c r="X15" s="216"/>
      <c r="Y15" s="216"/>
      <c r="Z15" s="216"/>
    </row>
    <row r="16" ht="12.75" customHeight="1">
      <c r="A16" s="321" t="s">
        <v>881</v>
      </c>
      <c r="B16" s="322" t="s">
        <v>882</v>
      </c>
      <c r="C16" s="323">
        <v>800.0</v>
      </c>
      <c r="D16" s="323" t="s">
        <v>883</v>
      </c>
      <c r="E16" s="324">
        <v>4.0</v>
      </c>
      <c r="F16" s="280">
        <v>10370.0</v>
      </c>
      <c r="G16" s="280">
        <v>10576.0</v>
      </c>
      <c r="I16" s="216"/>
      <c r="J16" s="216"/>
      <c r="K16" s="216"/>
      <c r="L16" s="216"/>
      <c r="M16" s="216"/>
      <c r="N16" s="216"/>
      <c r="O16" s="216"/>
      <c r="P16" s="216"/>
      <c r="Q16" s="216"/>
      <c r="R16" s="216"/>
      <c r="S16" s="216"/>
      <c r="T16" s="216"/>
      <c r="U16" s="216"/>
      <c r="V16" s="216"/>
      <c r="W16" s="216"/>
      <c r="X16" s="216"/>
      <c r="Y16" s="216"/>
      <c r="Z16" s="216"/>
    </row>
    <row r="17" ht="12.75" customHeight="1">
      <c r="A17" s="321" t="s">
        <v>884</v>
      </c>
      <c r="B17" s="322" t="s">
        <v>885</v>
      </c>
      <c r="C17" s="323">
        <v>900.0</v>
      </c>
      <c r="D17" s="323" t="s">
        <v>886</v>
      </c>
      <c r="E17" s="324">
        <v>4.5</v>
      </c>
      <c r="F17" s="280">
        <v>10979.0</v>
      </c>
      <c r="G17" s="280">
        <v>11184.0</v>
      </c>
      <c r="I17" s="216"/>
      <c r="J17" s="216"/>
      <c r="K17" s="216"/>
      <c r="L17" s="216"/>
      <c r="M17" s="216"/>
      <c r="N17" s="216"/>
      <c r="O17" s="216"/>
      <c r="P17" s="216"/>
      <c r="Q17" s="216"/>
      <c r="R17" s="216"/>
      <c r="S17" s="216"/>
      <c r="T17" s="216"/>
      <c r="U17" s="216"/>
      <c r="V17" s="216"/>
      <c r="W17" s="216"/>
      <c r="X17" s="216"/>
      <c r="Y17" s="216"/>
      <c r="Z17" s="216"/>
    </row>
    <row r="18" ht="12.75" customHeight="1">
      <c r="A18" s="321" t="s">
        <v>887</v>
      </c>
      <c r="B18" s="322" t="s">
        <v>888</v>
      </c>
      <c r="C18" s="323">
        <v>1000.0</v>
      </c>
      <c r="D18" s="323" t="s">
        <v>889</v>
      </c>
      <c r="E18" s="324">
        <v>5.0</v>
      </c>
      <c r="F18" s="280">
        <v>11752.0</v>
      </c>
      <c r="G18" s="280">
        <v>12028.0</v>
      </c>
      <c r="I18" s="216"/>
      <c r="J18" s="216"/>
      <c r="K18" s="216"/>
      <c r="L18" s="216"/>
      <c r="M18" s="216"/>
      <c r="N18" s="216"/>
      <c r="O18" s="216"/>
      <c r="P18" s="216"/>
      <c r="Q18" s="216"/>
      <c r="R18" s="216"/>
      <c r="S18" s="216"/>
      <c r="T18" s="216"/>
      <c r="U18" s="216"/>
      <c r="V18" s="216"/>
      <c r="W18" s="216"/>
      <c r="X18" s="216"/>
      <c r="Y18" s="216"/>
      <c r="Z18" s="216"/>
    </row>
    <row r="19" ht="12.75" customHeight="1">
      <c r="A19" s="321" t="s">
        <v>890</v>
      </c>
      <c r="B19" s="322" t="s">
        <v>891</v>
      </c>
      <c r="C19" s="323">
        <v>1200.0</v>
      </c>
      <c r="D19" s="323" t="s">
        <v>892</v>
      </c>
      <c r="E19" s="324">
        <v>6.0</v>
      </c>
      <c r="F19" s="280">
        <v>13283.0</v>
      </c>
      <c r="G19" s="280">
        <v>13559.0</v>
      </c>
      <c r="I19" s="216"/>
      <c r="J19" s="216"/>
      <c r="K19" s="216"/>
      <c r="L19" s="216"/>
      <c r="M19" s="216"/>
      <c r="N19" s="216"/>
      <c r="O19" s="216"/>
      <c r="P19" s="216"/>
      <c r="Q19" s="216"/>
      <c r="R19" s="216"/>
      <c r="S19" s="216"/>
      <c r="T19" s="216"/>
      <c r="U19" s="216"/>
      <c r="V19" s="216"/>
      <c r="W19" s="216"/>
      <c r="X19" s="216"/>
      <c r="Y19" s="216"/>
      <c r="Z19" s="216"/>
    </row>
    <row r="20" ht="12.75" customHeight="1">
      <c r="A20" s="321" t="s">
        <v>893</v>
      </c>
      <c r="B20" s="322" t="s">
        <v>894</v>
      </c>
      <c r="C20" s="323">
        <v>1400.0</v>
      </c>
      <c r="D20" s="323" t="s">
        <v>895</v>
      </c>
      <c r="E20" s="324">
        <v>7.0</v>
      </c>
      <c r="F20" s="280">
        <v>14813.0</v>
      </c>
      <c r="G20" s="280">
        <v>15089.0</v>
      </c>
      <c r="I20" s="216"/>
      <c r="J20" s="216"/>
      <c r="K20" s="216"/>
      <c r="L20" s="216"/>
      <c r="M20" s="216"/>
      <c r="N20" s="216"/>
      <c r="O20" s="216"/>
      <c r="P20" s="216"/>
      <c r="Q20" s="216"/>
      <c r="R20" s="216"/>
      <c r="S20" s="216"/>
      <c r="T20" s="216"/>
      <c r="U20" s="216"/>
      <c r="V20" s="216"/>
      <c r="W20" s="216"/>
      <c r="X20" s="216"/>
      <c r="Y20" s="216"/>
      <c r="Z20" s="216"/>
    </row>
    <row r="21" ht="12.75" customHeight="1">
      <c r="A21" s="321" t="s">
        <v>896</v>
      </c>
      <c r="B21" s="322" t="s">
        <v>897</v>
      </c>
      <c r="C21" s="323">
        <v>1600.0</v>
      </c>
      <c r="D21" s="323" t="s">
        <v>898</v>
      </c>
      <c r="E21" s="324">
        <v>8.0</v>
      </c>
      <c r="F21" s="280">
        <v>16295.0</v>
      </c>
      <c r="G21" s="280">
        <v>16571.0</v>
      </c>
      <c r="I21" s="216"/>
      <c r="J21" s="216"/>
      <c r="K21" s="216"/>
      <c r="L21" s="216"/>
      <c r="M21" s="216"/>
      <c r="N21" s="216"/>
      <c r="O21" s="216"/>
      <c r="P21" s="216"/>
      <c r="Q21" s="216"/>
      <c r="R21" s="216"/>
      <c r="S21" s="216"/>
      <c r="T21" s="216"/>
      <c r="U21" s="216"/>
      <c r="V21" s="216"/>
      <c r="W21" s="216"/>
      <c r="X21" s="216"/>
      <c r="Y21" s="216"/>
      <c r="Z21" s="216"/>
    </row>
    <row r="22" ht="12.75" customHeight="1">
      <c r="A22" s="321" t="s">
        <v>899</v>
      </c>
      <c r="B22" s="322" t="s">
        <v>900</v>
      </c>
      <c r="C22" s="323">
        <v>1800.0</v>
      </c>
      <c r="D22" s="323" t="s">
        <v>901</v>
      </c>
      <c r="E22" s="324">
        <v>9.0</v>
      </c>
      <c r="F22" s="280">
        <v>18270.0</v>
      </c>
      <c r="G22" s="280">
        <v>18546.0</v>
      </c>
      <c r="I22" s="216"/>
      <c r="J22" s="216"/>
      <c r="K22" s="216"/>
      <c r="L22" s="216"/>
      <c r="M22" s="216"/>
      <c r="N22" s="216"/>
      <c r="O22" s="216"/>
      <c r="P22" s="216"/>
      <c r="Q22" s="216"/>
      <c r="R22" s="216"/>
      <c r="S22" s="216"/>
      <c r="T22" s="216"/>
      <c r="U22" s="216"/>
      <c r="V22" s="216"/>
      <c r="W22" s="216"/>
      <c r="X22" s="216"/>
      <c r="Y22" s="216"/>
      <c r="Z22" s="216"/>
    </row>
    <row r="23" ht="12.75" customHeight="1">
      <c r="A23" s="325" t="s">
        <v>902</v>
      </c>
      <c r="B23" s="326" t="s">
        <v>903</v>
      </c>
      <c r="C23" s="327">
        <v>2000.0</v>
      </c>
      <c r="D23" s="328" t="s">
        <v>904</v>
      </c>
      <c r="E23" s="329">
        <v>10.0</v>
      </c>
      <c r="F23" s="330">
        <v>20004.0</v>
      </c>
      <c r="G23" s="282">
        <v>20274.0</v>
      </c>
      <c r="I23" s="216"/>
      <c r="J23" s="216"/>
      <c r="K23" s="216"/>
      <c r="L23" s="216"/>
      <c r="M23" s="216"/>
      <c r="N23" s="216"/>
      <c r="O23" s="216"/>
      <c r="P23" s="216"/>
      <c r="Q23" s="216"/>
      <c r="R23" s="216"/>
      <c r="S23" s="216"/>
      <c r="T23" s="216"/>
      <c r="U23" s="216"/>
      <c r="V23" s="216"/>
      <c r="W23" s="216"/>
      <c r="X23" s="216"/>
      <c r="Y23" s="216"/>
      <c r="Z23" s="216"/>
    </row>
    <row r="24" ht="12.75" customHeight="1">
      <c r="A24" s="310" t="s">
        <v>905</v>
      </c>
      <c r="B24" s="311"/>
      <c r="C24" s="311"/>
      <c r="D24" s="311"/>
      <c r="E24" s="311"/>
      <c r="F24" s="312"/>
      <c r="G24" s="331"/>
      <c r="I24" s="216"/>
      <c r="J24" s="216"/>
      <c r="K24" s="216"/>
      <c r="L24" s="216"/>
      <c r="M24" s="216"/>
      <c r="N24" s="216"/>
      <c r="O24" s="216"/>
      <c r="P24" s="216"/>
      <c r="Q24" s="216"/>
      <c r="R24" s="216"/>
      <c r="S24" s="216"/>
      <c r="T24" s="216"/>
      <c r="U24" s="216"/>
      <c r="V24" s="216"/>
      <c r="W24" s="216"/>
      <c r="X24" s="216"/>
      <c r="Y24" s="216"/>
      <c r="Z24" s="216"/>
    </row>
    <row r="25" ht="13.5" customHeight="1">
      <c r="A25" s="314">
        <v>1.0</v>
      </c>
      <c r="B25" s="332" t="s">
        <v>906</v>
      </c>
      <c r="C25" s="333">
        <v>100.0</v>
      </c>
      <c r="D25" s="316" t="s">
        <v>907</v>
      </c>
      <c r="E25" s="320">
        <v>0.5</v>
      </c>
      <c r="F25" s="320">
        <v>4099.0</v>
      </c>
      <c r="G25" s="320">
        <v>4304.0</v>
      </c>
      <c r="I25" s="216"/>
      <c r="J25" s="216"/>
      <c r="K25" s="216"/>
      <c r="L25" s="216"/>
      <c r="M25" s="216"/>
      <c r="N25" s="216"/>
      <c r="O25" s="216"/>
      <c r="P25" s="216"/>
      <c r="Q25" s="216"/>
      <c r="R25" s="216"/>
      <c r="S25" s="216"/>
      <c r="T25" s="216"/>
      <c r="U25" s="216"/>
      <c r="V25" s="216"/>
      <c r="W25" s="216"/>
      <c r="X25" s="216"/>
      <c r="Y25" s="216"/>
      <c r="Z25" s="216"/>
    </row>
    <row r="26" ht="12.75" customHeight="1">
      <c r="A26" s="334">
        <v>2.0</v>
      </c>
      <c r="B26" s="335" t="s">
        <v>908</v>
      </c>
      <c r="C26" s="317">
        <v>140.0</v>
      </c>
      <c r="D26" s="317" t="s">
        <v>907</v>
      </c>
      <c r="E26" s="336">
        <v>0.75</v>
      </c>
      <c r="F26" s="319">
        <v>4297.0</v>
      </c>
      <c r="G26" s="280">
        <v>4502.0</v>
      </c>
      <c r="I26" s="216"/>
      <c r="J26" s="216"/>
      <c r="K26" s="216"/>
      <c r="L26" s="216"/>
      <c r="M26" s="216"/>
      <c r="N26" s="216"/>
      <c r="O26" s="216"/>
      <c r="P26" s="216"/>
      <c r="Q26" s="216"/>
      <c r="R26" s="216"/>
      <c r="S26" s="216"/>
      <c r="T26" s="216"/>
      <c r="U26" s="216"/>
      <c r="V26" s="216"/>
      <c r="W26" s="216"/>
      <c r="X26" s="216"/>
      <c r="Y26" s="216"/>
      <c r="Z26" s="216"/>
    </row>
    <row r="27" ht="12.75" customHeight="1">
      <c r="A27" s="321">
        <v>3.0</v>
      </c>
      <c r="B27" s="322" t="s">
        <v>909</v>
      </c>
      <c r="C27" s="323">
        <v>200.0</v>
      </c>
      <c r="D27" s="323" t="s">
        <v>865</v>
      </c>
      <c r="E27" s="337">
        <v>1.0</v>
      </c>
      <c r="F27" s="280">
        <v>4594.0</v>
      </c>
      <c r="G27" s="280">
        <v>4799.0</v>
      </c>
      <c r="I27" s="216"/>
      <c r="J27" s="216"/>
      <c r="K27" s="216"/>
      <c r="L27" s="216"/>
      <c r="M27" s="216"/>
      <c r="N27" s="216"/>
      <c r="O27" s="216"/>
      <c r="P27" s="216"/>
      <c r="Q27" s="216"/>
      <c r="R27" s="216"/>
      <c r="S27" s="216"/>
      <c r="T27" s="216"/>
      <c r="U27" s="216"/>
      <c r="V27" s="216"/>
      <c r="W27" s="216"/>
      <c r="X27" s="216"/>
      <c r="Y27" s="216"/>
      <c r="Z27" s="216"/>
    </row>
    <row r="28" ht="12.75" customHeight="1">
      <c r="A28" s="321">
        <v>4.0</v>
      </c>
      <c r="B28" s="322" t="s">
        <v>910</v>
      </c>
      <c r="C28" s="323">
        <v>300.0</v>
      </c>
      <c r="D28" s="323" t="s">
        <v>868</v>
      </c>
      <c r="E28" s="337">
        <v>1.5</v>
      </c>
      <c r="F28" s="280">
        <v>5926.0</v>
      </c>
      <c r="G28" s="280">
        <v>6131.0</v>
      </c>
      <c r="I28" s="216"/>
      <c r="J28" s="216"/>
      <c r="K28" s="216"/>
      <c r="L28" s="216"/>
      <c r="M28" s="216"/>
      <c r="N28" s="216"/>
      <c r="O28" s="216"/>
      <c r="P28" s="216"/>
      <c r="Q28" s="216"/>
      <c r="R28" s="216"/>
      <c r="S28" s="216"/>
      <c r="T28" s="216"/>
      <c r="U28" s="216"/>
      <c r="V28" s="216"/>
      <c r="W28" s="216"/>
      <c r="X28" s="216"/>
      <c r="Y28" s="216"/>
      <c r="Z28" s="216"/>
    </row>
    <row r="29" ht="12.75" customHeight="1">
      <c r="A29" s="321">
        <v>5.0</v>
      </c>
      <c r="B29" s="322" t="s">
        <v>911</v>
      </c>
      <c r="C29" s="323">
        <v>400.0</v>
      </c>
      <c r="D29" s="323" t="s">
        <v>871</v>
      </c>
      <c r="E29" s="337">
        <v>2.0</v>
      </c>
      <c r="F29" s="280">
        <v>6767.0</v>
      </c>
      <c r="G29" s="280">
        <v>6972.0</v>
      </c>
      <c r="I29" s="216"/>
      <c r="J29" s="216"/>
      <c r="K29" s="216"/>
      <c r="L29" s="216"/>
      <c r="M29" s="216"/>
      <c r="N29" s="216"/>
      <c r="O29" s="216"/>
      <c r="P29" s="216"/>
      <c r="Q29" s="216"/>
      <c r="R29" s="216"/>
      <c r="S29" s="216"/>
      <c r="T29" s="216"/>
      <c r="U29" s="216"/>
      <c r="V29" s="216"/>
      <c r="W29" s="216"/>
      <c r="X29" s="216"/>
      <c r="Y29" s="216"/>
      <c r="Z29" s="216"/>
    </row>
    <row r="30" ht="12.75" customHeight="1">
      <c r="A30" s="321">
        <v>6.0</v>
      </c>
      <c r="B30" s="322" t="s">
        <v>912</v>
      </c>
      <c r="C30" s="323">
        <v>500.0</v>
      </c>
      <c r="D30" s="323" t="s">
        <v>874</v>
      </c>
      <c r="E30" s="337">
        <v>2.5</v>
      </c>
      <c r="F30" s="280">
        <v>7654.0</v>
      </c>
      <c r="G30" s="280">
        <v>7860.0</v>
      </c>
      <c r="I30" s="216"/>
      <c r="J30" s="216"/>
      <c r="K30" s="216"/>
      <c r="L30" s="216"/>
      <c r="M30" s="216"/>
      <c r="N30" s="216"/>
      <c r="O30" s="216"/>
      <c r="P30" s="216"/>
      <c r="Q30" s="216"/>
      <c r="R30" s="216"/>
      <c r="S30" s="216"/>
      <c r="T30" s="216"/>
      <c r="U30" s="216"/>
      <c r="V30" s="216"/>
      <c r="W30" s="216"/>
      <c r="X30" s="216"/>
      <c r="Y30" s="216"/>
      <c r="Z30" s="216"/>
    </row>
    <row r="31" ht="12.75" customHeight="1">
      <c r="A31" s="321">
        <v>7.0</v>
      </c>
      <c r="B31" s="322" t="s">
        <v>913</v>
      </c>
      <c r="C31" s="323">
        <v>600.0</v>
      </c>
      <c r="D31" s="323" t="s">
        <v>877</v>
      </c>
      <c r="E31" s="337">
        <v>3.0</v>
      </c>
      <c r="F31" s="280">
        <v>8542.0</v>
      </c>
      <c r="G31" s="280">
        <v>8748.0</v>
      </c>
      <c r="I31" s="216"/>
      <c r="J31" s="216"/>
      <c r="K31" s="216"/>
      <c r="L31" s="216"/>
      <c r="M31" s="216"/>
      <c r="N31" s="216"/>
      <c r="O31" s="216"/>
      <c r="P31" s="216"/>
      <c r="Q31" s="216"/>
      <c r="R31" s="216"/>
      <c r="S31" s="216"/>
      <c r="T31" s="216"/>
      <c r="U31" s="216"/>
      <c r="V31" s="216"/>
      <c r="W31" s="216"/>
      <c r="X31" s="216"/>
      <c r="Y31" s="216"/>
      <c r="Z31" s="216"/>
    </row>
    <row r="32" ht="12.75" customHeight="1">
      <c r="A32" s="321">
        <v>8.0</v>
      </c>
      <c r="B32" s="322" t="s">
        <v>914</v>
      </c>
      <c r="C32" s="323">
        <v>700.0</v>
      </c>
      <c r="D32" s="323" t="s">
        <v>880</v>
      </c>
      <c r="E32" s="337">
        <v>3.5</v>
      </c>
      <c r="F32" s="280">
        <v>9481.0</v>
      </c>
      <c r="G32" s="280">
        <v>9686.0</v>
      </c>
      <c r="I32" s="216"/>
      <c r="J32" s="216"/>
      <c r="K32" s="216"/>
      <c r="L32" s="216"/>
      <c r="M32" s="216"/>
      <c r="N32" s="216"/>
      <c r="O32" s="216"/>
      <c r="P32" s="216"/>
      <c r="Q32" s="216"/>
      <c r="R32" s="216"/>
      <c r="S32" s="216"/>
      <c r="T32" s="216"/>
      <c r="U32" s="216"/>
      <c r="V32" s="216"/>
      <c r="W32" s="216"/>
      <c r="X32" s="216"/>
      <c r="Y32" s="216"/>
      <c r="Z32" s="216"/>
    </row>
    <row r="33" ht="12.75" customHeight="1">
      <c r="A33" s="321">
        <v>9.0</v>
      </c>
      <c r="B33" s="322" t="s">
        <v>915</v>
      </c>
      <c r="C33" s="323">
        <v>800.0</v>
      </c>
      <c r="D33" s="323" t="s">
        <v>883</v>
      </c>
      <c r="E33" s="338">
        <v>4.0</v>
      </c>
      <c r="F33" s="280">
        <v>10468.0</v>
      </c>
      <c r="G33" s="280">
        <v>10674.0</v>
      </c>
      <c r="I33" s="216"/>
      <c r="J33" s="216"/>
      <c r="K33" s="216"/>
      <c r="L33" s="216"/>
      <c r="M33" s="216"/>
      <c r="N33" s="216"/>
      <c r="O33" s="216"/>
      <c r="P33" s="216"/>
      <c r="Q33" s="216"/>
      <c r="R33" s="216"/>
      <c r="S33" s="216"/>
      <c r="T33" s="216"/>
      <c r="U33" s="216"/>
      <c r="V33" s="216"/>
      <c r="W33" s="216"/>
      <c r="X33" s="216"/>
      <c r="Y33" s="216"/>
      <c r="Z33" s="216"/>
    </row>
    <row r="34" ht="12.75" customHeight="1">
      <c r="A34" s="321">
        <v>10.0</v>
      </c>
      <c r="B34" s="322" t="s">
        <v>916</v>
      </c>
      <c r="C34" s="323">
        <v>900.0</v>
      </c>
      <c r="D34" s="323" t="s">
        <v>886</v>
      </c>
      <c r="E34" s="337">
        <v>4.5</v>
      </c>
      <c r="F34" s="280">
        <v>11110.0</v>
      </c>
      <c r="G34" s="280">
        <v>11315.0</v>
      </c>
      <c r="I34" s="216"/>
      <c r="J34" s="216"/>
      <c r="K34" s="216"/>
      <c r="L34" s="216"/>
      <c r="M34" s="216"/>
      <c r="N34" s="216"/>
      <c r="O34" s="216"/>
      <c r="P34" s="216"/>
      <c r="Q34" s="216"/>
      <c r="R34" s="216"/>
      <c r="S34" s="216"/>
      <c r="T34" s="216"/>
      <c r="U34" s="216"/>
      <c r="V34" s="216"/>
      <c r="W34" s="216"/>
      <c r="X34" s="216"/>
      <c r="Y34" s="216"/>
      <c r="Z34" s="216"/>
    </row>
    <row r="35" ht="12.75" customHeight="1">
      <c r="A35" s="321">
        <v>11.0</v>
      </c>
      <c r="B35" s="322" t="s">
        <v>917</v>
      </c>
      <c r="C35" s="323">
        <v>1000.0</v>
      </c>
      <c r="D35" s="323" t="s">
        <v>889</v>
      </c>
      <c r="E35" s="324">
        <v>5.0</v>
      </c>
      <c r="F35" s="280">
        <v>11850.0</v>
      </c>
      <c r="G35" s="280">
        <v>12126.0</v>
      </c>
      <c r="I35" s="216"/>
      <c r="J35" s="216"/>
      <c r="K35" s="216"/>
      <c r="L35" s="216"/>
      <c r="M35" s="216"/>
      <c r="N35" s="216"/>
      <c r="O35" s="216"/>
      <c r="P35" s="216"/>
      <c r="Q35" s="216"/>
      <c r="R35" s="216"/>
      <c r="S35" s="216"/>
      <c r="T35" s="216"/>
      <c r="U35" s="216"/>
      <c r="V35" s="216"/>
      <c r="W35" s="216"/>
      <c r="X35" s="216"/>
      <c r="Y35" s="216"/>
      <c r="Z35" s="216"/>
    </row>
    <row r="36" ht="12.75" customHeight="1">
      <c r="A36" s="321">
        <v>12.0</v>
      </c>
      <c r="B36" s="322" t="s">
        <v>918</v>
      </c>
      <c r="C36" s="323">
        <v>1200.0</v>
      </c>
      <c r="D36" s="323" t="s">
        <v>892</v>
      </c>
      <c r="E36" s="324">
        <v>6.0</v>
      </c>
      <c r="F36" s="280">
        <v>13579.0</v>
      </c>
      <c r="G36" s="280">
        <v>13855.0</v>
      </c>
      <c r="I36" s="216"/>
      <c r="J36" s="216"/>
      <c r="K36" s="216"/>
      <c r="L36" s="216"/>
      <c r="M36" s="216"/>
      <c r="N36" s="216"/>
      <c r="O36" s="216"/>
      <c r="P36" s="216"/>
      <c r="Q36" s="216"/>
      <c r="R36" s="216"/>
      <c r="S36" s="216"/>
      <c r="T36" s="216"/>
      <c r="U36" s="216"/>
      <c r="V36" s="216"/>
      <c r="W36" s="216"/>
      <c r="X36" s="216"/>
      <c r="Y36" s="216"/>
      <c r="Z36" s="216"/>
    </row>
    <row r="37" ht="12.75" customHeight="1">
      <c r="A37" s="321">
        <v>13.0</v>
      </c>
      <c r="B37" s="322" t="s">
        <v>919</v>
      </c>
      <c r="C37" s="323">
        <v>1400.0</v>
      </c>
      <c r="D37" s="323" t="s">
        <v>895</v>
      </c>
      <c r="E37" s="324">
        <v>7.0</v>
      </c>
      <c r="F37" s="280">
        <v>15059.0</v>
      </c>
      <c r="G37" s="280">
        <v>15335.0</v>
      </c>
      <c r="I37" s="216"/>
      <c r="J37" s="216"/>
      <c r="K37" s="216"/>
      <c r="L37" s="216"/>
      <c r="M37" s="216"/>
      <c r="N37" s="216"/>
      <c r="O37" s="216"/>
      <c r="P37" s="216"/>
      <c r="Q37" s="216"/>
      <c r="R37" s="216"/>
      <c r="S37" s="216"/>
      <c r="T37" s="216"/>
      <c r="U37" s="216"/>
      <c r="V37" s="216"/>
      <c r="W37" s="216"/>
      <c r="X37" s="216"/>
      <c r="Y37" s="216"/>
      <c r="Z37" s="216"/>
    </row>
    <row r="38" ht="12.75" customHeight="1">
      <c r="A38" s="321">
        <v>14.0</v>
      </c>
      <c r="B38" s="322" t="s">
        <v>920</v>
      </c>
      <c r="C38" s="323">
        <v>1600.0</v>
      </c>
      <c r="D38" s="323" t="s">
        <v>898</v>
      </c>
      <c r="E38" s="324">
        <v>8.0</v>
      </c>
      <c r="F38" s="280">
        <v>16295.0</v>
      </c>
      <c r="G38" s="280">
        <v>16571.0</v>
      </c>
      <c r="I38" s="216"/>
      <c r="J38" s="216"/>
      <c r="K38" s="216"/>
      <c r="L38" s="216"/>
      <c r="M38" s="216"/>
      <c r="N38" s="216"/>
      <c r="O38" s="216"/>
      <c r="P38" s="216"/>
      <c r="Q38" s="216"/>
      <c r="R38" s="216"/>
      <c r="S38" s="216"/>
      <c r="T38" s="216"/>
      <c r="U38" s="216"/>
      <c r="V38" s="216"/>
      <c r="W38" s="216"/>
      <c r="X38" s="216"/>
      <c r="Y38" s="216"/>
      <c r="Z38" s="216"/>
    </row>
    <row r="39" ht="35.25" customHeight="1">
      <c r="A39" s="321">
        <v>15.0</v>
      </c>
      <c r="B39" s="322" t="s">
        <v>921</v>
      </c>
      <c r="C39" s="323">
        <v>1800.0</v>
      </c>
      <c r="D39" s="323" t="s">
        <v>901</v>
      </c>
      <c r="E39" s="324">
        <v>9.0</v>
      </c>
      <c r="F39" s="280">
        <v>18023.0</v>
      </c>
      <c r="G39" s="280">
        <v>18299.0</v>
      </c>
      <c r="I39" s="216"/>
      <c r="J39" s="216"/>
      <c r="K39" s="216"/>
      <c r="L39" s="216"/>
      <c r="M39" s="216"/>
      <c r="N39" s="216"/>
      <c r="O39" s="216"/>
      <c r="P39" s="216"/>
      <c r="Q39" s="216"/>
      <c r="R39" s="216"/>
      <c r="S39" s="216"/>
      <c r="T39" s="216"/>
      <c r="U39" s="216"/>
      <c r="V39" s="216"/>
      <c r="W39" s="216"/>
      <c r="X39" s="216"/>
      <c r="Y39" s="216"/>
      <c r="Z39" s="216"/>
    </row>
    <row r="40" ht="12.75" customHeight="1">
      <c r="A40" s="325">
        <v>16.0</v>
      </c>
      <c r="B40" s="326" t="s">
        <v>922</v>
      </c>
      <c r="C40" s="327">
        <v>2000.0</v>
      </c>
      <c r="D40" s="327" t="s">
        <v>904</v>
      </c>
      <c r="E40" s="339">
        <v>10.0</v>
      </c>
      <c r="F40" s="282">
        <v>19259.0</v>
      </c>
      <c r="G40" s="282">
        <v>19535.0</v>
      </c>
      <c r="I40" s="216"/>
      <c r="J40" s="216"/>
      <c r="K40" s="216"/>
      <c r="L40" s="216"/>
      <c r="M40" s="216"/>
      <c r="N40" s="216"/>
      <c r="O40" s="216"/>
      <c r="P40" s="216"/>
      <c r="Q40" s="216"/>
      <c r="R40" s="216"/>
      <c r="S40" s="216"/>
      <c r="T40" s="216"/>
      <c r="U40" s="216"/>
      <c r="V40" s="216"/>
      <c r="W40" s="216"/>
      <c r="X40" s="216"/>
      <c r="Y40" s="216"/>
      <c r="Z40" s="216"/>
    </row>
    <row r="41" ht="36.0" customHeight="1">
      <c r="A41" s="340" t="s">
        <v>923</v>
      </c>
      <c r="F41" s="341"/>
      <c r="G41" s="331"/>
      <c r="I41" s="216"/>
      <c r="J41" s="216"/>
      <c r="K41" s="216"/>
      <c r="L41" s="216"/>
      <c r="M41" s="216"/>
      <c r="N41" s="216"/>
      <c r="O41" s="216"/>
      <c r="P41" s="216"/>
      <c r="Q41" s="216"/>
      <c r="R41" s="216"/>
      <c r="S41" s="216"/>
      <c r="T41" s="216"/>
      <c r="U41" s="216"/>
      <c r="V41" s="216"/>
      <c r="W41" s="216"/>
      <c r="X41" s="216"/>
      <c r="Y41" s="216"/>
      <c r="Z41" s="216"/>
    </row>
    <row r="42" ht="12.75" customHeight="1">
      <c r="A42" s="314" t="s">
        <v>863</v>
      </c>
      <c r="B42" s="315" t="s">
        <v>924</v>
      </c>
      <c r="C42" s="316">
        <v>200.0</v>
      </c>
      <c r="D42" s="342">
        <v>10.0</v>
      </c>
      <c r="E42" s="343"/>
      <c r="F42" s="320">
        <v>3192.0</v>
      </c>
      <c r="G42" s="320">
        <v>3401.0</v>
      </c>
      <c r="I42" s="216"/>
      <c r="J42" s="216"/>
      <c r="K42" s="216"/>
      <c r="L42" s="216"/>
      <c r="M42" s="216"/>
      <c r="N42" s="216"/>
      <c r="O42" s="216"/>
      <c r="P42" s="216"/>
      <c r="Q42" s="216"/>
      <c r="R42" s="216"/>
      <c r="S42" s="216"/>
      <c r="T42" s="216"/>
      <c r="U42" s="216"/>
      <c r="V42" s="216"/>
      <c r="W42" s="216"/>
      <c r="X42" s="216"/>
      <c r="Y42" s="216"/>
      <c r="Z42" s="216"/>
    </row>
    <row r="43" ht="12.75" customHeight="1">
      <c r="A43" s="321" t="s">
        <v>866</v>
      </c>
      <c r="B43" s="322" t="s">
        <v>925</v>
      </c>
      <c r="C43" s="323">
        <v>300.0</v>
      </c>
      <c r="D43" s="344">
        <v>15.0</v>
      </c>
      <c r="E43" s="324"/>
      <c r="F43" s="280">
        <v>3810.0</v>
      </c>
      <c r="G43" s="280">
        <v>4019.0</v>
      </c>
      <c r="I43" s="216"/>
      <c r="J43" s="216"/>
      <c r="K43" s="216"/>
      <c r="L43" s="216"/>
      <c r="M43" s="216"/>
      <c r="N43" s="216"/>
      <c r="O43" s="216"/>
      <c r="P43" s="216"/>
      <c r="Q43" s="216"/>
      <c r="R43" s="216"/>
      <c r="S43" s="216"/>
      <c r="T43" s="216"/>
      <c r="U43" s="216"/>
      <c r="V43" s="216"/>
      <c r="W43" s="216"/>
      <c r="X43" s="216"/>
      <c r="Y43" s="216"/>
      <c r="Z43" s="216"/>
    </row>
    <row r="44" ht="12.75" customHeight="1">
      <c r="A44" s="321" t="s">
        <v>869</v>
      </c>
      <c r="B44" s="322" t="s">
        <v>926</v>
      </c>
      <c r="C44" s="323">
        <v>400.0</v>
      </c>
      <c r="D44" s="344">
        <v>20.0</v>
      </c>
      <c r="E44" s="324"/>
      <c r="F44" s="280">
        <v>4325.0</v>
      </c>
      <c r="G44" s="280">
        <v>4534.0</v>
      </c>
      <c r="I44" s="216"/>
      <c r="J44" s="216"/>
      <c r="K44" s="216"/>
      <c r="L44" s="216"/>
      <c r="M44" s="216"/>
      <c r="N44" s="216"/>
      <c r="O44" s="216"/>
      <c r="P44" s="216"/>
      <c r="Q44" s="216"/>
      <c r="R44" s="216"/>
      <c r="S44" s="216"/>
      <c r="T44" s="216"/>
      <c r="U44" s="216"/>
      <c r="V44" s="216"/>
      <c r="W44" s="216"/>
      <c r="X44" s="216"/>
      <c r="Y44" s="216"/>
      <c r="Z44" s="216"/>
    </row>
    <row r="45" ht="12.75" customHeight="1">
      <c r="A45" s="321" t="s">
        <v>872</v>
      </c>
      <c r="B45" s="322" t="s">
        <v>927</v>
      </c>
      <c r="C45" s="323">
        <v>500.0</v>
      </c>
      <c r="D45" s="344">
        <v>25.0</v>
      </c>
      <c r="E45" s="324"/>
      <c r="F45" s="280">
        <v>4943.0</v>
      </c>
      <c r="G45" s="280">
        <v>5152.0</v>
      </c>
      <c r="I45" s="216"/>
      <c r="J45" s="216"/>
      <c r="K45" s="216"/>
      <c r="L45" s="216"/>
      <c r="M45" s="216"/>
      <c r="N45" s="216"/>
      <c r="O45" s="216"/>
      <c r="P45" s="216"/>
      <c r="Q45" s="216"/>
      <c r="R45" s="216"/>
      <c r="S45" s="216"/>
      <c r="T45" s="216"/>
      <c r="U45" s="216"/>
      <c r="V45" s="216"/>
      <c r="W45" s="216"/>
      <c r="X45" s="216"/>
      <c r="Y45" s="216"/>
      <c r="Z45" s="216"/>
    </row>
    <row r="46" ht="12.75" customHeight="1">
      <c r="A46" s="321" t="s">
        <v>875</v>
      </c>
      <c r="B46" s="322" t="s">
        <v>928</v>
      </c>
      <c r="C46" s="323">
        <v>600.0</v>
      </c>
      <c r="D46" s="344">
        <v>30.0</v>
      </c>
      <c r="E46" s="324"/>
      <c r="F46" s="280">
        <v>5406.0</v>
      </c>
      <c r="G46" s="280">
        <v>5615.0</v>
      </c>
      <c r="I46" s="216"/>
      <c r="J46" s="216"/>
      <c r="K46" s="216"/>
      <c r="L46" s="216"/>
      <c r="M46" s="216"/>
      <c r="N46" s="216"/>
      <c r="O46" s="216"/>
      <c r="P46" s="216"/>
      <c r="Q46" s="216"/>
      <c r="R46" s="216"/>
      <c r="S46" s="216"/>
      <c r="T46" s="216"/>
      <c r="U46" s="216"/>
      <c r="V46" s="216"/>
      <c r="W46" s="216"/>
      <c r="X46" s="216"/>
      <c r="Y46" s="216"/>
      <c r="Z46" s="216"/>
    </row>
    <row r="47" ht="12.75" customHeight="1">
      <c r="A47" s="321" t="s">
        <v>878</v>
      </c>
      <c r="B47" s="322" t="s">
        <v>929</v>
      </c>
      <c r="C47" s="323">
        <v>800.0</v>
      </c>
      <c r="D47" s="344">
        <v>40.0</v>
      </c>
      <c r="E47" s="324"/>
      <c r="F47" s="280">
        <v>6436.0</v>
      </c>
      <c r="G47" s="280">
        <v>6644.0</v>
      </c>
      <c r="I47" s="216"/>
      <c r="J47" s="216"/>
      <c r="K47" s="216"/>
      <c r="L47" s="216"/>
      <c r="M47" s="216"/>
      <c r="N47" s="216"/>
      <c r="O47" s="216"/>
      <c r="P47" s="216"/>
      <c r="Q47" s="216"/>
      <c r="R47" s="216"/>
      <c r="S47" s="216"/>
      <c r="T47" s="216"/>
      <c r="U47" s="216"/>
      <c r="V47" s="216"/>
      <c r="W47" s="216"/>
      <c r="X47" s="216"/>
      <c r="Y47" s="216"/>
      <c r="Z47" s="216"/>
    </row>
    <row r="48" ht="12.75" customHeight="1">
      <c r="A48" s="321" t="s">
        <v>881</v>
      </c>
      <c r="B48" s="322" t="s">
        <v>930</v>
      </c>
      <c r="C48" s="323">
        <v>1000.0</v>
      </c>
      <c r="D48" s="344">
        <v>50.0</v>
      </c>
      <c r="E48" s="324"/>
      <c r="F48" s="280">
        <v>7620.0</v>
      </c>
      <c r="G48" s="280">
        <v>7829.0</v>
      </c>
      <c r="I48" s="216"/>
      <c r="J48" s="216"/>
      <c r="K48" s="216"/>
      <c r="L48" s="216"/>
      <c r="M48" s="216"/>
      <c r="N48" s="216"/>
      <c r="O48" s="216"/>
      <c r="P48" s="216"/>
      <c r="Q48" s="216"/>
      <c r="R48" s="216"/>
      <c r="S48" s="216"/>
      <c r="T48" s="216"/>
      <c r="U48" s="216"/>
      <c r="V48" s="216"/>
      <c r="W48" s="216"/>
      <c r="X48" s="216"/>
      <c r="Y48" s="216"/>
      <c r="Z48" s="216"/>
    </row>
    <row r="49" ht="12.75" customHeight="1">
      <c r="A49" s="321" t="s">
        <v>884</v>
      </c>
      <c r="B49" s="322" t="s">
        <v>931</v>
      </c>
      <c r="C49" s="323">
        <v>1200.0</v>
      </c>
      <c r="D49" s="344">
        <v>60.0</v>
      </c>
      <c r="E49" s="324"/>
      <c r="F49" s="280">
        <v>8650.0</v>
      </c>
      <c r="G49" s="280">
        <v>8858.0</v>
      </c>
      <c r="I49" s="216"/>
      <c r="J49" s="216"/>
      <c r="K49" s="216"/>
      <c r="L49" s="216"/>
      <c r="M49" s="216"/>
      <c r="N49" s="216"/>
      <c r="O49" s="216"/>
      <c r="P49" s="216"/>
      <c r="Q49" s="216"/>
      <c r="R49" s="216"/>
      <c r="S49" s="216"/>
      <c r="T49" s="216"/>
      <c r="U49" s="216"/>
      <c r="V49" s="216"/>
      <c r="W49" s="216"/>
      <c r="X49" s="216"/>
      <c r="Y49" s="216"/>
      <c r="Z49" s="216"/>
    </row>
    <row r="50" ht="12.75" customHeight="1">
      <c r="A50" s="321" t="s">
        <v>887</v>
      </c>
      <c r="B50" s="322" t="s">
        <v>932</v>
      </c>
      <c r="C50" s="323">
        <v>1400.0</v>
      </c>
      <c r="D50" s="344">
        <v>70.0</v>
      </c>
      <c r="E50" s="324"/>
      <c r="F50" s="280">
        <v>9628.0</v>
      </c>
      <c r="G50" s="280">
        <v>9836.0</v>
      </c>
      <c r="I50" s="216"/>
      <c r="J50" s="216"/>
      <c r="K50" s="216"/>
      <c r="L50" s="216"/>
      <c r="M50" s="216"/>
      <c r="N50" s="216"/>
      <c r="O50" s="216"/>
      <c r="P50" s="216"/>
      <c r="Q50" s="216"/>
      <c r="R50" s="216"/>
      <c r="S50" s="216"/>
      <c r="T50" s="216"/>
      <c r="U50" s="216"/>
      <c r="V50" s="216"/>
      <c r="W50" s="216"/>
      <c r="X50" s="216"/>
      <c r="Y50" s="216"/>
      <c r="Z50" s="216"/>
    </row>
    <row r="51" ht="12.75" customHeight="1">
      <c r="A51" s="321" t="s">
        <v>890</v>
      </c>
      <c r="B51" s="322" t="s">
        <v>933</v>
      </c>
      <c r="C51" s="323">
        <v>1600.0</v>
      </c>
      <c r="D51" s="344">
        <v>80.0</v>
      </c>
      <c r="E51" s="324"/>
      <c r="F51" s="280">
        <v>10760.0</v>
      </c>
      <c r="G51" s="280">
        <v>10969.0</v>
      </c>
      <c r="I51" s="216"/>
      <c r="J51" s="216"/>
      <c r="K51" s="216"/>
      <c r="L51" s="216"/>
      <c r="M51" s="216"/>
      <c r="N51" s="216"/>
      <c r="O51" s="216"/>
      <c r="P51" s="216"/>
      <c r="Q51" s="216"/>
      <c r="R51" s="216"/>
      <c r="S51" s="216"/>
      <c r="T51" s="216"/>
      <c r="U51" s="216"/>
      <c r="V51" s="216"/>
      <c r="W51" s="216"/>
      <c r="X51" s="216"/>
      <c r="Y51" s="216"/>
      <c r="Z51" s="216"/>
    </row>
    <row r="52" ht="12.75" customHeight="1">
      <c r="A52" s="321" t="s">
        <v>893</v>
      </c>
      <c r="B52" s="322" t="s">
        <v>934</v>
      </c>
      <c r="C52" s="323">
        <v>1800.0</v>
      </c>
      <c r="D52" s="344">
        <v>90.0</v>
      </c>
      <c r="E52" s="324"/>
      <c r="F52" s="280">
        <v>11840.0</v>
      </c>
      <c r="G52" s="280">
        <v>12050.0</v>
      </c>
      <c r="I52" s="216"/>
      <c r="J52" s="216"/>
      <c r="K52" s="216"/>
      <c r="L52" s="216"/>
      <c r="M52" s="216"/>
      <c r="N52" s="216"/>
      <c r="O52" s="216"/>
      <c r="P52" s="216"/>
      <c r="Q52" s="216"/>
      <c r="R52" s="216"/>
      <c r="S52" s="216"/>
      <c r="T52" s="216"/>
      <c r="U52" s="216"/>
      <c r="V52" s="216"/>
      <c r="W52" s="216"/>
      <c r="X52" s="216"/>
      <c r="Y52" s="216"/>
      <c r="Z52" s="216"/>
    </row>
    <row r="53" ht="12.75" customHeight="1">
      <c r="A53" s="321" t="s">
        <v>896</v>
      </c>
      <c r="B53" s="322" t="s">
        <v>935</v>
      </c>
      <c r="C53" s="323">
        <v>2000.0</v>
      </c>
      <c r="D53" s="344">
        <v>100.0</v>
      </c>
      <c r="E53" s="324"/>
      <c r="F53" s="280">
        <v>13025.0</v>
      </c>
      <c r="G53" s="280">
        <v>13424.0</v>
      </c>
      <c r="I53" s="216"/>
      <c r="J53" s="216"/>
      <c r="K53" s="216"/>
      <c r="L53" s="216"/>
      <c r="M53" s="216"/>
      <c r="N53" s="216"/>
      <c r="O53" s="216"/>
      <c r="P53" s="216"/>
      <c r="Q53" s="216"/>
      <c r="R53" s="216"/>
      <c r="S53" s="216"/>
      <c r="T53" s="216"/>
      <c r="U53" s="216"/>
      <c r="V53" s="216"/>
      <c r="W53" s="216"/>
      <c r="X53" s="216"/>
      <c r="Y53" s="216"/>
      <c r="Z53" s="216"/>
    </row>
    <row r="54" ht="12.75" customHeight="1">
      <c r="A54" s="321" t="s">
        <v>899</v>
      </c>
      <c r="B54" s="322" t="s">
        <v>936</v>
      </c>
      <c r="C54" s="323">
        <v>2300.0</v>
      </c>
      <c r="D54" s="344">
        <v>115.0</v>
      </c>
      <c r="E54" s="324"/>
      <c r="F54" s="280">
        <v>14569.0</v>
      </c>
      <c r="G54" s="280">
        <v>14969.0</v>
      </c>
      <c r="I54" s="216"/>
      <c r="J54" s="216"/>
      <c r="K54" s="216"/>
      <c r="L54" s="216"/>
      <c r="M54" s="216"/>
      <c r="N54" s="216"/>
      <c r="O54" s="216"/>
      <c r="P54" s="216"/>
      <c r="Q54" s="216"/>
      <c r="R54" s="216"/>
      <c r="S54" s="216"/>
      <c r="T54" s="216"/>
      <c r="U54" s="216"/>
      <c r="V54" s="216"/>
      <c r="W54" s="216"/>
      <c r="X54" s="216"/>
      <c r="Y54" s="216"/>
      <c r="Z54" s="216"/>
    </row>
    <row r="55" ht="35.25" customHeight="1">
      <c r="A55" s="321" t="s">
        <v>902</v>
      </c>
      <c r="B55" s="322" t="s">
        <v>937</v>
      </c>
      <c r="C55" s="323">
        <v>2500.0</v>
      </c>
      <c r="D55" s="344">
        <v>125.0</v>
      </c>
      <c r="E55" s="324"/>
      <c r="F55" s="280">
        <v>16268.0</v>
      </c>
      <c r="G55" s="280">
        <v>16670.0</v>
      </c>
      <c r="I55" s="216"/>
      <c r="J55" s="216"/>
      <c r="K55" s="216"/>
      <c r="L55" s="216"/>
      <c r="M55" s="216"/>
      <c r="N55" s="216"/>
      <c r="O55" s="216"/>
      <c r="P55" s="216"/>
      <c r="Q55" s="216"/>
      <c r="R55" s="216"/>
      <c r="S55" s="216"/>
      <c r="T55" s="216"/>
      <c r="U55" s="216"/>
      <c r="V55" s="216"/>
      <c r="W55" s="216"/>
      <c r="X55" s="216"/>
      <c r="Y55" s="216"/>
      <c r="Z55" s="216"/>
    </row>
    <row r="56" ht="12.75" customHeight="1">
      <c r="A56" s="325" t="s">
        <v>938</v>
      </c>
      <c r="B56" s="326" t="s">
        <v>939</v>
      </c>
      <c r="C56" s="327">
        <v>3000.0</v>
      </c>
      <c r="D56" s="345">
        <v>150.0</v>
      </c>
      <c r="E56" s="339"/>
      <c r="F56" s="282">
        <v>18431.0</v>
      </c>
      <c r="G56" s="282">
        <v>18829.0</v>
      </c>
      <c r="I56" s="216"/>
      <c r="J56" s="216"/>
      <c r="K56" s="216"/>
      <c r="L56" s="216"/>
      <c r="M56" s="216"/>
      <c r="N56" s="216"/>
      <c r="O56" s="216"/>
      <c r="P56" s="216"/>
      <c r="Q56" s="216"/>
      <c r="R56" s="216"/>
      <c r="S56" s="216"/>
      <c r="T56" s="216"/>
      <c r="U56" s="216"/>
      <c r="V56" s="216"/>
      <c r="W56" s="216"/>
      <c r="X56" s="216"/>
      <c r="Y56" s="216"/>
      <c r="Z56" s="216"/>
    </row>
    <row r="57" ht="12.75" customHeight="1">
      <c r="A57" s="346"/>
      <c r="B57" s="347"/>
      <c r="C57" s="348"/>
      <c r="D57" s="349"/>
      <c r="E57" s="350"/>
      <c r="F57" s="351"/>
      <c r="G57" s="305"/>
      <c r="I57" s="216"/>
      <c r="J57" s="216"/>
      <c r="K57" s="216"/>
      <c r="L57" s="216"/>
      <c r="M57" s="216"/>
      <c r="N57" s="216"/>
      <c r="O57" s="216"/>
      <c r="P57" s="216"/>
      <c r="Q57" s="216"/>
      <c r="R57" s="216"/>
      <c r="S57" s="216"/>
      <c r="T57" s="216"/>
      <c r="U57" s="216"/>
      <c r="V57" s="216"/>
      <c r="W57" s="216"/>
      <c r="X57" s="216"/>
      <c r="Y57" s="216"/>
      <c r="Z57" s="216"/>
    </row>
    <row r="58" ht="12.75" customHeight="1">
      <c r="A58" s="352"/>
      <c r="B58" s="301"/>
      <c r="C58" s="303"/>
      <c r="D58" s="353"/>
      <c r="E58" s="304"/>
      <c r="F58" s="305"/>
      <c r="G58" s="305"/>
      <c r="I58" s="216"/>
      <c r="J58" s="216"/>
      <c r="K58" s="216"/>
      <c r="L58" s="216"/>
      <c r="M58" s="216"/>
      <c r="N58" s="216"/>
      <c r="O58" s="216"/>
      <c r="P58" s="216"/>
      <c r="Q58" s="216"/>
      <c r="R58" s="216"/>
      <c r="S58" s="216"/>
      <c r="T58" s="216"/>
      <c r="U58" s="216"/>
      <c r="V58" s="216"/>
      <c r="W58" s="216"/>
      <c r="X58" s="216"/>
      <c r="Y58" s="216"/>
      <c r="Z58" s="216"/>
    </row>
    <row r="59" ht="24.75" customHeight="1">
      <c r="A59" s="354" t="s">
        <v>940</v>
      </c>
      <c r="B59" s="355"/>
      <c r="C59" s="355"/>
      <c r="D59" s="355"/>
      <c r="E59" s="355"/>
      <c r="F59" s="355"/>
      <c r="G59" s="356"/>
      <c r="I59" s="216"/>
      <c r="J59" s="216"/>
      <c r="K59" s="216"/>
      <c r="L59" s="216"/>
      <c r="M59" s="216"/>
      <c r="N59" s="216"/>
      <c r="O59" s="216"/>
      <c r="P59" s="216"/>
      <c r="Q59" s="216"/>
      <c r="R59" s="216"/>
      <c r="S59" s="216"/>
      <c r="T59" s="216"/>
      <c r="U59" s="216"/>
      <c r="V59" s="216"/>
      <c r="W59" s="216"/>
      <c r="X59" s="216"/>
      <c r="Y59" s="216"/>
      <c r="Z59" s="216"/>
    </row>
    <row r="60" ht="12.75" customHeight="1">
      <c r="A60" s="314" t="s">
        <v>863</v>
      </c>
      <c r="B60" s="315" t="s">
        <v>941</v>
      </c>
      <c r="C60" s="316">
        <v>250.0</v>
      </c>
      <c r="D60" s="357">
        <v>8.0</v>
      </c>
      <c r="E60" s="343"/>
      <c r="F60" s="320">
        <v>3450.0</v>
      </c>
      <c r="G60" s="320">
        <v>3659.0</v>
      </c>
      <c r="I60" s="216"/>
      <c r="J60" s="216"/>
      <c r="K60" s="216"/>
      <c r="L60" s="216"/>
      <c r="M60" s="216"/>
      <c r="N60" s="216"/>
      <c r="O60" s="216"/>
      <c r="P60" s="216"/>
      <c r="Q60" s="216"/>
      <c r="R60" s="216"/>
      <c r="S60" s="216"/>
      <c r="T60" s="216"/>
      <c r="U60" s="216"/>
      <c r="V60" s="216"/>
      <c r="W60" s="216"/>
      <c r="X60" s="216"/>
      <c r="Y60" s="216"/>
      <c r="Z60" s="216"/>
    </row>
    <row r="61" ht="12.75" customHeight="1">
      <c r="A61" s="334" t="s">
        <v>866</v>
      </c>
      <c r="B61" s="322" t="s">
        <v>942</v>
      </c>
      <c r="C61" s="323">
        <v>375.0</v>
      </c>
      <c r="D61" s="344">
        <v>12.0</v>
      </c>
      <c r="E61" s="324"/>
      <c r="F61" s="280">
        <v>4118.0</v>
      </c>
      <c r="G61" s="280">
        <v>4328.0</v>
      </c>
      <c r="I61" s="216"/>
      <c r="J61" s="216"/>
      <c r="K61" s="216"/>
      <c r="L61" s="216"/>
      <c r="M61" s="216"/>
      <c r="N61" s="216"/>
      <c r="O61" s="216"/>
      <c r="P61" s="216"/>
      <c r="Q61" s="216"/>
      <c r="R61" s="216"/>
      <c r="S61" s="216"/>
      <c r="T61" s="216"/>
      <c r="U61" s="216"/>
      <c r="V61" s="216"/>
      <c r="W61" s="216"/>
      <c r="X61" s="216"/>
      <c r="Y61" s="216"/>
      <c r="Z61" s="216"/>
    </row>
    <row r="62" ht="12.75" customHeight="1">
      <c r="A62" s="334" t="s">
        <v>869</v>
      </c>
      <c r="B62" s="322" t="s">
        <v>943</v>
      </c>
      <c r="C62" s="323">
        <v>500.0</v>
      </c>
      <c r="D62" s="344">
        <v>16.0</v>
      </c>
      <c r="E62" s="324"/>
      <c r="F62" s="280">
        <v>4633.0</v>
      </c>
      <c r="G62" s="280">
        <v>4843.0</v>
      </c>
      <c r="I62" s="216"/>
      <c r="J62" s="216"/>
      <c r="K62" s="216"/>
      <c r="L62" s="216"/>
      <c r="M62" s="216"/>
      <c r="N62" s="216"/>
      <c r="O62" s="216"/>
      <c r="P62" s="216"/>
      <c r="Q62" s="216"/>
      <c r="R62" s="216"/>
      <c r="S62" s="216"/>
      <c r="T62" s="216"/>
      <c r="U62" s="216"/>
      <c r="V62" s="216"/>
      <c r="W62" s="216"/>
      <c r="X62" s="216"/>
      <c r="Y62" s="216"/>
      <c r="Z62" s="216"/>
    </row>
    <row r="63" ht="12.75" customHeight="1">
      <c r="A63" s="321" t="s">
        <v>872</v>
      </c>
      <c r="B63" s="322" t="s">
        <v>944</v>
      </c>
      <c r="C63" s="323">
        <v>650.0</v>
      </c>
      <c r="D63" s="344">
        <v>20.0</v>
      </c>
      <c r="E63" s="324"/>
      <c r="F63" s="280">
        <v>5251.0</v>
      </c>
      <c r="G63" s="280">
        <v>5460.0</v>
      </c>
      <c r="I63" s="216"/>
      <c r="J63" s="216"/>
      <c r="K63" s="216"/>
      <c r="L63" s="216"/>
      <c r="M63" s="216"/>
      <c r="N63" s="216"/>
      <c r="O63" s="216"/>
      <c r="P63" s="216"/>
      <c r="Q63" s="216"/>
      <c r="R63" s="216"/>
      <c r="S63" s="216"/>
      <c r="T63" s="216"/>
      <c r="U63" s="216"/>
      <c r="V63" s="216"/>
      <c r="W63" s="216"/>
      <c r="X63" s="216"/>
      <c r="Y63" s="216"/>
      <c r="Z63" s="216"/>
    </row>
    <row r="64" ht="12.75" customHeight="1">
      <c r="A64" s="321" t="s">
        <v>875</v>
      </c>
      <c r="B64" s="322" t="s">
        <v>945</v>
      </c>
      <c r="C64" s="323">
        <v>900.0</v>
      </c>
      <c r="D64" s="344">
        <v>28.0</v>
      </c>
      <c r="E64" s="324"/>
      <c r="F64" s="280">
        <v>6590.0</v>
      </c>
      <c r="G64" s="280">
        <v>6800.0</v>
      </c>
      <c r="I64" s="216"/>
      <c r="J64" s="216"/>
      <c r="K64" s="216"/>
      <c r="L64" s="216"/>
      <c r="M64" s="216"/>
      <c r="N64" s="216"/>
      <c r="O64" s="216"/>
      <c r="P64" s="216"/>
      <c r="Q64" s="216"/>
      <c r="R64" s="216"/>
      <c r="S64" s="216"/>
      <c r="T64" s="216"/>
      <c r="U64" s="216"/>
      <c r="V64" s="216"/>
      <c r="W64" s="216"/>
      <c r="X64" s="216"/>
      <c r="Y64" s="216"/>
      <c r="Z64" s="216"/>
    </row>
    <row r="65" ht="12.75" customHeight="1">
      <c r="A65" s="321" t="s">
        <v>878</v>
      </c>
      <c r="B65" s="322" t="s">
        <v>946</v>
      </c>
      <c r="C65" s="323">
        <v>1100.0</v>
      </c>
      <c r="D65" s="344">
        <v>36.0</v>
      </c>
      <c r="E65" s="324"/>
      <c r="F65" s="280">
        <v>7620.0</v>
      </c>
      <c r="G65" s="280">
        <v>7829.0</v>
      </c>
      <c r="I65" s="216"/>
      <c r="J65" s="216"/>
      <c r="K65" s="216"/>
      <c r="L65" s="216"/>
      <c r="M65" s="216"/>
      <c r="N65" s="216"/>
      <c r="O65" s="216"/>
      <c r="P65" s="216"/>
      <c r="Q65" s="216"/>
      <c r="R65" s="216"/>
      <c r="S65" s="216"/>
      <c r="T65" s="216"/>
      <c r="U65" s="216"/>
      <c r="V65" s="216"/>
      <c r="W65" s="216"/>
      <c r="X65" s="216"/>
      <c r="Y65" s="216"/>
      <c r="Z65" s="216"/>
    </row>
    <row r="66" ht="12.75" customHeight="1">
      <c r="A66" s="321" t="s">
        <v>881</v>
      </c>
      <c r="B66" s="322" t="s">
        <v>947</v>
      </c>
      <c r="C66" s="323">
        <v>1300.0</v>
      </c>
      <c r="D66" s="344">
        <v>43.0</v>
      </c>
      <c r="E66" s="324"/>
      <c r="F66" s="280">
        <v>9010.0</v>
      </c>
      <c r="G66" s="280">
        <v>9218.0</v>
      </c>
      <c r="I66" s="216"/>
      <c r="J66" s="216"/>
      <c r="K66" s="216"/>
      <c r="L66" s="216"/>
      <c r="M66" s="216"/>
      <c r="N66" s="216"/>
      <c r="O66" s="216"/>
      <c r="P66" s="216"/>
      <c r="Q66" s="216"/>
      <c r="R66" s="216"/>
      <c r="S66" s="216"/>
      <c r="T66" s="216"/>
      <c r="U66" s="216"/>
      <c r="V66" s="216"/>
      <c r="W66" s="216"/>
      <c r="X66" s="216"/>
      <c r="Y66" s="216"/>
      <c r="Z66" s="216"/>
    </row>
    <row r="67" ht="12.75" customHeight="1">
      <c r="A67" s="321" t="s">
        <v>884</v>
      </c>
      <c r="B67" s="322" t="s">
        <v>948</v>
      </c>
      <c r="C67" s="323">
        <v>1500.0</v>
      </c>
      <c r="D67" s="344">
        <v>48.0</v>
      </c>
      <c r="E67" s="324"/>
      <c r="F67" s="280">
        <v>9884.0</v>
      </c>
      <c r="G67" s="280">
        <v>10093.0</v>
      </c>
      <c r="I67" s="216"/>
      <c r="J67" s="216"/>
      <c r="K67" s="216"/>
      <c r="L67" s="216"/>
      <c r="M67" s="216"/>
      <c r="N67" s="216"/>
      <c r="O67" s="216"/>
      <c r="P67" s="216"/>
      <c r="Q67" s="216"/>
      <c r="R67" s="216"/>
      <c r="S67" s="216"/>
      <c r="T67" s="216"/>
      <c r="U67" s="216"/>
      <c r="V67" s="216"/>
      <c r="W67" s="216"/>
      <c r="X67" s="216"/>
      <c r="Y67" s="216"/>
      <c r="Z67" s="216"/>
    </row>
    <row r="68" ht="12.75" customHeight="1">
      <c r="A68" s="321" t="s">
        <v>887</v>
      </c>
      <c r="B68" s="322" t="s">
        <v>949</v>
      </c>
      <c r="C68" s="323">
        <v>1700.0</v>
      </c>
      <c r="D68" s="344">
        <v>56.0</v>
      </c>
      <c r="E68" s="324"/>
      <c r="F68" s="280">
        <v>11532.0</v>
      </c>
      <c r="G68" s="280">
        <v>11741.0</v>
      </c>
      <c r="I68" s="216"/>
      <c r="J68" s="216"/>
      <c r="K68" s="216"/>
      <c r="L68" s="216"/>
      <c r="M68" s="216"/>
      <c r="N68" s="216"/>
      <c r="O68" s="216"/>
      <c r="P68" s="216"/>
      <c r="Q68" s="216"/>
      <c r="R68" s="216"/>
      <c r="S68" s="216"/>
      <c r="T68" s="216"/>
      <c r="U68" s="216"/>
      <c r="V68" s="216"/>
      <c r="W68" s="216"/>
      <c r="X68" s="216"/>
      <c r="Y68" s="216"/>
      <c r="Z68" s="216"/>
    </row>
    <row r="69" ht="12.75" customHeight="1">
      <c r="A69" s="321" t="s">
        <v>890</v>
      </c>
      <c r="B69" s="322" t="s">
        <v>950</v>
      </c>
      <c r="C69" s="323">
        <v>2000.0</v>
      </c>
      <c r="D69" s="344">
        <v>64.0</v>
      </c>
      <c r="E69" s="324"/>
      <c r="F69" s="280">
        <v>12510.0</v>
      </c>
      <c r="G69" s="280">
        <v>12719.0</v>
      </c>
      <c r="I69" s="216"/>
      <c r="J69" s="216"/>
      <c r="K69" s="216"/>
      <c r="L69" s="216"/>
      <c r="M69" s="216"/>
      <c r="N69" s="216"/>
      <c r="O69" s="216"/>
      <c r="P69" s="216"/>
      <c r="Q69" s="216"/>
      <c r="R69" s="216"/>
      <c r="S69" s="216"/>
      <c r="T69" s="216"/>
      <c r="U69" s="216"/>
      <c r="V69" s="216"/>
      <c r="W69" s="216"/>
      <c r="X69" s="216"/>
      <c r="Y69" s="216"/>
      <c r="Z69" s="216"/>
    </row>
    <row r="70" ht="12.75" customHeight="1">
      <c r="A70" s="321" t="s">
        <v>893</v>
      </c>
      <c r="B70" s="322" t="s">
        <v>951</v>
      </c>
      <c r="C70" s="323">
        <v>2200.0</v>
      </c>
      <c r="D70" s="344">
        <v>73.0</v>
      </c>
      <c r="E70" s="324"/>
      <c r="F70" s="280">
        <v>13900.0</v>
      </c>
      <c r="G70" s="280">
        <v>14302.0</v>
      </c>
      <c r="I70" s="216"/>
      <c r="J70" s="216"/>
      <c r="K70" s="216"/>
      <c r="L70" s="216"/>
      <c r="M70" s="216"/>
      <c r="N70" s="216"/>
      <c r="O70" s="216"/>
      <c r="P70" s="216"/>
      <c r="Q70" s="216"/>
      <c r="R70" s="216"/>
      <c r="S70" s="216"/>
      <c r="T70" s="216"/>
      <c r="U70" s="216"/>
      <c r="V70" s="216"/>
      <c r="W70" s="216"/>
      <c r="X70" s="216"/>
      <c r="Y70" s="216"/>
      <c r="Z70" s="216"/>
    </row>
    <row r="71" ht="12.75" customHeight="1">
      <c r="A71" s="321" t="s">
        <v>896</v>
      </c>
      <c r="B71" s="322" t="s">
        <v>952</v>
      </c>
      <c r="C71" s="323">
        <v>2500.0</v>
      </c>
      <c r="D71" s="344">
        <v>80.0</v>
      </c>
      <c r="E71" s="324"/>
      <c r="F71" s="280">
        <v>14981.0</v>
      </c>
      <c r="G71" s="280">
        <v>15380.0</v>
      </c>
      <c r="I71" s="216"/>
      <c r="J71" s="216"/>
      <c r="K71" s="216"/>
      <c r="L71" s="216"/>
      <c r="M71" s="216"/>
      <c r="N71" s="216"/>
      <c r="O71" s="216"/>
      <c r="P71" s="216"/>
      <c r="Q71" s="216"/>
      <c r="R71" s="216"/>
      <c r="S71" s="216"/>
      <c r="T71" s="216"/>
      <c r="U71" s="216"/>
      <c r="V71" s="216"/>
      <c r="W71" s="216"/>
      <c r="X71" s="216"/>
      <c r="Y71" s="216"/>
      <c r="Z71" s="216"/>
    </row>
    <row r="72" ht="12.75" customHeight="1">
      <c r="A72" s="321" t="s">
        <v>899</v>
      </c>
      <c r="B72" s="322" t="s">
        <v>953</v>
      </c>
      <c r="C72" s="323">
        <v>2850.0</v>
      </c>
      <c r="D72" s="344">
        <v>93.0</v>
      </c>
      <c r="E72" s="324"/>
      <c r="F72" s="280">
        <v>16732.0</v>
      </c>
      <c r="G72" s="280">
        <v>17131.0</v>
      </c>
      <c r="I72" s="216"/>
      <c r="J72" s="216"/>
      <c r="K72" s="216"/>
      <c r="L72" s="216"/>
      <c r="M72" s="216"/>
      <c r="N72" s="216"/>
      <c r="O72" s="216"/>
      <c r="P72" s="216"/>
      <c r="Q72" s="216"/>
      <c r="R72" s="216"/>
      <c r="S72" s="216"/>
      <c r="T72" s="216"/>
      <c r="U72" s="216"/>
      <c r="V72" s="216"/>
      <c r="W72" s="216"/>
      <c r="X72" s="216"/>
      <c r="Y72" s="216"/>
      <c r="Z72" s="216"/>
    </row>
    <row r="73" ht="12.75" customHeight="1">
      <c r="A73" s="321" t="s">
        <v>902</v>
      </c>
      <c r="B73" s="322" t="s">
        <v>954</v>
      </c>
      <c r="C73" s="323">
        <v>3100.0</v>
      </c>
      <c r="D73" s="344">
        <v>105.0</v>
      </c>
      <c r="E73" s="324"/>
      <c r="F73" s="280">
        <v>18276.0</v>
      </c>
      <c r="G73" s="280">
        <v>18676.0</v>
      </c>
      <c r="I73" s="216"/>
      <c r="J73" s="216"/>
      <c r="K73" s="216"/>
      <c r="L73" s="216"/>
      <c r="M73" s="216"/>
      <c r="N73" s="216"/>
      <c r="O73" s="216"/>
      <c r="P73" s="216"/>
      <c r="Q73" s="216"/>
      <c r="R73" s="216"/>
      <c r="S73" s="216"/>
      <c r="T73" s="216"/>
      <c r="U73" s="216"/>
      <c r="V73" s="216"/>
      <c r="W73" s="216"/>
      <c r="X73" s="216"/>
      <c r="Y73" s="216"/>
      <c r="Z73" s="216"/>
    </row>
    <row r="74" ht="12.75" customHeight="1">
      <c r="A74" s="325" t="s">
        <v>938</v>
      </c>
      <c r="B74" s="326" t="s">
        <v>955</v>
      </c>
      <c r="C74" s="327">
        <v>3500.0</v>
      </c>
      <c r="D74" s="345">
        <v>119.0</v>
      </c>
      <c r="E74" s="339"/>
      <c r="F74" s="282">
        <v>20335.0</v>
      </c>
      <c r="G74" s="282">
        <v>20735.0</v>
      </c>
      <c r="I74" s="216"/>
      <c r="J74" s="216"/>
      <c r="K74" s="216"/>
      <c r="L74" s="216"/>
      <c r="M74" s="216"/>
      <c r="N74" s="216"/>
      <c r="O74" s="216"/>
      <c r="P74" s="216"/>
      <c r="Q74" s="216"/>
      <c r="R74" s="216"/>
      <c r="S74" s="216"/>
      <c r="T74" s="216"/>
      <c r="U74" s="216"/>
      <c r="V74" s="216"/>
      <c r="W74" s="216"/>
      <c r="X74" s="216"/>
      <c r="Y74" s="216"/>
      <c r="Z74" s="216"/>
    </row>
    <row r="75" ht="15.75" customHeight="1">
      <c r="A75" s="358" t="s">
        <v>956</v>
      </c>
      <c r="B75" s="359"/>
      <c r="C75" s="359"/>
      <c r="D75" s="359"/>
      <c r="E75" s="359"/>
      <c r="F75" s="360"/>
      <c r="G75" s="306"/>
      <c r="I75" s="216"/>
      <c r="J75" s="216"/>
      <c r="K75" s="216"/>
      <c r="L75" s="216"/>
      <c r="M75" s="216"/>
      <c r="N75" s="216"/>
      <c r="O75" s="216"/>
      <c r="P75" s="216"/>
      <c r="Q75" s="216"/>
      <c r="R75" s="216"/>
      <c r="S75" s="216"/>
      <c r="T75" s="216"/>
      <c r="U75" s="216"/>
      <c r="V75" s="216"/>
      <c r="W75" s="216"/>
      <c r="X75" s="216"/>
      <c r="Y75" s="216"/>
      <c r="Z75" s="216"/>
    </row>
    <row r="76" ht="14.25" customHeight="1">
      <c r="A76" s="361" t="s">
        <v>863</v>
      </c>
      <c r="B76" s="362" t="s">
        <v>957</v>
      </c>
      <c r="C76" s="363">
        <v>75.0</v>
      </c>
      <c r="D76" s="363" t="s">
        <v>958</v>
      </c>
      <c r="E76" s="364">
        <v>0.24</v>
      </c>
      <c r="F76" s="365">
        <v>3050.0</v>
      </c>
      <c r="G76" s="306"/>
      <c r="I76" s="216"/>
      <c r="J76" s="216"/>
      <c r="K76" s="216"/>
      <c r="L76" s="216"/>
      <c r="M76" s="216"/>
      <c r="N76" s="216"/>
      <c r="O76" s="216"/>
      <c r="P76" s="216"/>
      <c r="Q76" s="216"/>
      <c r="R76" s="216"/>
      <c r="S76" s="216"/>
      <c r="T76" s="216"/>
      <c r="U76" s="216"/>
      <c r="V76" s="216"/>
      <c r="W76" s="216"/>
      <c r="X76" s="216"/>
      <c r="Y76" s="216"/>
      <c r="Z76" s="216"/>
    </row>
    <row r="77" ht="14.25" customHeight="1">
      <c r="A77" s="361" t="s">
        <v>866</v>
      </c>
      <c r="B77" s="362" t="s">
        <v>959</v>
      </c>
      <c r="C77" s="363">
        <v>100.0</v>
      </c>
      <c r="D77" s="363" t="s">
        <v>960</v>
      </c>
      <c r="E77" s="364">
        <v>0.35</v>
      </c>
      <c r="F77" s="365">
        <v>3549.0</v>
      </c>
      <c r="G77" s="306"/>
      <c r="I77" s="216"/>
      <c r="J77" s="216"/>
      <c r="K77" s="216"/>
      <c r="L77" s="216"/>
      <c r="M77" s="216"/>
      <c r="N77" s="216"/>
      <c r="O77" s="216"/>
      <c r="P77" s="216"/>
      <c r="Q77" s="216"/>
      <c r="R77" s="216"/>
      <c r="S77" s="216"/>
      <c r="T77" s="216"/>
      <c r="U77" s="216"/>
      <c r="V77" s="216"/>
      <c r="W77" s="216"/>
      <c r="X77" s="216"/>
      <c r="Y77" s="216"/>
      <c r="Z77" s="216"/>
    </row>
    <row r="78" ht="12.75" customHeight="1">
      <c r="A78" s="366" t="s">
        <v>869</v>
      </c>
      <c r="B78" s="367" t="s">
        <v>961</v>
      </c>
      <c r="C78" s="368">
        <v>150.0</v>
      </c>
      <c r="D78" s="368" t="s">
        <v>962</v>
      </c>
      <c r="E78" s="369">
        <v>0.54</v>
      </c>
      <c r="F78" s="370">
        <v>4320.0</v>
      </c>
      <c r="G78" s="306"/>
      <c r="I78" s="216"/>
      <c r="J78" s="216"/>
      <c r="K78" s="216"/>
      <c r="L78" s="216"/>
      <c r="M78" s="216"/>
      <c r="N78" s="216"/>
      <c r="O78" s="216"/>
      <c r="P78" s="216"/>
      <c r="Q78" s="216"/>
      <c r="R78" s="216"/>
      <c r="S78" s="216"/>
      <c r="T78" s="216"/>
      <c r="U78" s="216"/>
      <c r="V78" s="216"/>
      <c r="W78" s="216"/>
      <c r="X78" s="216"/>
      <c r="Y78" s="216"/>
      <c r="Z78" s="216"/>
    </row>
    <row r="79" ht="14.25" customHeight="1">
      <c r="A79" s="371" t="s">
        <v>963</v>
      </c>
      <c r="B79" s="372"/>
      <c r="C79" s="372"/>
      <c r="D79" s="372"/>
      <c r="E79" s="372"/>
      <c r="F79" s="373"/>
      <c r="G79" s="306"/>
      <c r="I79" s="216"/>
      <c r="J79" s="216"/>
      <c r="K79" s="216"/>
      <c r="L79" s="216"/>
      <c r="M79" s="216"/>
      <c r="N79" s="216"/>
      <c r="O79" s="216"/>
      <c r="P79" s="216"/>
      <c r="Q79" s="216"/>
      <c r="R79" s="216"/>
      <c r="S79" s="216"/>
      <c r="T79" s="216"/>
      <c r="U79" s="216"/>
      <c r="V79" s="216"/>
      <c r="W79" s="216"/>
      <c r="X79" s="216"/>
      <c r="Y79" s="216"/>
      <c r="Z79" s="216"/>
    </row>
    <row r="80" ht="14.25" customHeight="1">
      <c r="A80" s="361" t="s">
        <v>863</v>
      </c>
      <c r="B80" s="362" t="s">
        <v>964</v>
      </c>
      <c r="C80" s="363">
        <v>25.0</v>
      </c>
      <c r="D80" s="363" t="s">
        <v>965</v>
      </c>
      <c r="E80" s="363">
        <v>0.18</v>
      </c>
      <c r="F80" s="365">
        <v>2137.0</v>
      </c>
      <c r="G80" s="306"/>
      <c r="I80" s="216"/>
      <c r="J80" s="216"/>
      <c r="K80" s="216"/>
      <c r="L80" s="216"/>
      <c r="M80" s="216"/>
      <c r="N80" s="216"/>
      <c r="O80" s="216"/>
      <c r="P80" s="216"/>
      <c r="Q80" s="216"/>
      <c r="R80" s="216"/>
      <c r="S80" s="216"/>
      <c r="T80" s="216"/>
      <c r="U80" s="216"/>
      <c r="V80" s="216"/>
      <c r="W80" s="216"/>
      <c r="X80" s="216"/>
      <c r="Y80" s="216"/>
      <c r="Z80" s="216"/>
    </row>
    <row r="81" ht="14.25" customHeight="1">
      <c r="A81" s="366" t="s">
        <v>866</v>
      </c>
      <c r="B81" s="367" t="s">
        <v>966</v>
      </c>
      <c r="C81" s="368">
        <v>40.0</v>
      </c>
      <c r="D81" s="368" t="s">
        <v>967</v>
      </c>
      <c r="E81" s="369">
        <v>0.27</v>
      </c>
      <c r="F81" s="370" t="s">
        <v>968</v>
      </c>
      <c r="G81" s="306"/>
      <c r="I81" s="216"/>
      <c r="J81" s="216"/>
      <c r="K81" s="216"/>
      <c r="L81" s="216"/>
      <c r="M81" s="216"/>
      <c r="N81" s="216"/>
      <c r="O81" s="216"/>
      <c r="P81" s="216"/>
      <c r="Q81" s="216"/>
      <c r="R81" s="216"/>
      <c r="S81" s="216"/>
      <c r="T81" s="216"/>
      <c r="U81" s="216"/>
      <c r="V81" s="216"/>
      <c r="W81" s="216"/>
      <c r="X81" s="216"/>
      <c r="Y81" s="216"/>
      <c r="Z81" s="216"/>
    </row>
    <row r="82" ht="15.75" customHeight="1">
      <c r="A82" s="358" t="s">
        <v>969</v>
      </c>
      <c r="B82" s="359"/>
      <c r="C82" s="359"/>
      <c r="D82" s="359"/>
      <c r="E82" s="359"/>
      <c r="F82" s="360"/>
      <c r="G82" s="306"/>
      <c r="I82" s="216"/>
      <c r="J82" s="216"/>
      <c r="K82" s="216"/>
      <c r="L82" s="216"/>
      <c r="M82" s="216"/>
      <c r="N82" s="216"/>
      <c r="O82" s="216"/>
      <c r="P82" s="216"/>
      <c r="Q82" s="216"/>
      <c r="R82" s="216"/>
      <c r="S82" s="216"/>
      <c r="T82" s="216"/>
      <c r="U82" s="216"/>
      <c r="V82" s="216"/>
      <c r="W82" s="216"/>
      <c r="X82" s="216"/>
      <c r="Y82" s="216"/>
      <c r="Z82" s="216"/>
    </row>
    <row r="83" ht="14.25" customHeight="1">
      <c r="A83" s="361" t="s">
        <v>863</v>
      </c>
      <c r="B83" s="362" t="s">
        <v>970</v>
      </c>
      <c r="C83" s="363">
        <v>50.0</v>
      </c>
      <c r="D83" s="363" t="s">
        <v>971</v>
      </c>
      <c r="E83" s="364">
        <v>0.22</v>
      </c>
      <c r="F83" s="365">
        <v>2262.0</v>
      </c>
      <c r="G83" s="306"/>
      <c r="I83" s="216"/>
      <c r="J83" s="216"/>
      <c r="K83" s="216"/>
      <c r="L83" s="216"/>
      <c r="M83" s="216"/>
      <c r="N83" s="216"/>
      <c r="O83" s="216"/>
      <c r="P83" s="216"/>
      <c r="Q83" s="216"/>
      <c r="R83" s="216"/>
      <c r="S83" s="216"/>
      <c r="T83" s="216"/>
      <c r="U83" s="216"/>
      <c r="V83" s="216"/>
      <c r="W83" s="216"/>
      <c r="X83" s="216"/>
      <c r="Y83" s="216"/>
      <c r="Z83" s="216"/>
    </row>
    <row r="84" ht="14.25" customHeight="1">
      <c r="A84" s="352"/>
      <c r="B84" s="301"/>
      <c r="C84" s="303"/>
      <c r="D84" s="303"/>
      <c r="E84" s="304"/>
      <c r="F84" s="305"/>
      <c r="G84" s="306"/>
      <c r="I84" s="216"/>
      <c r="J84" s="216"/>
      <c r="K84" s="216"/>
      <c r="L84" s="216"/>
      <c r="M84" s="216"/>
      <c r="N84" s="216"/>
      <c r="O84" s="216"/>
      <c r="P84" s="216"/>
      <c r="Q84" s="216"/>
      <c r="R84" s="216"/>
      <c r="S84" s="216"/>
      <c r="T84" s="216"/>
      <c r="U84" s="216"/>
      <c r="V84" s="216"/>
      <c r="W84" s="216"/>
      <c r="X84" s="216"/>
      <c r="Y84" s="216"/>
      <c r="Z84" s="216"/>
    </row>
    <row r="85" ht="12.75" customHeight="1">
      <c r="A85" s="374" t="s">
        <v>972</v>
      </c>
      <c r="I85" s="216"/>
      <c r="J85" s="216"/>
      <c r="K85" s="216"/>
      <c r="L85" s="216"/>
      <c r="M85" s="216"/>
      <c r="N85" s="216"/>
      <c r="O85" s="216"/>
      <c r="P85" s="216"/>
      <c r="Q85" s="216"/>
      <c r="R85" s="216"/>
      <c r="S85" s="216"/>
      <c r="T85" s="216"/>
      <c r="U85" s="216"/>
      <c r="V85" s="216"/>
      <c r="W85" s="216"/>
      <c r="X85" s="216"/>
      <c r="Y85" s="216"/>
      <c r="Z85" s="216"/>
    </row>
    <row r="86" ht="12.75" customHeight="1">
      <c r="A86" s="374" t="s">
        <v>973</v>
      </c>
      <c r="I86" s="216"/>
      <c r="J86" s="216"/>
      <c r="K86" s="216"/>
      <c r="L86" s="216"/>
      <c r="M86" s="216"/>
      <c r="N86" s="216"/>
      <c r="O86" s="216"/>
      <c r="P86" s="216"/>
      <c r="Q86" s="216"/>
      <c r="R86" s="216"/>
      <c r="S86" s="216"/>
      <c r="T86" s="216"/>
      <c r="U86" s="216"/>
      <c r="V86" s="216"/>
      <c r="W86" s="216"/>
      <c r="X86" s="216"/>
      <c r="Y86" s="216"/>
      <c r="Z86" s="216"/>
    </row>
    <row r="87" ht="11.25" customHeight="1">
      <c r="A87" s="375"/>
      <c r="I87" s="216"/>
      <c r="J87" s="216"/>
      <c r="K87" s="216"/>
      <c r="L87" s="216"/>
      <c r="M87" s="216"/>
      <c r="N87" s="216"/>
      <c r="O87" s="216"/>
      <c r="P87" s="216"/>
      <c r="Q87" s="216"/>
      <c r="R87" s="216"/>
      <c r="S87" s="216"/>
      <c r="T87" s="216"/>
      <c r="U87" s="216"/>
      <c r="V87" s="216"/>
      <c r="W87" s="216"/>
      <c r="X87" s="216"/>
      <c r="Y87" s="216"/>
      <c r="Z87" s="216"/>
    </row>
    <row r="88" ht="11.25" customHeight="1">
      <c r="A88" s="374" t="s">
        <v>974</v>
      </c>
      <c r="I88" s="216"/>
      <c r="J88" s="216"/>
      <c r="K88" s="216"/>
      <c r="L88" s="216"/>
      <c r="M88" s="216"/>
      <c r="N88" s="216"/>
      <c r="O88" s="216"/>
      <c r="P88" s="216"/>
      <c r="Q88" s="216"/>
      <c r="R88" s="216"/>
      <c r="S88" s="216"/>
      <c r="T88" s="216"/>
      <c r="U88" s="216"/>
      <c r="V88" s="216"/>
      <c r="W88" s="216"/>
      <c r="X88" s="216"/>
      <c r="Y88" s="216"/>
      <c r="Z88" s="216"/>
    </row>
    <row r="89" ht="14.25" customHeight="1">
      <c r="A89" s="300"/>
      <c r="B89" s="300"/>
      <c r="C89" s="300"/>
      <c r="D89" s="300"/>
      <c r="E89" s="300"/>
      <c r="F89" s="300"/>
      <c r="G89" s="300"/>
      <c r="I89" s="216"/>
      <c r="J89" s="216"/>
      <c r="K89" s="216"/>
      <c r="L89" s="216"/>
      <c r="M89" s="216"/>
      <c r="N89" s="216"/>
      <c r="O89" s="216"/>
      <c r="P89" s="216"/>
      <c r="Q89" s="216"/>
      <c r="R89" s="216"/>
      <c r="S89" s="216"/>
      <c r="T89" s="216"/>
      <c r="U89" s="216"/>
      <c r="V89" s="216"/>
      <c r="W89" s="216"/>
      <c r="X89" s="216"/>
      <c r="Y89" s="216"/>
      <c r="Z89" s="216"/>
    </row>
    <row r="90" ht="12.75" customHeight="1">
      <c r="A90" s="376" t="s">
        <v>975</v>
      </c>
      <c r="B90" s="377"/>
      <c r="C90" s="377"/>
      <c r="D90" s="377"/>
      <c r="E90" s="377"/>
      <c r="F90" s="378"/>
      <c r="G90" s="216"/>
      <c r="H90" s="216"/>
      <c r="I90" s="216"/>
      <c r="J90" s="216"/>
      <c r="K90" s="216"/>
      <c r="L90" s="216"/>
      <c r="M90" s="216"/>
      <c r="N90" s="216"/>
      <c r="O90" s="216"/>
      <c r="P90" s="216"/>
      <c r="Q90" s="216"/>
      <c r="R90" s="216"/>
      <c r="S90" s="216"/>
      <c r="T90" s="216"/>
      <c r="U90" s="216"/>
      <c r="V90" s="216"/>
      <c r="W90" s="216"/>
      <c r="X90" s="216"/>
      <c r="Y90" s="216"/>
      <c r="Z90" s="216"/>
    </row>
    <row r="91" ht="54.75" customHeight="1">
      <c r="A91" s="379" t="s">
        <v>855</v>
      </c>
      <c r="B91" s="380" t="s">
        <v>722</v>
      </c>
      <c r="C91" s="381" t="s">
        <v>976</v>
      </c>
      <c r="D91" s="382"/>
      <c r="E91" s="383" t="s">
        <v>977</v>
      </c>
      <c r="F91" s="384" t="s">
        <v>978</v>
      </c>
      <c r="G91" s="216"/>
      <c r="H91" s="216"/>
      <c r="I91" s="216"/>
      <c r="J91" s="216"/>
      <c r="K91" s="216"/>
      <c r="L91" s="216"/>
      <c r="M91" s="216"/>
      <c r="N91" s="216"/>
      <c r="O91" s="216"/>
      <c r="P91" s="216"/>
      <c r="Q91" s="216"/>
      <c r="R91" s="216"/>
      <c r="S91" s="216"/>
      <c r="T91" s="216"/>
      <c r="U91" s="216"/>
      <c r="V91" s="216"/>
      <c r="W91" s="216"/>
      <c r="X91" s="216"/>
      <c r="Y91" s="216"/>
      <c r="Z91" s="216"/>
    </row>
    <row r="92" ht="42.75" customHeight="1">
      <c r="A92" s="385"/>
      <c r="B92" s="386" t="s">
        <v>979</v>
      </c>
      <c r="C92" s="387" t="s">
        <v>980</v>
      </c>
      <c r="D92" s="388"/>
      <c r="E92" s="389" t="s">
        <v>981</v>
      </c>
      <c r="F92" s="390">
        <v>1850.0</v>
      </c>
      <c r="G92" s="391"/>
      <c r="H92" s="216"/>
      <c r="I92" s="216"/>
      <c r="J92" s="216"/>
      <c r="K92" s="216"/>
      <c r="L92" s="216"/>
      <c r="M92" s="216"/>
      <c r="N92" s="216"/>
      <c r="O92" s="216"/>
      <c r="P92" s="216"/>
      <c r="Q92" s="216"/>
      <c r="R92" s="216"/>
      <c r="S92" s="216"/>
      <c r="T92" s="216"/>
      <c r="U92" s="216"/>
      <c r="V92" s="216"/>
      <c r="W92" s="216"/>
      <c r="X92" s="216"/>
      <c r="Y92" s="216"/>
      <c r="Z92" s="216"/>
    </row>
    <row r="93" ht="41.25" customHeight="1">
      <c r="A93" s="392"/>
      <c r="B93" s="393" t="s">
        <v>982</v>
      </c>
      <c r="C93" s="394" t="s">
        <v>980</v>
      </c>
      <c r="D93" s="378"/>
      <c r="E93" s="395" t="s">
        <v>981</v>
      </c>
      <c r="F93" s="396">
        <v>1970.0</v>
      </c>
      <c r="G93" s="391"/>
      <c r="H93" s="216"/>
      <c r="I93" s="216"/>
      <c r="J93" s="216"/>
      <c r="K93" s="216"/>
      <c r="L93" s="216"/>
      <c r="M93" s="216"/>
      <c r="N93" s="216"/>
      <c r="O93" s="216"/>
      <c r="P93" s="216"/>
      <c r="Q93" s="216"/>
      <c r="R93" s="216"/>
      <c r="S93" s="216"/>
      <c r="T93" s="216"/>
      <c r="U93" s="216"/>
      <c r="V93" s="216"/>
      <c r="W93" s="216"/>
      <c r="X93" s="216"/>
      <c r="Y93" s="216"/>
      <c r="Z93" s="216"/>
    </row>
    <row r="94" ht="11.25" customHeight="1">
      <c r="A94" s="216"/>
      <c r="B94" s="216"/>
      <c r="C94" s="216"/>
      <c r="D94" s="216"/>
      <c r="E94" s="216"/>
      <c r="F94" s="216"/>
      <c r="G94" s="216"/>
      <c r="H94" s="216"/>
      <c r="I94" s="216"/>
      <c r="J94" s="216"/>
      <c r="K94" s="216"/>
      <c r="L94" s="216"/>
      <c r="M94" s="216"/>
      <c r="N94" s="216"/>
      <c r="O94" s="216"/>
      <c r="P94" s="216"/>
      <c r="Q94" s="216"/>
      <c r="R94" s="216"/>
      <c r="S94" s="216"/>
      <c r="T94" s="216"/>
      <c r="U94" s="216"/>
      <c r="V94" s="216"/>
      <c r="W94" s="216"/>
      <c r="X94" s="216"/>
      <c r="Y94" s="216"/>
      <c r="Z94" s="216"/>
    </row>
    <row r="95" ht="11.25" customHeight="1">
      <c r="A95" s="216"/>
      <c r="B95" s="216"/>
      <c r="C95" s="216"/>
      <c r="D95" s="216"/>
      <c r="E95" s="216"/>
      <c r="F95" s="216"/>
      <c r="G95" s="216"/>
      <c r="H95" s="216"/>
      <c r="I95" s="216"/>
      <c r="J95" s="216"/>
      <c r="K95" s="216"/>
      <c r="L95" s="216"/>
      <c r="M95" s="216"/>
      <c r="N95" s="216"/>
      <c r="O95" s="216"/>
      <c r="P95" s="216"/>
      <c r="Q95" s="216"/>
      <c r="R95" s="216"/>
      <c r="S95" s="216"/>
      <c r="T95" s="216"/>
      <c r="U95" s="216"/>
      <c r="V95" s="216"/>
      <c r="W95" s="216"/>
      <c r="X95" s="216"/>
      <c r="Y95" s="216"/>
      <c r="Z95" s="216"/>
    </row>
    <row r="96" ht="11.25" customHeight="1">
      <c r="A96" s="216"/>
      <c r="B96" s="216"/>
      <c r="C96" s="216"/>
      <c r="D96" s="216"/>
      <c r="E96" s="216"/>
      <c r="F96" s="216"/>
      <c r="G96" s="216"/>
      <c r="H96" s="216"/>
      <c r="I96" s="216"/>
      <c r="J96" s="216"/>
      <c r="K96" s="216"/>
      <c r="L96" s="216"/>
      <c r="M96" s="216"/>
      <c r="N96" s="216"/>
      <c r="O96" s="216"/>
      <c r="P96" s="216"/>
      <c r="Q96" s="216"/>
      <c r="R96" s="216"/>
      <c r="S96" s="216"/>
      <c r="T96" s="216"/>
      <c r="U96" s="216"/>
      <c r="V96" s="216"/>
      <c r="W96" s="216"/>
      <c r="X96" s="216"/>
      <c r="Y96" s="216"/>
      <c r="Z96" s="216"/>
    </row>
    <row r="97" ht="11.25" customHeight="1">
      <c r="A97" s="216"/>
      <c r="B97" s="216"/>
      <c r="C97" s="216"/>
      <c r="D97" s="216"/>
      <c r="E97" s="216"/>
      <c r="F97" s="216"/>
      <c r="G97" s="216"/>
      <c r="H97" s="216"/>
      <c r="I97" s="216"/>
      <c r="J97" s="216"/>
      <c r="K97" s="216"/>
      <c r="L97" s="216"/>
      <c r="M97" s="216"/>
      <c r="N97" s="216"/>
      <c r="O97" s="216"/>
      <c r="P97" s="216"/>
      <c r="Q97" s="216"/>
      <c r="R97" s="216"/>
      <c r="S97" s="216"/>
      <c r="T97" s="216"/>
      <c r="U97" s="216"/>
      <c r="V97" s="216"/>
      <c r="W97" s="216"/>
      <c r="X97" s="216"/>
      <c r="Y97" s="216"/>
      <c r="Z97" s="216"/>
    </row>
    <row r="98" ht="11.25" customHeight="1">
      <c r="A98" s="216"/>
      <c r="B98" s="216"/>
      <c r="C98" s="216"/>
      <c r="D98" s="216"/>
      <c r="E98" s="216"/>
      <c r="F98" s="216"/>
      <c r="G98" s="216"/>
      <c r="H98" s="216"/>
      <c r="I98" s="216"/>
      <c r="J98" s="216"/>
      <c r="K98" s="216"/>
      <c r="L98" s="216"/>
      <c r="M98" s="216"/>
      <c r="N98" s="216"/>
      <c r="O98" s="216"/>
      <c r="P98" s="216"/>
      <c r="Q98" s="216"/>
      <c r="R98" s="216"/>
      <c r="S98" s="216"/>
      <c r="T98" s="216"/>
      <c r="U98" s="216"/>
      <c r="V98" s="216"/>
      <c r="W98" s="216"/>
      <c r="X98" s="216"/>
      <c r="Y98" s="216"/>
      <c r="Z98" s="216"/>
    </row>
    <row r="99" ht="11.25" customHeight="1">
      <c r="A99" s="216"/>
      <c r="B99" s="216"/>
      <c r="C99" s="216"/>
      <c r="D99" s="216"/>
      <c r="E99" s="216"/>
      <c r="F99" s="216"/>
      <c r="G99" s="216"/>
      <c r="H99" s="216"/>
      <c r="I99" s="216"/>
      <c r="J99" s="216"/>
      <c r="K99" s="216"/>
      <c r="L99" s="216"/>
      <c r="M99" s="216"/>
      <c r="N99" s="216"/>
      <c r="O99" s="216"/>
      <c r="P99" s="216"/>
      <c r="Q99" s="216"/>
      <c r="R99" s="216"/>
      <c r="S99" s="216"/>
      <c r="T99" s="216"/>
      <c r="U99" s="216"/>
      <c r="V99" s="216"/>
      <c r="W99" s="216"/>
      <c r="X99" s="216"/>
      <c r="Y99" s="216"/>
      <c r="Z99" s="216"/>
    </row>
    <row r="100" ht="11.25" customHeight="1">
      <c r="A100" s="216"/>
      <c r="B100" s="216"/>
      <c r="C100" s="216"/>
      <c r="D100" s="216"/>
      <c r="E100" s="216"/>
      <c r="F100" s="216"/>
      <c r="G100" s="216"/>
      <c r="H100" s="216"/>
      <c r="I100" s="216"/>
      <c r="J100" s="216"/>
      <c r="K100" s="216"/>
      <c r="L100" s="216"/>
      <c r="M100" s="216"/>
      <c r="N100" s="216"/>
      <c r="O100" s="216"/>
      <c r="P100" s="216"/>
      <c r="Q100" s="216"/>
      <c r="R100" s="216"/>
      <c r="S100" s="216"/>
      <c r="T100" s="216"/>
      <c r="U100" s="216"/>
      <c r="V100" s="216"/>
      <c r="W100" s="216"/>
      <c r="X100" s="216"/>
      <c r="Y100" s="216"/>
      <c r="Z100" s="216"/>
    </row>
    <row r="101" ht="11.25" customHeight="1">
      <c r="A101" s="216"/>
      <c r="B101" s="216"/>
      <c r="C101" s="216"/>
      <c r="D101" s="216"/>
      <c r="E101" s="216"/>
      <c r="F101" s="216"/>
      <c r="G101" s="216"/>
      <c r="H101" s="216"/>
      <c r="I101" s="216"/>
      <c r="J101" s="216"/>
      <c r="K101" s="216"/>
      <c r="L101" s="216"/>
      <c r="M101" s="216"/>
      <c r="N101" s="216"/>
      <c r="O101" s="216"/>
      <c r="P101" s="216"/>
      <c r="Q101" s="216"/>
      <c r="R101" s="216"/>
      <c r="S101" s="216"/>
      <c r="T101" s="216"/>
      <c r="U101" s="216"/>
      <c r="V101" s="216"/>
      <c r="W101" s="216"/>
      <c r="X101" s="216"/>
      <c r="Y101" s="216"/>
      <c r="Z101" s="216"/>
    </row>
    <row r="102" ht="11.25" customHeight="1">
      <c r="A102" s="216"/>
      <c r="B102" s="216"/>
      <c r="C102" s="216"/>
      <c r="D102" s="216"/>
      <c r="E102" s="216"/>
      <c r="F102" s="216"/>
      <c r="G102" s="216"/>
      <c r="H102" s="216"/>
      <c r="I102" s="216"/>
      <c r="J102" s="216"/>
      <c r="K102" s="216"/>
      <c r="L102" s="216"/>
      <c r="M102" s="216"/>
      <c r="N102" s="216"/>
      <c r="O102" s="216"/>
      <c r="P102" s="216"/>
      <c r="Q102" s="216"/>
      <c r="R102" s="216"/>
      <c r="S102" s="216"/>
      <c r="T102" s="216"/>
      <c r="U102" s="216"/>
      <c r="V102" s="216"/>
      <c r="W102" s="216"/>
      <c r="X102" s="216"/>
      <c r="Y102" s="216"/>
      <c r="Z102" s="216"/>
    </row>
    <row r="103" ht="11.25" customHeight="1">
      <c r="A103" s="216"/>
      <c r="B103" s="216"/>
      <c r="C103" s="216"/>
      <c r="D103" s="216"/>
      <c r="E103" s="216"/>
      <c r="F103" s="216"/>
      <c r="G103" s="216"/>
      <c r="H103" s="216"/>
      <c r="I103" s="216"/>
      <c r="J103" s="216"/>
      <c r="K103" s="216"/>
      <c r="L103" s="216"/>
      <c r="M103" s="216"/>
      <c r="N103" s="216"/>
      <c r="O103" s="216"/>
      <c r="P103" s="216"/>
      <c r="Q103" s="216"/>
      <c r="R103" s="216"/>
      <c r="S103" s="216"/>
      <c r="T103" s="216"/>
      <c r="U103" s="216"/>
      <c r="V103" s="216"/>
      <c r="W103" s="216"/>
      <c r="X103" s="216"/>
      <c r="Y103" s="216"/>
      <c r="Z103" s="216"/>
    </row>
    <row r="104" ht="11.25" customHeight="1">
      <c r="A104" s="216"/>
      <c r="B104" s="216"/>
      <c r="C104" s="216"/>
      <c r="D104" s="216"/>
      <c r="E104" s="216"/>
      <c r="F104" s="216"/>
      <c r="G104" s="216"/>
      <c r="H104" s="216"/>
      <c r="I104" s="216"/>
      <c r="J104" s="216"/>
      <c r="K104" s="216"/>
      <c r="L104" s="216"/>
      <c r="M104" s="216"/>
      <c r="N104" s="216"/>
      <c r="O104" s="216"/>
      <c r="P104" s="216"/>
      <c r="Q104" s="216"/>
      <c r="R104" s="216"/>
      <c r="S104" s="216"/>
      <c r="T104" s="216"/>
      <c r="U104" s="216"/>
      <c r="V104" s="216"/>
      <c r="W104" s="216"/>
      <c r="X104" s="216"/>
      <c r="Y104" s="216"/>
      <c r="Z104" s="216"/>
    </row>
    <row r="105" ht="11.25" customHeight="1">
      <c r="A105" s="216"/>
      <c r="B105" s="216"/>
      <c r="C105" s="216"/>
      <c r="D105" s="216"/>
      <c r="E105" s="216"/>
      <c r="F105" s="216"/>
      <c r="G105" s="216"/>
      <c r="H105" s="216"/>
      <c r="I105" s="216"/>
      <c r="J105" s="216"/>
      <c r="K105" s="216"/>
      <c r="L105" s="216"/>
      <c r="M105" s="216"/>
      <c r="N105" s="216"/>
      <c r="O105" s="216"/>
      <c r="P105" s="216"/>
      <c r="Q105" s="216"/>
      <c r="R105" s="216"/>
      <c r="S105" s="216"/>
      <c r="T105" s="216"/>
      <c r="U105" s="216"/>
      <c r="V105" s="216"/>
      <c r="W105" s="216"/>
      <c r="X105" s="216"/>
      <c r="Y105" s="216"/>
      <c r="Z105" s="216"/>
    </row>
    <row r="106" ht="11.25" customHeight="1">
      <c r="A106" s="216"/>
      <c r="B106" s="216"/>
      <c r="C106" s="216"/>
      <c r="D106" s="216"/>
      <c r="E106" s="216"/>
      <c r="F106" s="216"/>
      <c r="G106" s="216"/>
      <c r="H106" s="216"/>
      <c r="I106" s="216"/>
      <c r="J106" s="216"/>
      <c r="K106" s="216"/>
      <c r="L106" s="216"/>
      <c r="M106" s="216"/>
      <c r="N106" s="216"/>
      <c r="O106" s="216"/>
      <c r="P106" s="216"/>
      <c r="Q106" s="216"/>
      <c r="R106" s="216"/>
      <c r="S106" s="216"/>
      <c r="T106" s="216"/>
      <c r="U106" s="216"/>
      <c r="V106" s="216"/>
      <c r="W106" s="216"/>
      <c r="X106" s="216"/>
      <c r="Y106" s="216"/>
      <c r="Z106" s="216"/>
    </row>
    <row r="107" ht="11.25" customHeight="1">
      <c r="A107" s="216"/>
      <c r="B107" s="216"/>
      <c r="C107" s="216"/>
      <c r="D107" s="216"/>
      <c r="E107" s="216"/>
      <c r="F107" s="216"/>
      <c r="G107" s="216"/>
      <c r="H107" s="216"/>
      <c r="I107" s="216"/>
      <c r="J107" s="216"/>
      <c r="K107" s="216"/>
      <c r="L107" s="216"/>
      <c r="M107" s="216"/>
      <c r="N107" s="216"/>
      <c r="O107" s="216"/>
      <c r="P107" s="216"/>
      <c r="Q107" s="216"/>
      <c r="R107" s="216"/>
      <c r="S107" s="216"/>
      <c r="T107" s="216"/>
      <c r="U107" s="216"/>
      <c r="V107" s="216"/>
      <c r="W107" s="216"/>
      <c r="X107" s="216"/>
      <c r="Y107" s="216"/>
      <c r="Z107" s="216"/>
    </row>
    <row r="108" ht="11.25" customHeight="1">
      <c r="A108" s="216"/>
      <c r="B108" s="216"/>
      <c r="C108" s="216"/>
      <c r="D108" s="216"/>
      <c r="E108" s="216"/>
      <c r="F108" s="216"/>
      <c r="G108" s="216"/>
      <c r="H108" s="216"/>
      <c r="I108" s="216"/>
      <c r="J108" s="216"/>
      <c r="K108" s="216"/>
      <c r="L108" s="216"/>
      <c r="M108" s="216"/>
      <c r="N108" s="216"/>
      <c r="O108" s="216"/>
      <c r="P108" s="216"/>
      <c r="Q108" s="216"/>
      <c r="R108" s="216"/>
      <c r="S108" s="216"/>
      <c r="T108" s="216"/>
      <c r="U108" s="216"/>
      <c r="V108" s="216"/>
      <c r="W108" s="216"/>
      <c r="X108" s="216"/>
      <c r="Y108" s="216"/>
      <c r="Z108" s="216"/>
    </row>
    <row r="109" ht="11.25" customHeight="1">
      <c r="A109" s="216"/>
      <c r="B109" s="216"/>
      <c r="C109" s="216"/>
      <c r="D109" s="216"/>
      <c r="E109" s="216"/>
      <c r="F109" s="216"/>
      <c r="G109" s="216"/>
      <c r="H109" s="216"/>
      <c r="I109" s="216"/>
      <c r="J109" s="216"/>
      <c r="K109" s="216"/>
      <c r="L109" s="216"/>
      <c r="M109" s="216"/>
      <c r="N109" s="216"/>
      <c r="O109" s="216"/>
      <c r="P109" s="216"/>
      <c r="Q109" s="216"/>
      <c r="R109" s="216"/>
      <c r="S109" s="216"/>
      <c r="T109" s="216"/>
      <c r="U109" s="216"/>
      <c r="V109" s="216"/>
      <c r="W109" s="216"/>
      <c r="X109" s="216"/>
      <c r="Y109" s="216"/>
      <c r="Z109" s="216"/>
    </row>
    <row r="110" ht="11.25" customHeight="1">
      <c r="A110" s="216"/>
      <c r="B110" s="216"/>
      <c r="C110" s="216"/>
      <c r="D110" s="216"/>
      <c r="E110" s="216"/>
      <c r="F110" s="216"/>
      <c r="G110" s="216"/>
      <c r="H110" s="216"/>
      <c r="I110" s="216"/>
      <c r="J110" s="216"/>
      <c r="K110" s="216"/>
      <c r="L110" s="216"/>
      <c r="M110" s="216"/>
      <c r="N110" s="216"/>
      <c r="O110" s="216"/>
      <c r="P110" s="216"/>
      <c r="Q110" s="216"/>
      <c r="R110" s="216"/>
      <c r="S110" s="216"/>
      <c r="T110" s="216"/>
      <c r="U110" s="216"/>
      <c r="V110" s="216"/>
      <c r="W110" s="216"/>
      <c r="X110" s="216"/>
      <c r="Y110" s="216"/>
      <c r="Z110" s="216"/>
    </row>
    <row r="111" ht="11.25" customHeight="1">
      <c r="A111" s="216"/>
      <c r="B111" s="216"/>
      <c r="C111" s="216"/>
      <c r="D111" s="216"/>
      <c r="E111" s="216"/>
      <c r="F111" s="216"/>
      <c r="G111" s="216"/>
      <c r="H111" s="216"/>
      <c r="I111" s="216"/>
      <c r="J111" s="216"/>
      <c r="K111" s="216"/>
      <c r="L111" s="216"/>
      <c r="M111" s="216"/>
      <c r="N111" s="216"/>
      <c r="O111" s="216"/>
      <c r="P111" s="216"/>
      <c r="Q111" s="216"/>
      <c r="R111" s="216"/>
      <c r="S111" s="216"/>
      <c r="T111" s="216"/>
      <c r="U111" s="216"/>
      <c r="V111" s="216"/>
      <c r="W111" s="216"/>
      <c r="X111" s="216"/>
      <c r="Y111" s="216"/>
      <c r="Z111" s="216"/>
    </row>
    <row r="112" ht="11.25" customHeight="1">
      <c r="A112" s="216"/>
      <c r="B112" s="216"/>
      <c r="C112" s="216"/>
      <c r="D112" s="216"/>
      <c r="E112" s="216"/>
      <c r="F112" s="216"/>
      <c r="G112" s="216"/>
      <c r="H112" s="216"/>
      <c r="I112" s="216"/>
      <c r="J112" s="216"/>
      <c r="K112" s="216"/>
      <c r="L112" s="216"/>
      <c r="M112" s="216"/>
      <c r="N112" s="216"/>
      <c r="O112" s="216"/>
      <c r="P112" s="216"/>
      <c r="Q112" s="216"/>
      <c r="R112" s="216"/>
      <c r="S112" s="216"/>
      <c r="T112" s="216"/>
      <c r="U112" s="216"/>
      <c r="V112" s="216"/>
      <c r="W112" s="216"/>
      <c r="X112" s="216"/>
      <c r="Y112" s="216"/>
      <c r="Z112" s="216"/>
    </row>
    <row r="113" ht="11.25" customHeight="1">
      <c r="A113" s="216"/>
      <c r="B113" s="216"/>
      <c r="C113" s="216"/>
      <c r="D113" s="216"/>
      <c r="E113" s="216"/>
      <c r="F113" s="216"/>
      <c r="G113" s="216"/>
      <c r="H113" s="216"/>
      <c r="I113" s="216"/>
      <c r="J113" s="216"/>
      <c r="K113" s="216"/>
      <c r="L113" s="216"/>
      <c r="M113" s="216"/>
      <c r="N113" s="216"/>
      <c r="O113" s="216"/>
      <c r="P113" s="216"/>
      <c r="Q113" s="216"/>
      <c r="R113" s="216"/>
      <c r="S113" s="216"/>
      <c r="T113" s="216"/>
      <c r="U113" s="216"/>
      <c r="V113" s="216"/>
      <c r="W113" s="216"/>
      <c r="X113" s="216"/>
      <c r="Y113" s="216"/>
      <c r="Z113" s="216"/>
    </row>
    <row r="114" ht="11.25" customHeight="1">
      <c r="A114" s="216"/>
      <c r="B114" s="216"/>
      <c r="C114" s="216"/>
      <c r="D114" s="216"/>
      <c r="E114" s="216"/>
      <c r="F114" s="216"/>
      <c r="G114" s="216"/>
      <c r="H114" s="216"/>
      <c r="I114" s="216"/>
      <c r="J114" s="216"/>
      <c r="K114" s="216"/>
      <c r="L114" s="216"/>
      <c r="M114" s="216"/>
      <c r="N114" s="216"/>
      <c r="O114" s="216"/>
      <c r="P114" s="216"/>
      <c r="Q114" s="216"/>
      <c r="R114" s="216"/>
      <c r="S114" s="216"/>
      <c r="T114" s="216"/>
      <c r="U114" s="216"/>
      <c r="V114" s="216"/>
      <c r="W114" s="216"/>
      <c r="X114" s="216"/>
      <c r="Y114" s="216"/>
      <c r="Z114" s="216"/>
    </row>
    <row r="115" ht="11.25"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row>
    <row r="116" ht="11.25" customHeight="1">
      <c r="A116" s="216"/>
      <c r="B116" s="216"/>
      <c r="C116" s="216"/>
      <c r="D116" s="216"/>
      <c r="E116" s="216"/>
      <c r="F116" s="216"/>
      <c r="G116" s="216"/>
      <c r="H116" s="216"/>
      <c r="I116" s="216"/>
      <c r="J116" s="216"/>
      <c r="K116" s="216"/>
      <c r="L116" s="216"/>
      <c r="M116" s="216"/>
      <c r="N116" s="216"/>
      <c r="O116" s="216"/>
      <c r="P116" s="216"/>
      <c r="Q116" s="216"/>
      <c r="R116" s="216"/>
      <c r="S116" s="216"/>
      <c r="T116" s="216"/>
      <c r="U116" s="216"/>
      <c r="V116" s="216"/>
      <c r="W116" s="216"/>
      <c r="X116" s="216"/>
      <c r="Y116" s="216"/>
      <c r="Z116" s="216"/>
    </row>
    <row r="117" ht="11.25" customHeight="1">
      <c r="A117" s="216"/>
      <c r="B117" s="216"/>
      <c r="C117" s="216"/>
      <c r="D117" s="216"/>
      <c r="E117" s="216"/>
      <c r="F117" s="216"/>
      <c r="G117" s="216"/>
      <c r="H117" s="216"/>
      <c r="I117" s="216"/>
      <c r="J117" s="216"/>
      <c r="K117" s="216"/>
      <c r="L117" s="216"/>
      <c r="M117" s="216"/>
      <c r="N117" s="216"/>
      <c r="O117" s="216"/>
      <c r="P117" s="216"/>
      <c r="Q117" s="216"/>
      <c r="R117" s="216"/>
      <c r="S117" s="216"/>
      <c r="T117" s="216"/>
      <c r="U117" s="216"/>
      <c r="V117" s="216"/>
      <c r="W117" s="216"/>
      <c r="X117" s="216"/>
      <c r="Y117" s="216"/>
      <c r="Z117" s="216"/>
    </row>
    <row r="118" ht="11.25" customHeight="1">
      <c r="A118" s="216"/>
      <c r="B118" s="216"/>
      <c r="C118" s="216"/>
      <c r="D118" s="216"/>
      <c r="E118" s="216"/>
      <c r="F118" s="216"/>
      <c r="G118" s="216"/>
      <c r="H118" s="216"/>
      <c r="I118" s="216"/>
      <c r="J118" s="216"/>
      <c r="K118" s="216"/>
      <c r="L118" s="216"/>
      <c r="M118" s="216"/>
      <c r="N118" s="216"/>
      <c r="O118" s="216"/>
      <c r="P118" s="216"/>
      <c r="Q118" s="216"/>
      <c r="R118" s="216"/>
      <c r="S118" s="216"/>
      <c r="T118" s="216"/>
      <c r="U118" s="216"/>
      <c r="V118" s="216"/>
      <c r="W118" s="216"/>
      <c r="X118" s="216"/>
      <c r="Y118" s="216"/>
      <c r="Z118" s="216"/>
    </row>
    <row r="119" ht="11.25" customHeight="1">
      <c r="A119" s="216"/>
      <c r="B119" s="216"/>
      <c r="C119" s="216"/>
      <c r="D119" s="216"/>
      <c r="E119" s="216"/>
      <c r="F119" s="216"/>
      <c r="G119" s="216"/>
      <c r="H119" s="216"/>
      <c r="I119" s="216"/>
      <c r="J119" s="216"/>
      <c r="K119" s="216"/>
      <c r="L119" s="216"/>
      <c r="M119" s="216"/>
      <c r="N119" s="216"/>
      <c r="O119" s="216"/>
      <c r="P119" s="216"/>
      <c r="Q119" s="216"/>
      <c r="R119" s="216"/>
      <c r="S119" s="216"/>
      <c r="T119" s="216"/>
      <c r="U119" s="216"/>
      <c r="V119" s="216"/>
      <c r="W119" s="216"/>
      <c r="X119" s="216"/>
      <c r="Y119" s="216"/>
      <c r="Z119" s="216"/>
    </row>
    <row r="120" ht="11.25" customHeight="1">
      <c r="A120" s="216"/>
      <c r="B120" s="216"/>
      <c r="C120" s="216"/>
      <c r="D120" s="216"/>
      <c r="E120" s="216"/>
      <c r="F120" s="216"/>
      <c r="G120" s="216"/>
      <c r="H120" s="216"/>
      <c r="I120" s="216"/>
      <c r="J120" s="216"/>
      <c r="K120" s="216"/>
      <c r="L120" s="216"/>
      <c r="M120" s="216"/>
      <c r="N120" s="216"/>
      <c r="O120" s="216"/>
      <c r="P120" s="216"/>
      <c r="Q120" s="216"/>
      <c r="R120" s="216"/>
      <c r="S120" s="216"/>
      <c r="T120" s="216"/>
      <c r="U120" s="216"/>
      <c r="V120" s="216"/>
      <c r="W120" s="216"/>
      <c r="X120" s="216"/>
      <c r="Y120" s="216"/>
      <c r="Z120" s="216"/>
    </row>
    <row r="121" ht="11.25" customHeight="1">
      <c r="A121" s="216"/>
      <c r="B121" s="216"/>
      <c r="C121" s="216"/>
      <c r="D121" s="216"/>
      <c r="E121" s="216"/>
      <c r="F121" s="216"/>
      <c r="G121" s="216"/>
      <c r="H121" s="216"/>
      <c r="I121" s="216"/>
      <c r="J121" s="216"/>
      <c r="K121" s="216"/>
      <c r="L121" s="216"/>
      <c r="M121" s="216"/>
      <c r="N121" s="216"/>
      <c r="O121" s="216"/>
      <c r="P121" s="216"/>
      <c r="Q121" s="216"/>
      <c r="R121" s="216"/>
      <c r="S121" s="216"/>
      <c r="T121" s="216"/>
      <c r="U121" s="216"/>
      <c r="V121" s="216"/>
      <c r="W121" s="216"/>
      <c r="X121" s="216"/>
      <c r="Y121" s="216"/>
      <c r="Z121" s="216"/>
    </row>
    <row r="122" ht="11.25" customHeight="1">
      <c r="A122" s="216"/>
      <c r="B122" s="216"/>
      <c r="C122" s="216"/>
      <c r="D122" s="216"/>
      <c r="E122" s="216"/>
      <c r="F122" s="216"/>
      <c r="G122" s="216"/>
      <c r="H122" s="216"/>
      <c r="I122" s="216"/>
      <c r="J122" s="216"/>
      <c r="K122" s="216"/>
      <c r="L122" s="216"/>
      <c r="M122" s="216"/>
      <c r="N122" s="216"/>
      <c r="O122" s="216"/>
      <c r="P122" s="216"/>
      <c r="Q122" s="216"/>
      <c r="R122" s="216"/>
      <c r="S122" s="216"/>
      <c r="T122" s="216"/>
      <c r="U122" s="216"/>
      <c r="V122" s="216"/>
      <c r="W122" s="216"/>
      <c r="X122" s="216"/>
      <c r="Y122" s="216"/>
      <c r="Z122" s="216"/>
    </row>
    <row r="123" ht="11.25" customHeight="1">
      <c r="A123" s="216"/>
      <c r="B123" s="216"/>
      <c r="C123" s="216"/>
      <c r="D123" s="216"/>
      <c r="E123" s="216"/>
      <c r="F123" s="216"/>
      <c r="G123" s="216"/>
      <c r="H123" s="216"/>
      <c r="I123" s="216"/>
      <c r="J123" s="216"/>
      <c r="K123" s="216"/>
      <c r="L123" s="216"/>
      <c r="M123" s="216"/>
      <c r="N123" s="216"/>
      <c r="O123" s="216"/>
      <c r="P123" s="216"/>
      <c r="Q123" s="216"/>
      <c r="R123" s="216"/>
      <c r="S123" s="216"/>
      <c r="T123" s="216"/>
      <c r="U123" s="216"/>
      <c r="V123" s="216"/>
      <c r="W123" s="216"/>
      <c r="X123" s="216"/>
      <c r="Y123" s="216"/>
      <c r="Z123" s="216"/>
    </row>
    <row r="124" ht="11.25" customHeight="1">
      <c r="A124" s="216"/>
      <c r="B124" s="216"/>
      <c r="C124" s="216"/>
      <c r="D124" s="216"/>
      <c r="E124" s="216"/>
      <c r="F124" s="216"/>
      <c r="G124" s="216"/>
      <c r="H124" s="216"/>
      <c r="I124" s="216"/>
      <c r="J124" s="216"/>
      <c r="K124" s="216"/>
      <c r="L124" s="216"/>
      <c r="M124" s="216"/>
      <c r="N124" s="216"/>
      <c r="O124" s="216"/>
      <c r="P124" s="216"/>
      <c r="Q124" s="216"/>
      <c r="R124" s="216"/>
      <c r="S124" s="216"/>
      <c r="T124" s="216"/>
      <c r="U124" s="216"/>
      <c r="V124" s="216"/>
      <c r="W124" s="216"/>
      <c r="X124" s="216"/>
      <c r="Y124" s="216"/>
      <c r="Z124" s="216"/>
    </row>
    <row r="125" ht="11.25" customHeight="1">
      <c r="A125" s="216"/>
      <c r="B125" s="216"/>
      <c r="C125" s="216"/>
      <c r="D125" s="216"/>
      <c r="E125" s="216"/>
      <c r="F125" s="216"/>
      <c r="G125" s="216"/>
      <c r="H125" s="216"/>
      <c r="I125" s="216"/>
      <c r="J125" s="216"/>
      <c r="K125" s="216"/>
      <c r="L125" s="216"/>
      <c r="M125" s="216"/>
      <c r="N125" s="216"/>
      <c r="O125" s="216"/>
      <c r="P125" s="216"/>
      <c r="Q125" s="216"/>
      <c r="R125" s="216"/>
      <c r="S125" s="216"/>
      <c r="T125" s="216"/>
      <c r="U125" s="216"/>
      <c r="V125" s="216"/>
      <c r="W125" s="216"/>
      <c r="X125" s="216"/>
      <c r="Y125" s="216"/>
      <c r="Z125" s="216"/>
    </row>
    <row r="126" ht="11.25" customHeight="1">
      <c r="A126" s="216"/>
      <c r="B126" s="216"/>
      <c r="C126" s="216"/>
      <c r="D126" s="216"/>
      <c r="E126" s="216"/>
      <c r="F126" s="216"/>
      <c r="G126" s="216"/>
      <c r="H126" s="216"/>
      <c r="I126" s="216"/>
      <c r="J126" s="216"/>
      <c r="K126" s="216"/>
      <c r="L126" s="216"/>
      <c r="M126" s="216"/>
      <c r="N126" s="216"/>
      <c r="O126" s="216"/>
      <c r="P126" s="216"/>
      <c r="Q126" s="216"/>
      <c r="R126" s="216"/>
      <c r="S126" s="216"/>
      <c r="T126" s="216"/>
      <c r="U126" s="216"/>
      <c r="V126" s="216"/>
      <c r="W126" s="216"/>
      <c r="X126" s="216"/>
      <c r="Y126" s="216"/>
      <c r="Z126" s="216"/>
    </row>
    <row r="127" ht="11.25" customHeight="1">
      <c r="A127" s="216"/>
      <c r="B127" s="216"/>
      <c r="C127" s="216"/>
      <c r="D127" s="216"/>
      <c r="E127" s="216"/>
      <c r="F127" s="216"/>
      <c r="G127" s="216"/>
      <c r="H127" s="216"/>
      <c r="I127" s="216"/>
      <c r="J127" s="216"/>
      <c r="K127" s="216"/>
      <c r="L127" s="216"/>
      <c r="M127" s="216"/>
      <c r="N127" s="216"/>
      <c r="O127" s="216"/>
      <c r="P127" s="216"/>
      <c r="Q127" s="216"/>
      <c r="R127" s="216"/>
      <c r="S127" s="216"/>
      <c r="T127" s="216"/>
      <c r="U127" s="216"/>
      <c r="V127" s="216"/>
      <c r="W127" s="216"/>
      <c r="X127" s="216"/>
      <c r="Y127" s="216"/>
      <c r="Z127" s="216"/>
    </row>
    <row r="128" ht="11.25" customHeight="1">
      <c r="A128" s="216"/>
      <c r="B128" s="216"/>
      <c r="C128" s="216"/>
      <c r="D128" s="216"/>
      <c r="E128" s="216"/>
      <c r="F128" s="216"/>
      <c r="G128" s="216"/>
      <c r="H128" s="216"/>
      <c r="I128" s="216"/>
      <c r="J128" s="216"/>
      <c r="K128" s="216"/>
      <c r="L128" s="216"/>
      <c r="M128" s="216"/>
      <c r="N128" s="216"/>
      <c r="O128" s="216"/>
      <c r="P128" s="216"/>
      <c r="Q128" s="216"/>
      <c r="R128" s="216"/>
      <c r="S128" s="216"/>
      <c r="T128" s="216"/>
      <c r="U128" s="216"/>
      <c r="V128" s="216"/>
      <c r="W128" s="216"/>
      <c r="X128" s="216"/>
      <c r="Y128" s="216"/>
      <c r="Z128" s="216"/>
    </row>
    <row r="129" ht="11.25" customHeight="1">
      <c r="A129" s="216"/>
      <c r="B129" s="216"/>
      <c r="C129" s="216"/>
      <c r="D129" s="216"/>
      <c r="E129" s="216"/>
      <c r="F129" s="216"/>
      <c r="G129" s="216"/>
      <c r="H129" s="216"/>
      <c r="I129" s="216"/>
      <c r="J129" s="216"/>
      <c r="K129" s="216"/>
      <c r="L129" s="216"/>
      <c r="M129" s="216"/>
      <c r="N129" s="216"/>
      <c r="O129" s="216"/>
      <c r="P129" s="216"/>
      <c r="Q129" s="216"/>
      <c r="R129" s="216"/>
      <c r="S129" s="216"/>
      <c r="T129" s="216"/>
      <c r="U129" s="216"/>
      <c r="V129" s="216"/>
      <c r="W129" s="216"/>
      <c r="X129" s="216"/>
      <c r="Y129" s="216"/>
      <c r="Z129" s="216"/>
    </row>
    <row r="130" ht="11.25" customHeight="1">
      <c r="A130" s="216"/>
      <c r="B130" s="216"/>
      <c r="C130" s="216"/>
      <c r="D130" s="216"/>
      <c r="E130" s="216"/>
      <c r="F130" s="216"/>
      <c r="G130" s="216"/>
      <c r="H130" s="216"/>
      <c r="I130" s="216"/>
      <c r="J130" s="216"/>
      <c r="K130" s="216"/>
      <c r="L130" s="216"/>
      <c r="M130" s="216"/>
      <c r="N130" s="216"/>
      <c r="O130" s="216"/>
      <c r="P130" s="216"/>
      <c r="Q130" s="216"/>
      <c r="R130" s="216"/>
      <c r="S130" s="216"/>
      <c r="T130" s="216"/>
      <c r="U130" s="216"/>
      <c r="V130" s="216"/>
      <c r="W130" s="216"/>
      <c r="X130" s="216"/>
      <c r="Y130" s="216"/>
      <c r="Z130" s="216"/>
    </row>
    <row r="131" ht="11.25" customHeight="1">
      <c r="A131" s="216"/>
      <c r="B131" s="216"/>
      <c r="C131" s="216"/>
      <c r="D131" s="216"/>
      <c r="E131" s="216"/>
      <c r="F131" s="216"/>
      <c r="G131" s="216"/>
      <c r="H131" s="216"/>
      <c r="I131" s="216"/>
      <c r="J131" s="216"/>
      <c r="K131" s="216"/>
      <c r="L131" s="216"/>
      <c r="M131" s="216"/>
      <c r="N131" s="216"/>
      <c r="O131" s="216"/>
      <c r="P131" s="216"/>
      <c r="Q131" s="216"/>
      <c r="R131" s="216"/>
      <c r="S131" s="216"/>
      <c r="T131" s="216"/>
      <c r="U131" s="216"/>
      <c r="V131" s="216"/>
      <c r="W131" s="216"/>
      <c r="X131" s="216"/>
      <c r="Y131" s="216"/>
      <c r="Z131" s="216"/>
    </row>
    <row r="132" ht="11.25" customHeight="1">
      <c r="A132" s="216"/>
      <c r="B132" s="216"/>
      <c r="C132" s="216"/>
      <c r="D132" s="216"/>
      <c r="E132" s="216"/>
      <c r="F132" s="216"/>
      <c r="G132" s="216"/>
      <c r="H132" s="216"/>
      <c r="I132" s="216"/>
      <c r="J132" s="216"/>
      <c r="K132" s="216"/>
      <c r="L132" s="216"/>
      <c r="M132" s="216"/>
      <c r="N132" s="216"/>
      <c r="O132" s="216"/>
      <c r="P132" s="216"/>
      <c r="Q132" s="216"/>
      <c r="R132" s="216"/>
      <c r="S132" s="216"/>
      <c r="T132" s="216"/>
      <c r="U132" s="216"/>
      <c r="V132" s="216"/>
      <c r="W132" s="216"/>
      <c r="X132" s="216"/>
      <c r="Y132" s="216"/>
      <c r="Z132" s="216"/>
    </row>
    <row r="133" ht="11.25" customHeight="1">
      <c r="A133" s="216"/>
      <c r="B133" s="216"/>
      <c r="C133" s="216"/>
      <c r="D133" s="216"/>
      <c r="E133" s="216"/>
      <c r="F133" s="216"/>
      <c r="G133" s="216"/>
      <c r="H133" s="216"/>
      <c r="I133" s="216"/>
      <c r="J133" s="216"/>
      <c r="K133" s="216"/>
      <c r="L133" s="216"/>
      <c r="M133" s="216"/>
      <c r="N133" s="216"/>
      <c r="O133" s="216"/>
      <c r="P133" s="216"/>
      <c r="Q133" s="216"/>
      <c r="R133" s="216"/>
      <c r="S133" s="216"/>
      <c r="T133" s="216"/>
      <c r="U133" s="216"/>
      <c r="V133" s="216"/>
      <c r="W133" s="216"/>
      <c r="X133" s="216"/>
      <c r="Y133" s="216"/>
      <c r="Z133" s="216"/>
    </row>
    <row r="134" ht="11.25" customHeight="1">
      <c r="A134" s="216"/>
      <c r="B134" s="216"/>
      <c r="C134" s="216"/>
      <c r="D134" s="216"/>
      <c r="E134" s="216"/>
      <c r="F134" s="216"/>
      <c r="G134" s="216"/>
      <c r="H134" s="216"/>
      <c r="I134" s="216"/>
      <c r="J134" s="216"/>
      <c r="K134" s="216"/>
      <c r="L134" s="216"/>
      <c r="M134" s="216"/>
      <c r="N134" s="216"/>
      <c r="O134" s="216"/>
      <c r="P134" s="216"/>
      <c r="Q134" s="216"/>
      <c r="R134" s="216"/>
      <c r="S134" s="216"/>
      <c r="T134" s="216"/>
      <c r="U134" s="216"/>
      <c r="V134" s="216"/>
      <c r="W134" s="216"/>
      <c r="X134" s="216"/>
      <c r="Y134" s="216"/>
      <c r="Z134" s="216"/>
    </row>
    <row r="135" ht="11.25" customHeight="1">
      <c r="A135" s="216"/>
      <c r="B135" s="216"/>
      <c r="C135" s="216"/>
      <c r="D135" s="216"/>
      <c r="E135" s="216"/>
      <c r="F135" s="216"/>
      <c r="G135" s="216"/>
      <c r="H135" s="216"/>
      <c r="I135" s="216"/>
      <c r="J135" s="216"/>
      <c r="K135" s="216"/>
      <c r="L135" s="216"/>
      <c r="M135" s="216"/>
      <c r="N135" s="216"/>
      <c r="O135" s="216"/>
      <c r="P135" s="216"/>
      <c r="Q135" s="216"/>
      <c r="R135" s="216"/>
      <c r="S135" s="216"/>
      <c r="T135" s="216"/>
      <c r="U135" s="216"/>
      <c r="V135" s="216"/>
      <c r="W135" s="216"/>
      <c r="X135" s="216"/>
      <c r="Y135" s="216"/>
      <c r="Z135" s="216"/>
    </row>
    <row r="136" ht="11.25" customHeight="1">
      <c r="A136" s="216"/>
      <c r="B136" s="216"/>
      <c r="C136" s="216"/>
      <c r="D136" s="216"/>
      <c r="E136" s="216"/>
      <c r="F136" s="216"/>
      <c r="G136" s="216"/>
      <c r="H136" s="216"/>
      <c r="I136" s="216"/>
      <c r="J136" s="216"/>
      <c r="K136" s="216"/>
      <c r="L136" s="216"/>
      <c r="M136" s="216"/>
      <c r="N136" s="216"/>
      <c r="O136" s="216"/>
      <c r="P136" s="216"/>
      <c r="Q136" s="216"/>
      <c r="R136" s="216"/>
      <c r="S136" s="216"/>
      <c r="T136" s="216"/>
      <c r="U136" s="216"/>
      <c r="V136" s="216"/>
      <c r="W136" s="216"/>
      <c r="X136" s="216"/>
      <c r="Y136" s="216"/>
      <c r="Z136" s="216"/>
    </row>
    <row r="137" ht="11.25" customHeight="1">
      <c r="A137" s="216"/>
      <c r="B137" s="216"/>
      <c r="C137" s="216"/>
      <c r="D137" s="216"/>
      <c r="E137" s="216"/>
      <c r="F137" s="216"/>
      <c r="G137" s="216"/>
      <c r="H137" s="216"/>
      <c r="I137" s="216"/>
      <c r="J137" s="216"/>
      <c r="K137" s="216"/>
      <c r="L137" s="216"/>
      <c r="M137" s="216"/>
      <c r="N137" s="216"/>
      <c r="O137" s="216"/>
      <c r="P137" s="216"/>
      <c r="Q137" s="216"/>
      <c r="R137" s="216"/>
      <c r="S137" s="216"/>
      <c r="T137" s="216"/>
      <c r="U137" s="216"/>
      <c r="V137" s="216"/>
      <c r="W137" s="216"/>
      <c r="X137" s="216"/>
      <c r="Y137" s="216"/>
      <c r="Z137" s="216"/>
    </row>
    <row r="138" ht="11.25" customHeight="1">
      <c r="A138" s="216"/>
      <c r="B138" s="216"/>
      <c r="C138" s="216"/>
      <c r="D138" s="216"/>
      <c r="E138" s="216"/>
      <c r="F138" s="216"/>
      <c r="G138" s="216"/>
      <c r="H138" s="216"/>
      <c r="I138" s="216"/>
      <c r="J138" s="216"/>
      <c r="K138" s="216"/>
      <c r="L138" s="216"/>
      <c r="M138" s="216"/>
      <c r="N138" s="216"/>
      <c r="O138" s="216"/>
      <c r="P138" s="216"/>
      <c r="Q138" s="216"/>
      <c r="R138" s="216"/>
      <c r="S138" s="216"/>
      <c r="T138" s="216"/>
      <c r="U138" s="216"/>
      <c r="V138" s="216"/>
      <c r="W138" s="216"/>
      <c r="X138" s="216"/>
      <c r="Y138" s="216"/>
      <c r="Z138" s="216"/>
    </row>
    <row r="139" ht="11.25" customHeight="1">
      <c r="A139" s="216"/>
      <c r="B139" s="216"/>
      <c r="C139" s="216"/>
      <c r="D139" s="216"/>
      <c r="E139" s="216"/>
      <c r="F139" s="216"/>
      <c r="G139" s="216"/>
      <c r="H139" s="216"/>
      <c r="I139" s="216"/>
      <c r="J139" s="216"/>
      <c r="K139" s="216"/>
      <c r="L139" s="216"/>
      <c r="M139" s="216"/>
      <c r="N139" s="216"/>
      <c r="O139" s="216"/>
      <c r="P139" s="216"/>
      <c r="Q139" s="216"/>
      <c r="R139" s="216"/>
      <c r="S139" s="216"/>
      <c r="T139" s="216"/>
      <c r="U139" s="216"/>
      <c r="V139" s="216"/>
      <c r="W139" s="216"/>
      <c r="X139" s="216"/>
      <c r="Y139" s="216"/>
      <c r="Z139" s="216"/>
    </row>
    <row r="140" ht="11.25" customHeight="1">
      <c r="A140" s="216"/>
      <c r="B140" s="216"/>
      <c r="C140" s="216"/>
      <c r="D140" s="216"/>
      <c r="E140" s="216"/>
      <c r="F140" s="216"/>
      <c r="G140" s="216"/>
      <c r="H140" s="216"/>
      <c r="I140" s="216"/>
      <c r="J140" s="216"/>
      <c r="K140" s="216"/>
      <c r="L140" s="216"/>
      <c r="M140" s="216"/>
      <c r="N140" s="216"/>
      <c r="O140" s="216"/>
      <c r="P140" s="216"/>
      <c r="Q140" s="216"/>
      <c r="R140" s="216"/>
      <c r="S140" s="216"/>
      <c r="T140" s="216"/>
      <c r="U140" s="216"/>
      <c r="V140" s="216"/>
      <c r="W140" s="216"/>
      <c r="X140" s="216"/>
      <c r="Y140" s="216"/>
      <c r="Z140" s="216"/>
    </row>
    <row r="141" ht="11.25" customHeight="1">
      <c r="A141" s="216"/>
      <c r="B141" s="216"/>
      <c r="C141" s="216"/>
      <c r="D141" s="216"/>
      <c r="E141" s="216"/>
      <c r="F141" s="216"/>
      <c r="G141" s="216"/>
      <c r="H141" s="216"/>
      <c r="I141" s="216"/>
      <c r="J141" s="216"/>
      <c r="K141" s="216"/>
      <c r="L141" s="216"/>
      <c r="M141" s="216"/>
      <c r="N141" s="216"/>
      <c r="O141" s="216"/>
      <c r="P141" s="216"/>
      <c r="Q141" s="216"/>
      <c r="R141" s="216"/>
      <c r="S141" s="216"/>
      <c r="T141" s="216"/>
      <c r="U141" s="216"/>
      <c r="V141" s="216"/>
      <c r="W141" s="216"/>
      <c r="X141" s="216"/>
      <c r="Y141" s="216"/>
      <c r="Z141" s="216"/>
    </row>
    <row r="142" ht="11.25" customHeight="1">
      <c r="A142" s="216"/>
      <c r="B142" s="216"/>
      <c r="C142" s="216"/>
      <c r="D142" s="216"/>
      <c r="E142" s="216"/>
      <c r="F142" s="216"/>
      <c r="G142" s="216"/>
      <c r="H142" s="216"/>
      <c r="I142" s="216"/>
      <c r="J142" s="216"/>
      <c r="K142" s="216"/>
      <c r="L142" s="216"/>
      <c r="M142" s="216"/>
      <c r="N142" s="216"/>
      <c r="O142" s="216"/>
      <c r="P142" s="216"/>
      <c r="Q142" s="216"/>
      <c r="R142" s="216"/>
      <c r="S142" s="216"/>
      <c r="T142" s="216"/>
      <c r="U142" s="216"/>
      <c r="V142" s="216"/>
      <c r="W142" s="216"/>
      <c r="X142" s="216"/>
      <c r="Y142" s="216"/>
      <c r="Z142" s="216"/>
    </row>
    <row r="143" ht="11.25" customHeight="1">
      <c r="A143" s="216"/>
      <c r="B143" s="216"/>
      <c r="C143" s="216"/>
      <c r="D143" s="216"/>
      <c r="E143" s="216"/>
      <c r="F143" s="216"/>
      <c r="G143" s="216"/>
      <c r="H143" s="216"/>
      <c r="I143" s="216"/>
      <c r="J143" s="216"/>
      <c r="K143" s="216"/>
      <c r="L143" s="216"/>
      <c r="M143" s="216"/>
      <c r="N143" s="216"/>
      <c r="O143" s="216"/>
      <c r="P143" s="216"/>
      <c r="Q143" s="216"/>
      <c r="R143" s="216"/>
      <c r="S143" s="216"/>
      <c r="T143" s="216"/>
      <c r="U143" s="216"/>
      <c r="V143" s="216"/>
      <c r="W143" s="216"/>
      <c r="X143" s="216"/>
      <c r="Y143" s="216"/>
      <c r="Z143" s="216"/>
    </row>
    <row r="144" ht="11.25" customHeight="1">
      <c r="A144" s="216"/>
      <c r="B144" s="216"/>
      <c r="C144" s="216"/>
      <c r="D144" s="216"/>
      <c r="E144" s="216"/>
      <c r="F144" s="216"/>
      <c r="G144" s="216"/>
      <c r="H144" s="216"/>
      <c r="I144" s="216"/>
      <c r="J144" s="216"/>
      <c r="K144" s="216"/>
      <c r="L144" s="216"/>
      <c r="M144" s="216"/>
      <c r="N144" s="216"/>
      <c r="O144" s="216"/>
      <c r="P144" s="216"/>
      <c r="Q144" s="216"/>
      <c r="R144" s="216"/>
      <c r="S144" s="216"/>
      <c r="T144" s="216"/>
      <c r="U144" s="216"/>
      <c r="V144" s="216"/>
      <c r="W144" s="216"/>
      <c r="X144" s="216"/>
      <c r="Y144" s="216"/>
      <c r="Z144" s="216"/>
    </row>
    <row r="145" ht="11.25" customHeight="1">
      <c r="A145" s="216"/>
      <c r="B145" s="216"/>
      <c r="C145" s="216"/>
      <c r="D145" s="216"/>
      <c r="E145" s="216"/>
      <c r="F145" s="216"/>
      <c r="G145" s="216"/>
      <c r="H145" s="216"/>
      <c r="I145" s="216"/>
      <c r="J145" s="216"/>
      <c r="K145" s="216"/>
      <c r="L145" s="216"/>
      <c r="M145" s="216"/>
      <c r="N145" s="216"/>
      <c r="O145" s="216"/>
      <c r="P145" s="216"/>
      <c r="Q145" s="216"/>
      <c r="R145" s="216"/>
      <c r="S145" s="216"/>
      <c r="T145" s="216"/>
      <c r="U145" s="216"/>
      <c r="V145" s="216"/>
      <c r="W145" s="216"/>
      <c r="X145" s="216"/>
      <c r="Y145" s="216"/>
      <c r="Z145" s="216"/>
    </row>
    <row r="146" ht="11.25" customHeight="1">
      <c r="A146" s="216"/>
      <c r="B146" s="216"/>
      <c r="C146" s="216"/>
      <c r="D146" s="216"/>
      <c r="E146" s="216"/>
      <c r="F146" s="216"/>
      <c r="G146" s="216"/>
      <c r="H146" s="216"/>
      <c r="I146" s="216"/>
      <c r="J146" s="216"/>
      <c r="K146" s="216"/>
      <c r="L146" s="216"/>
      <c r="M146" s="216"/>
      <c r="N146" s="216"/>
      <c r="O146" s="216"/>
      <c r="P146" s="216"/>
      <c r="Q146" s="216"/>
      <c r="R146" s="216"/>
      <c r="S146" s="216"/>
      <c r="T146" s="216"/>
      <c r="U146" s="216"/>
      <c r="V146" s="216"/>
      <c r="W146" s="216"/>
      <c r="X146" s="216"/>
      <c r="Y146" s="216"/>
      <c r="Z146" s="216"/>
    </row>
    <row r="147" ht="11.25" customHeight="1">
      <c r="A147" s="216"/>
      <c r="B147" s="216"/>
      <c r="C147" s="216"/>
      <c r="D147" s="216"/>
      <c r="E147" s="216"/>
      <c r="F147" s="216"/>
      <c r="G147" s="216"/>
      <c r="H147" s="216"/>
      <c r="I147" s="216"/>
      <c r="J147" s="216"/>
      <c r="K147" s="216"/>
      <c r="L147" s="216"/>
      <c r="M147" s="216"/>
      <c r="N147" s="216"/>
      <c r="O147" s="216"/>
      <c r="P147" s="216"/>
      <c r="Q147" s="216"/>
      <c r="R147" s="216"/>
      <c r="S147" s="216"/>
      <c r="T147" s="216"/>
      <c r="U147" s="216"/>
      <c r="V147" s="216"/>
      <c r="W147" s="216"/>
      <c r="X147" s="216"/>
      <c r="Y147" s="216"/>
      <c r="Z147" s="216"/>
    </row>
    <row r="148" ht="11.25" customHeight="1">
      <c r="A148" s="216"/>
      <c r="B148" s="216"/>
      <c r="C148" s="216"/>
      <c r="D148" s="216"/>
      <c r="E148" s="216"/>
      <c r="F148" s="216"/>
      <c r="G148" s="216"/>
      <c r="H148" s="216"/>
      <c r="I148" s="216"/>
      <c r="J148" s="216"/>
      <c r="K148" s="216"/>
      <c r="L148" s="216"/>
      <c r="M148" s="216"/>
      <c r="N148" s="216"/>
      <c r="O148" s="216"/>
      <c r="P148" s="216"/>
      <c r="Q148" s="216"/>
      <c r="R148" s="216"/>
      <c r="S148" s="216"/>
      <c r="T148" s="216"/>
      <c r="U148" s="216"/>
      <c r="V148" s="216"/>
      <c r="W148" s="216"/>
      <c r="X148" s="216"/>
      <c r="Y148" s="216"/>
      <c r="Z148" s="216"/>
    </row>
    <row r="149" ht="11.25" customHeight="1">
      <c r="A149" s="216"/>
      <c r="B149" s="216"/>
      <c r="C149" s="216"/>
      <c r="D149" s="216"/>
      <c r="E149" s="216"/>
      <c r="F149" s="216"/>
      <c r="G149" s="216"/>
      <c r="H149" s="216"/>
      <c r="I149" s="216"/>
      <c r="J149" s="216"/>
      <c r="K149" s="216"/>
      <c r="L149" s="216"/>
      <c r="M149" s="216"/>
      <c r="N149" s="216"/>
      <c r="O149" s="216"/>
      <c r="P149" s="216"/>
      <c r="Q149" s="216"/>
      <c r="R149" s="216"/>
      <c r="S149" s="216"/>
      <c r="T149" s="216"/>
      <c r="U149" s="216"/>
      <c r="V149" s="216"/>
      <c r="W149" s="216"/>
      <c r="X149" s="216"/>
      <c r="Y149" s="216"/>
      <c r="Z149" s="216"/>
    </row>
    <row r="150" ht="11.25" customHeight="1">
      <c r="A150" s="216"/>
      <c r="B150" s="216"/>
      <c r="C150" s="216"/>
      <c r="D150" s="216"/>
      <c r="E150" s="216"/>
      <c r="F150" s="216"/>
      <c r="G150" s="216"/>
      <c r="H150" s="216"/>
      <c r="I150" s="216"/>
      <c r="J150" s="216"/>
      <c r="K150" s="216"/>
      <c r="L150" s="216"/>
      <c r="M150" s="216"/>
      <c r="N150" s="216"/>
      <c r="O150" s="216"/>
      <c r="P150" s="216"/>
      <c r="Q150" s="216"/>
      <c r="R150" s="216"/>
      <c r="S150" s="216"/>
      <c r="T150" s="216"/>
      <c r="U150" s="216"/>
      <c r="V150" s="216"/>
      <c r="W150" s="216"/>
      <c r="X150" s="216"/>
      <c r="Y150" s="216"/>
      <c r="Z150" s="216"/>
    </row>
    <row r="151" ht="11.25" customHeight="1">
      <c r="A151" s="216"/>
      <c r="B151" s="216"/>
      <c r="C151" s="216"/>
      <c r="D151" s="216"/>
      <c r="E151" s="216"/>
      <c r="F151" s="216"/>
      <c r="G151" s="216"/>
      <c r="H151" s="216"/>
      <c r="I151" s="216"/>
      <c r="J151" s="216"/>
      <c r="K151" s="216"/>
      <c r="L151" s="216"/>
      <c r="M151" s="216"/>
      <c r="N151" s="216"/>
      <c r="O151" s="216"/>
      <c r="P151" s="216"/>
      <c r="Q151" s="216"/>
      <c r="R151" s="216"/>
      <c r="S151" s="216"/>
      <c r="T151" s="216"/>
      <c r="U151" s="216"/>
      <c r="V151" s="216"/>
      <c r="W151" s="216"/>
      <c r="X151" s="216"/>
      <c r="Y151" s="216"/>
      <c r="Z151" s="216"/>
    </row>
    <row r="152" ht="11.25" customHeight="1">
      <c r="A152" s="216"/>
      <c r="B152" s="216"/>
      <c r="C152" s="216"/>
      <c r="D152" s="216"/>
      <c r="E152" s="216"/>
      <c r="F152" s="216"/>
      <c r="G152" s="216"/>
      <c r="H152" s="216"/>
      <c r="I152" s="216"/>
      <c r="J152" s="216"/>
      <c r="K152" s="216"/>
      <c r="L152" s="216"/>
      <c r="M152" s="216"/>
      <c r="N152" s="216"/>
      <c r="O152" s="216"/>
      <c r="P152" s="216"/>
      <c r="Q152" s="216"/>
      <c r="R152" s="216"/>
      <c r="S152" s="216"/>
      <c r="T152" s="216"/>
      <c r="U152" s="216"/>
      <c r="V152" s="216"/>
      <c r="W152" s="216"/>
      <c r="X152" s="216"/>
      <c r="Y152" s="216"/>
      <c r="Z152" s="216"/>
    </row>
    <row r="153" ht="11.25" customHeight="1">
      <c r="A153" s="216"/>
      <c r="B153" s="216"/>
      <c r="C153" s="216"/>
      <c r="D153" s="216"/>
      <c r="E153" s="216"/>
      <c r="F153" s="216"/>
      <c r="G153" s="216"/>
      <c r="H153" s="216"/>
      <c r="I153" s="216"/>
      <c r="J153" s="216"/>
      <c r="K153" s="216"/>
      <c r="L153" s="216"/>
      <c r="M153" s="216"/>
      <c r="N153" s="216"/>
      <c r="O153" s="216"/>
      <c r="P153" s="216"/>
      <c r="Q153" s="216"/>
      <c r="R153" s="216"/>
      <c r="S153" s="216"/>
      <c r="T153" s="216"/>
      <c r="U153" s="216"/>
      <c r="V153" s="216"/>
      <c r="W153" s="216"/>
      <c r="X153" s="216"/>
      <c r="Y153" s="216"/>
      <c r="Z153" s="216"/>
    </row>
    <row r="154" ht="11.25" customHeight="1">
      <c r="A154" s="216"/>
      <c r="B154" s="216"/>
      <c r="C154" s="216"/>
      <c r="D154" s="216"/>
      <c r="E154" s="216"/>
      <c r="F154" s="216"/>
      <c r="G154" s="216"/>
      <c r="H154" s="216"/>
      <c r="I154" s="216"/>
      <c r="J154" s="216"/>
      <c r="K154" s="216"/>
      <c r="L154" s="216"/>
      <c r="M154" s="216"/>
      <c r="N154" s="216"/>
      <c r="O154" s="216"/>
      <c r="P154" s="216"/>
      <c r="Q154" s="216"/>
      <c r="R154" s="216"/>
      <c r="S154" s="216"/>
      <c r="T154" s="216"/>
      <c r="U154" s="216"/>
      <c r="V154" s="216"/>
      <c r="W154" s="216"/>
      <c r="X154" s="216"/>
      <c r="Y154" s="216"/>
      <c r="Z154" s="216"/>
    </row>
    <row r="155" ht="11.25" customHeight="1">
      <c r="A155" s="216"/>
      <c r="B155" s="216"/>
      <c r="C155" s="216"/>
      <c r="D155" s="216"/>
      <c r="E155" s="216"/>
      <c r="F155" s="216"/>
      <c r="G155" s="216"/>
      <c r="H155" s="216"/>
      <c r="I155" s="216"/>
      <c r="J155" s="216"/>
      <c r="K155" s="216"/>
      <c r="L155" s="216"/>
      <c r="M155" s="216"/>
      <c r="N155" s="216"/>
      <c r="O155" s="216"/>
      <c r="P155" s="216"/>
      <c r="Q155" s="216"/>
      <c r="R155" s="216"/>
      <c r="S155" s="216"/>
      <c r="T155" s="216"/>
      <c r="U155" s="216"/>
      <c r="V155" s="216"/>
      <c r="W155" s="216"/>
      <c r="X155" s="216"/>
      <c r="Y155" s="216"/>
      <c r="Z155" s="216"/>
    </row>
    <row r="156" ht="11.25" customHeight="1">
      <c r="A156" s="216"/>
      <c r="B156" s="216"/>
      <c r="C156" s="216"/>
      <c r="D156" s="216"/>
      <c r="E156" s="216"/>
      <c r="F156" s="216"/>
      <c r="G156" s="216"/>
      <c r="H156" s="216"/>
      <c r="I156" s="216"/>
      <c r="J156" s="216"/>
      <c r="K156" s="216"/>
      <c r="L156" s="216"/>
      <c r="M156" s="216"/>
      <c r="N156" s="216"/>
      <c r="O156" s="216"/>
      <c r="P156" s="216"/>
      <c r="Q156" s="216"/>
      <c r="R156" s="216"/>
      <c r="S156" s="216"/>
      <c r="T156" s="216"/>
      <c r="U156" s="216"/>
      <c r="V156" s="216"/>
      <c r="W156" s="216"/>
      <c r="X156" s="216"/>
      <c r="Y156" s="216"/>
      <c r="Z156" s="216"/>
    </row>
    <row r="157" ht="11.25" customHeight="1">
      <c r="A157" s="216"/>
      <c r="B157" s="216"/>
      <c r="C157" s="216"/>
      <c r="D157" s="216"/>
      <c r="E157" s="216"/>
      <c r="F157" s="216"/>
      <c r="G157" s="216"/>
      <c r="H157" s="216"/>
      <c r="I157" s="216"/>
      <c r="J157" s="216"/>
      <c r="K157" s="216"/>
      <c r="L157" s="216"/>
      <c r="M157" s="216"/>
      <c r="N157" s="216"/>
      <c r="O157" s="216"/>
      <c r="P157" s="216"/>
      <c r="Q157" s="216"/>
      <c r="R157" s="216"/>
      <c r="S157" s="216"/>
      <c r="T157" s="216"/>
      <c r="U157" s="216"/>
      <c r="V157" s="216"/>
      <c r="W157" s="216"/>
      <c r="X157" s="216"/>
      <c r="Y157" s="216"/>
      <c r="Z157" s="216"/>
    </row>
    <row r="158" ht="11.25" customHeight="1">
      <c r="A158" s="216"/>
      <c r="B158" s="216"/>
      <c r="C158" s="216"/>
      <c r="D158" s="216"/>
      <c r="E158" s="216"/>
      <c r="F158" s="216"/>
      <c r="G158" s="216"/>
      <c r="H158" s="216"/>
      <c r="I158" s="216"/>
      <c r="J158" s="216"/>
      <c r="K158" s="216"/>
      <c r="L158" s="216"/>
      <c r="M158" s="216"/>
      <c r="N158" s="216"/>
      <c r="O158" s="216"/>
      <c r="P158" s="216"/>
      <c r="Q158" s="216"/>
      <c r="R158" s="216"/>
      <c r="S158" s="216"/>
      <c r="T158" s="216"/>
      <c r="U158" s="216"/>
      <c r="V158" s="216"/>
      <c r="W158" s="216"/>
      <c r="X158" s="216"/>
      <c r="Y158" s="216"/>
      <c r="Z158" s="216"/>
    </row>
    <row r="159" ht="11.25" customHeight="1">
      <c r="A159" s="216"/>
      <c r="B159" s="216"/>
      <c r="C159" s="216"/>
      <c r="D159" s="216"/>
      <c r="E159" s="216"/>
      <c r="F159" s="216"/>
      <c r="G159" s="216"/>
      <c r="H159" s="216"/>
      <c r="I159" s="216"/>
      <c r="J159" s="216"/>
      <c r="K159" s="216"/>
      <c r="L159" s="216"/>
      <c r="M159" s="216"/>
      <c r="N159" s="216"/>
      <c r="O159" s="216"/>
      <c r="P159" s="216"/>
      <c r="Q159" s="216"/>
      <c r="R159" s="216"/>
      <c r="S159" s="216"/>
      <c r="T159" s="216"/>
      <c r="U159" s="216"/>
      <c r="V159" s="216"/>
      <c r="W159" s="216"/>
      <c r="X159" s="216"/>
      <c r="Y159" s="216"/>
      <c r="Z159" s="216"/>
    </row>
    <row r="160" ht="11.25" customHeight="1">
      <c r="A160" s="216"/>
      <c r="B160" s="216"/>
      <c r="C160" s="216"/>
      <c r="D160" s="216"/>
      <c r="E160" s="216"/>
      <c r="F160" s="216"/>
      <c r="G160" s="216"/>
      <c r="H160" s="216"/>
      <c r="I160" s="216"/>
      <c r="J160" s="216"/>
      <c r="K160" s="216"/>
      <c r="L160" s="216"/>
      <c r="M160" s="216"/>
      <c r="N160" s="216"/>
      <c r="O160" s="216"/>
      <c r="P160" s="216"/>
      <c r="Q160" s="216"/>
      <c r="R160" s="216"/>
      <c r="S160" s="216"/>
      <c r="T160" s="216"/>
      <c r="U160" s="216"/>
      <c r="V160" s="216"/>
      <c r="W160" s="216"/>
      <c r="X160" s="216"/>
      <c r="Y160" s="216"/>
      <c r="Z160" s="216"/>
    </row>
    <row r="161" ht="11.25" customHeight="1">
      <c r="A161" s="216"/>
      <c r="B161" s="216"/>
      <c r="C161" s="216"/>
      <c r="D161" s="216"/>
      <c r="E161" s="216"/>
      <c r="F161" s="216"/>
      <c r="G161" s="216"/>
      <c r="H161" s="216"/>
      <c r="I161" s="216"/>
      <c r="J161" s="216"/>
      <c r="K161" s="216"/>
      <c r="L161" s="216"/>
      <c r="M161" s="216"/>
      <c r="N161" s="216"/>
      <c r="O161" s="216"/>
      <c r="P161" s="216"/>
      <c r="Q161" s="216"/>
      <c r="R161" s="216"/>
      <c r="S161" s="216"/>
      <c r="T161" s="216"/>
      <c r="U161" s="216"/>
      <c r="V161" s="216"/>
      <c r="W161" s="216"/>
      <c r="X161" s="216"/>
      <c r="Y161" s="216"/>
      <c r="Z161" s="216"/>
    </row>
    <row r="162" ht="11.25" customHeight="1">
      <c r="A162" s="216"/>
      <c r="B162" s="216"/>
      <c r="C162" s="216"/>
      <c r="D162" s="216"/>
      <c r="E162" s="216"/>
      <c r="F162" s="216"/>
      <c r="G162" s="216"/>
      <c r="H162" s="216"/>
      <c r="I162" s="216"/>
      <c r="J162" s="216"/>
      <c r="K162" s="216"/>
      <c r="L162" s="216"/>
      <c r="M162" s="216"/>
      <c r="N162" s="216"/>
      <c r="O162" s="216"/>
      <c r="P162" s="216"/>
      <c r="Q162" s="216"/>
      <c r="R162" s="216"/>
      <c r="S162" s="216"/>
      <c r="T162" s="216"/>
      <c r="U162" s="216"/>
      <c r="V162" s="216"/>
      <c r="W162" s="216"/>
      <c r="X162" s="216"/>
      <c r="Y162" s="216"/>
      <c r="Z162" s="216"/>
    </row>
    <row r="163" ht="11.25" customHeight="1">
      <c r="A163" s="216"/>
      <c r="B163" s="216"/>
      <c r="C163" s="216"/>
      <c r="D163" s="216"/>
      <c r="E163" s="216"/>
      <c r="F163" s="216"/>
      <c r="G163" s="216"/>
      <c r="H163" s="216"/>
      <c r="I163" s="216"/>
      <c r="J163" s="216"/>
      <c r="K163" s="216"/>
      <c r="L163" s="216"/>
      <c r="M163" s="216"/>
      <c r="N163" s="216"/>
      <c r="O163" s="216"/>
      <c r="P163" s="216"/>
      <c r="Q163" s="216"/>
      <c r="R163" s="216"/>
      <c r="S163" s="216"/>
      <c r="T163" s="216"/>
      <c r="U163" s="216"/>
      <c r="V163" s="216"/>
      <c r="W163" s="216"/>
      <c r="X163" s="216"/>
      <c r="Y163" s="216"/>
      <c r="Z163" s="216"/>
    </row>
    <row r="164" ht="11.25" customHeight="1">
      <c r="A164" s="216"/>
      <c r="B164" s="216"/>
      <c r="C164" s="216"/>
      <c r="D164" s="216"/>
      <c r="E164" s="216"/>
      <c r="F164" s="216"/>
      <c r="G164" s="216"/>
      <c r="H164" s="216"/>
      <c r="I164" s="216"/>
      <c r="J164" s="216"/>
      <c r="K164" s="216"/>
      <c r="L164" s="216"/>
      <c r="M164" s="216"/>
      <c r="N164" s="216"/>
      <c r="O164" s="216"/>
      <c r="P164" s="216"/>
      <c r="Q164" s="216"/>
      <c r="R164" s="216"/>
      <c r="S164" s="216"/>
      <c r="T164" s="216"/>
      <c r="U164" s="216"/>
      <c r="V164" s="216"/>
      <c r="W164" s="216"/>
      <c r="X164" s="216"/>
      <c r="Y164" s="216"/>
      <c r="Z164" s="216"/>
    </row>
    <row r="165" ht="11.25" customHeight="1">
      <c r="A165" s="216"/>
      <c r="B165" s="216"/>
      <c r="C165" s="216"/>
      <c r="D165" s="216"/>
      <c r="E165" s="216"/>
      <c r="F165" s="216"/>
      <c r="G165" s="216"/>
      <c r="H165" s="216"/>
      <c r="I165" s="216"/>
      <c r="J165" s="216"/>
      <c r="K165" s="216"/>
      <c r="L165" s="216"/>
      <c r="M165" s="216"/>
      <c r="N165" s="216"/>
      <c r="O165" s="216"/>
      <c r="P165" s="216"/>
      <c r="Q165" s="216"/>
      <c r="R165" s="216"/>
      <c r="S165" s="216"/>
      <c r="T165" s="216"/>
      <c r="U165" s="216"/>
      <c r="V165" s="216"/>
      <c r="W165" s="216"/>
      <c r="X165" s="216"/>
      <c r="Y165" s="216"/>
      <c r="Z165" s="216"/>
    </row>
    <row r="166" ht="11.25" customHeight="1">
      <c r="A166" s="216"/>
      <c r="B166" s="216"/>
      <c r="C166" s="216"/>
      <c r="D166" s="216"/>
      <c r="E166" s="216"/>
      <c r="F166" s="216"/>
      <c r="G166" s="216"/>
      <c r="H166" s="216"/>
      <c r="I166" s="216"/>
      <c r="J166" s="216"/>
      <c r="K166" s="216"/>
      <c r="L166" s="216"/>
      <c r="M166" s="216"/>
      <c r="N166" s="216"/>
      <c r="O166" s="216"/>
      <c r="P166" s="216"/>
      <c r="Q166" s="216"/>
      <c r="R166" s="216"/>
      <c r="S166" s="216"/>
      <c r="T166" s="216"/>
      <c r="U166" s="216"/>
      <c r="V166" s="216"/>
      <c r="W166" s="216"/>
      <c r="X166" s="216"/>
      <c r="Y166" s="216"/>
      <c r="Z166" s="216"/>
    </row>
    <row r="167" ht="11.25" customHeight="1">
      <c r="A167" s="216"/>
      <c r="B167" s="216"/>
      <c r="C167" s="216"/>
      <c r="D167" s="216"/>
      <c r="E167" s="216"/>
      <c r="F167" s="216"/>
      <c r="G167" s="216"/>
      <c r="H167" s="216"/>
      <c r="I167" s="216"/>
      <c r="J167" s="216"/>
      <c r="K167" s="216"/>
      <c r="L167" s="216"/>
      <c r="M167" s="216"/>
      <c r="N167" s="216"/>
      <c r="O167" s="216"/>
      <c r="P167" s="216"/>
      <c r="Q167" s="216"/>
      <c r="R167" s="216"/>
      <c r="S167" s="216"/>
      <c r="T167" s="216"/>
      <c r="U167" s="216"/>
      <c r="V167" s="216"/>
      <c r="W167" s="216"/>
      <c r="X167" s="216"/>
      <c r="Y167" s="216"/>
      <c r="Z167" s="216"/>
    </row>
    <row r="168" ht="11.25" customHeight="1">
      <c r="A168" s="216"/>
      <c r="B168" s="216"/>
      <c r="C168" s="216"/>
      <c r="D168" s="216"/>
      <c r="E168" s="216"/>
      <c r="F168" s="216"/>
      <c r="G168" s="216"/>
      <c r="H168" s="216"/>
      <c r="I168" s="216"/>
      <c r="J168" s="216"/>
      <c r="K168" s="216"/>
      <c r="L168" s="216"/>
      <c r="M168" s="216"/>
      <c r="N168" s="216"/>
      <c r="O168" s="216"/>
      <c r="P168" s="216"/>
      <c r="Q168" s="216"/>
      <c r="R168" s="216"/>
      <c r="S168" s="216"/>
      <c r="T168" s="216"/>
      <c r="U168" s="216"/>
      <c r="V168" s="216"/>
      <c r="W168" s="216"/>
      <c r="X168" s="216"/>
      <c r="Y168" s="216"/>
      <c r="Z168" s="216"/>
    </row>
    <row r="169" ht="11.25" customHeight="1">
      <c r="A169" s="216"/>
      <c r="B169" s="216"/>
      <c r="C169" s="216"/>
      <c r="D169" s="216"/>
      <c r="E169" s="216"/>
      <c r="F169" s="216"/>
      <c r="G169" s="216"/>
      <c r="H169" s="216"/>
      <c r="I169" s="216"/>
      <c r="J169" s="216"/>
      <c r="K169" s="216"/>
      <c r="L169" s="216"/>
      <c r="M169" s="216"/>
      <c r="N169" s="216"/>
      <c r="O169" s="216"/>
      <c r="P169" s="216"/>
      <c r="Q169" s="216"/>
      <c r="R169" s="216"/>
      <c r="S169" s="216"/>
      <c r="T169" s="216"/>
      <c r="U169" s="216"/>
      <c r="V169" s="216"/>
      <c r="W169" s="216"/>
      <c r="X169" s="216"/>
      <c r="Y169" s="216"/>
      <c r="Z169" s="216"/>
    </row>
    <row r="170" ht="11.25" customHeight="1">
      <c r="A170" s="216"/>
      <c r="B170" s="216"/>
      <c r="C170" s="216"/>
      <c r="D170" s="216"/>
      <c r="E170" s="216"/>
      <c r="F170" s="216"/>
      <c r="G170" s="216"/>
      <c r="H170" s="216"/>
      <c r="I170" s="216"/>
      <c r="J170" s="216"/>
      <c r="K170" s="216"/>
      <c r="L170" s="216"/>
      <c r="M170" s="216"/>
      <c r="N170" s="216"/>
      <c r="O170" s="216"/>
      <c r="P170" s="216"/>
      <c r="Q170" s="216"/>
      <c r="R170" s="216"/>
      <c r="S170" s="216"/>
      <c r="T170" s="216"/>
      <c r="U170" s="216"/>
      <c r="V170" s="216"/>
      <c r="W170" s="216"/>
      <c r="X170" s="216"/>
      <c r="Y170" s="216"/>
      <c r="Z170" s="216"/>
    </row>
    <row r="171" ht="11.25" customHeight="1">
      <c r="A171" s="216"/>
      <c r="B171" s="216"/>
      <c r="C171" s="216"/>
      <c r="D171" s="216"/>
      <c r="E171" s="216"/>
      <c r="F171" s="216"/>
      <c r="G171" s="216"/>
      <c r="H171" s="216"/>
      <c r="I171" s="216"/>
      <c r="J171" s="216"/>
      <c r="K171" s="216"/>
      <c r="L171" s="216"/>
      <c r="M171" s="216"/>
      <c r="N171" s="216"/>
      <c r="O171" s="216"/>
      <c r="P171" s="216"/>
      <c r="Q171" s="216"/>
      <c r="R171" s="216"/>
      <c r="S171" s="216"/>
      <c r="T171" s="216"/>
      <c r="U171" s="216"/>
      <c r="V171" s="216"/>
      <c r="W171" s="216"/>
      <c r="X171" s="216"/>
      <c r="Y171" s="216"/>
      <c r="Z171" s="216"/>
    </row>
    <row r="172" ht="11.25" customHeight="1">
      <c r="A172" s="216"/>
      <c r="B172" s="216"/>
      <c r="C172" s="216"/>
      <c r="D172" s="216"/>
      <c r="E172" s="216"/>
      <c r="F172" s="216"/>
      <c r="G172" s="216"/>
      <c r="H172" s="216"/>
      <c r="I172" s="216"/>
      <c r="J172" s="216"/>
      <c r="K172" s="216"/>
      <c r="L172" s="216"/>
      <c r="M172" s="216"/>
      <c r="N172" s="216"/>
      <c r="O172" s="216"/>
      <c r="P172" s="216"/>
      <c r="Q172" s="216"/>
      <c r="R172" s="216"/>
      <c r="S172" s="216"/>
      <c r="T172" s="216"/>
      <c r="U172" s="216"/>
      <c r="V172" s="216"/>
      <c r="W172" s="216"/>
      <c r="X172" s="216"/>
      <c r="Y172" s="216"/>
      <c r="Z172" s="216"/>
    </row>
    <row r="173" ht="11.25" customHeight="1">
      <c r="A173" s="216"/>
      <c r="B173" s="216"/>
      <c r="C173" s="216"/>
      <c r="D173" s="216"/>
      <c r="E173" s="216"/>
      <c r="F173" s="216"/>
      <c r="G173" s="216"/>
      <c r="H173" s="216"/>
      <c r="I173" s="216"/>
      <c r="J173" s="216"/>
      <c r="K173" s="216"/>
      <c r="L173" s="216"/>
      <c r="M173" s="216"/>
      <c r="N173" s="216"/>
      <c r="O173" s="216"/>
      <c r="P173" s="216"/>
      <c r="Q173" s="216"/>
      <c r="R173" s="216"/>
      <c r="S173" s="216"/>
      <c r="T173" s="216"/>
      <c r="U173" s="216"/>
      <c r="V173" s="216"/>
      <c r="W173" s="216"/>
      <c r="X173" s="216"/>
      <c r="Y173" s="216"/>
      <c r="Z173" s="216"/>
    </row>
    <row r="174" ht="11.25" customHeight="1">
      <c r="A174" s="216"/>
      <c r="B174" s="216"/>
      <c r="C174" s="216"/>
      <c r="D174" s="216"/>
      <c r="E174" s="216"/>
      <c r="F174" s="216"/>
      <c r="G174" s="216"/>
      <c r="H174" s="216"/>
      <c r="I174" s="216"/>
      <c r="J174" s="216"/>
      <c r="K174" s="216"/>
      <c r="L174" s="216"/>
      <c r="M174" s="216"/>
      <c r="N174" s="216"/>
      <c r="O174" s="216"/>
      <c r="P174" s="216"/>
      <c r="Q174" s="216"/>
      <c r="R174" s="216"/>
      <c r="S174" s="216"/>
      <c r="T174" s="216"/>
      <c r="U174" s="216"/>
      <c r="V174" s="216"/>
      <c r="W174" s="216"/>
      <c r="X174" s="216"/>
      <c r="Y174" s="216"/>
      <c r="Z174" s="216"/>
    </row>
    <row r="175" ht="11.25" customHeight="1">
      <c r="A175" s="216"/>
      <c r="B175" s="216"/>
      <c r="C175" s="216"/>
      <c r="D175" s="216"/>
      <c r="E175" s="216"/>
      <c r="F175" s="216"/>
      <c r="G175" s="216"/>
      <c r="H175" s="216"/>
      <c r="I175" s="216"/>
      <c r="J175" s="216"/>
      <c r="K175" s="216"/>
      <c r="L175" s="216"/>
      <c r="M175" s="216"/>
      <c r="N175" s="216"/>
      <c r="O175" s="216"/>
      <c r="P175" s="216"/>
      <c r="Q175" s="216"/>
      <c r="R175" s="216"/>
      <c r="S175" s="216"/>
      <c r="T175" s="216"/>
      <c r="U175" s="216"/>
      <c r="V175" s="216"/>
      <c r="W175" s="216"/>
      <c r="X175" s="216"/>
      <c r="Y175" s="216"/>
      <c r="Z175" s="216"/>
    </row>
    <row r="176" ht="11.25" customHeight="1">
      <c r="A176" s="216"/>
      <c r="B176" s="216"/>
      <c r="C176" s="216"/>
      <c r="D176" s="216"/>
      <c r="E176" s="216"/>
      <c r="F176" s="216"/>
      <c r="G176" s="216"/>
      <c r="H176" s="216"/>
      <c r="I176" s="216"/>
      <c r="J176" s="216"/>
      <c r="K176" s="216"/>
      <c r="L176" s="216"/>
      <c r="M176" s="216"/>
      <c r="N176" s="216"/>
      <c r="O176" s="216"/>
      <c r="P176" s="216"/>
      <c r="Q176" s="216"/>
      <c r="R176" s="216"/>
      <c r="S176" s="216"/>
      <c r="T176" s="216"/>
      <c r="U176" s="216"/>
      <c r="V176" s="216"/>
      <c r="W176" s="216"/>
      <c r="X176" s="216"/>
      <c r="Y176" s="216"/>
      <c r="Z176" s="216"/>
    </row>
    <row r="177" ht="11.25" customHeight="1">
      <c r="A177" s="216"/>
      <c r="B177" s="216"/>
      <c r="C177" s="216"/>
      <c r="D177" s="216"/>
      <c r="E177" s="216"/>
      <c r="F177" s="216"/>
      <c r="G177" s="216"/>
      <c r="H177" s="216"/>
      <c r="I177" s="216"/>
      <c r="J177" s="216"/>
      <c r="K177" s="216"/>
      <c r="L177" s="216"/>
      <c r="M177" s="216"/>
      <c r="N177" s="216"/>
      <c r="O177" s="216"/>
      <c r="P177" s="216"/>
      <c r="Q177" s="216"/>
      <c r="R177" s="216"/>
      <c r="S177" s="216"/>
      <c r="T177" s="216"/>
      <c r="U177" s="216"/>
      <c r="V177" s="216"/>
      <c r="W177" s="216"/>
      <c r="X177" s="216"/>
      <c r="Y177" s="216"/>
      <c r="Z177" s="216"/>
    </row>
    <row r="178" ht="11.25" customHeight="1">
      <c r="A178" s="216"/>
      <c r="B178" s="216"/>
      <c r="C178" s="216"/>
      <c r="D178" s="216"/>
      <c r="E178" s="216"/>
      <c r="F178" s="216"/>
      <c r="G178" s="216"/>
      <c r="H178" s="216"/>
      <c r="I178" s="216"/>
      <c r="J178" s="216"/>
      <c r="K178" s="216"/>
      <c r="L178" s="216"/>
      <c r="M178" s="216"/>
      <c r="N178" s="216"/>
      <c r="O178" s="216"/>
      <c r="P178" s="216"/>
      <c r="Q178" s="216"/>
      <c r="R178" s="216"/>
      <c r="S178" s="216"/>
      <c r="T178" s="216"/>
      <c r="U178" s="216"/>
      <c r="V178" s="216"/>
      <c r="W178" s="216"/>
      <c r="X178" s="216"/>
      <c r="Y178" s="216"/>
      <c r="Z178" s="216"/>
    </row>
    <row r="179" ht="11.25" customHeight="1">
      <c r="A179" s="216"/>
      <c r="B179" s="216"/>
      <c r="C179" s="216"/>
      <c r="D179" s="216"/>
      <c r="E179" s="216"/>
      <c r="F179" s="216"/>
      <c r="G179" s="216"/>
      <c r="H179" s="216"/>
      <c r="I179" s="216"/>
      <c r="J179" s="216"/>
      <c r="K179" s="216"/>
      <c r="L179" s="216"/>
      <c r="M179" s="216"/>
      <c r="N179" s="216"/>
      <c r="O179" s="216"/>
      <c r="P179" s="216"/>
      <c r="Q179" s="216"/>
      <c r="R179" s="216"/>
      <c r="S179" s="216"/>
      <c r="T179" s="216"/>
      <c r="U179" s="216"/>
      <c r="V179" s="216"/>
      <c r="W179" s="216"/>
      <c r="X179" s="216"/>
      <c r="Y179" s="216"/>
      <c r="Z179" s="216"/>
    </row>
    <row r="180" ht="11.25" customHeight="1">
      <c r="A180" s="216"/>
      <c r="B180" s="216"/>
      <c r="C180" s="216"/>
      <c r="D180" s="216"/>
      <c r="E180" s="216"/>
      <c r="F180" s="216"/>
      <c r="G180" s="216"/>
      <c r="H180" s="216"/>
      <c r="I180" s="216"/>
      <c r="J180" s="216"/>
      <c r="K180" s="216"/>
      <c r="L180" s="216"/>
      <c r="M180" s="216"/>
      <c r="N180" s="216"/>
      <c r="O180" s="216"/>
      <c r="P180" s="216"/>
      <c r="Q180" s="216"/>
      <c r="R180" s="216"/>
      <c r="S180" s="216"/>
      <c r="T180" s="216"/>
      <c r="U180" s="216"/>
      <c r="V180" s="216"/>
      <c r="W180" s="216"/>
      <c r="X180" s="216"/>
      <c r="Y180" s="216"/>
      <c r="Z180" s="216"/>
    </row>
    <row r="181" ht="11.25" customHeight="1">
      <c r="A181" s="216"/>
      <c r="B181" s="216"/>
      <c r="C181" s="216"/>
      <c r="D181" s="216"/>
      <c r="E181" s="216"/>
      <c r="F181" s="216"/>
      <c r="G181" s="216"/>
      <c r="H181" s="216"/>
      <c r="I181" s="216"/>
      <c r="J181" s="216"/>
      <c r="K181" s="216"/>
      <c r="L181" s="216"/>
      <c r="M181" s="216"/>
      <c r="N181" s="216"/>
      <c r="O181" s="216"/>
      <c r="P181" s="216"/>
      <c r="Q181" s="216"/>
      <c r="R181" s="216"/>
      <c r="S181" s="216"/>
      <c r="T181" s="216"/>
      <c r="U181" s="216"/>
      <c r="V181" s="216"/>
      <c r="W181" s="216"/>
      <c r="X181" s="216"/>
      <c r="Y181" s="216"/>
      <c r="Z181" s="216"/>
    </row>
    <row r="182" ht="11.25" customHeight="1">
      <c r="A182" s="216"/>
      <c r="B182" s="216"/>
      <c r="C182" s="216"/>
      <c r="D182" s="216"/>
      <c r="E182" s="216"/>
      <c r="F182" s="216"/>
      <c r="G182" s="216"/>
      <c r="H182" s="216"/>
      <c r="I182" s="216"/>
      <c r="J182" s="216"/>
      <c r="K182" s="216"/>
      <c r="L182" s="216"/>
      <c r="M182" s="216"/>
      <c r="N182" s="216"/>
      <c r="O182" s="216"/>
      <c r="P182" s="216"/>
      <c r="Q182" s="216"/>
      <c r="R182" s="216"/>
      <c r="S182" s="216"/>
      <c r="T182" s="216"/>
      <c r="U182" s="216"/>
      <c r="V182" s="216"/>
      <c r="W182" s="216"/>
      <c r="X182" s="216"/>
      <c r="Y182" s="216"/>
      <c r="Z182" s="216"/>
    </row>
    <row r="183" ht="11.25" customHeight="1">
      <c r="A183" s="216"/>
      <c r="B183" s="216"/>
      <c r="C183" s="216"/>
      <c r="D183" s="216"/>
      <c r="E183" s="216"/>
      <c r="F183" s="216"/>
      <c r="G183" s="216"/>
      <c r="H183" s="216"/>
      <c r="I183" s="216"/>
      <c r="J183" s="216"/>
      <c r="K183" s="216"/>
      <c r="L183" s="216"/>
      <c r="M183" s="216"/>
      <c r="N183" s="216"/>
      <c r="O183" s="216"/>
      <c r="P183" s="216"/>
      <c r="Q183" s="216"/>
      <c r="R183" s="216"/>
      <c r="S183" s="216"/>
      <c r="T183" s="216"/>
      <c r="U183" s="216"/>
      <c r="V183" s="216"/>
      <c r="W183" s="216"/>
      <c r="X183" s="216"/>
      <c r="Y183" s="216"/>
      <c r="Z183" s="216"/>
    </row>
    <row r="184" ht="11.25" customHeight="1">
      <c r="A184" s="216"/>
      <c r="B184" s="216"/>
      <c r="C184" s="216"/>
      <c r="D184" s="216"/>
      <c r="E184" s="216"/>
      <c r="F184" s="216"/>
      <c r="G184" s="216"/>
      <c r="H184" s="216"/>
      <c r="I184" s="216"/>
      <c r="J184" s="216"/>
      <c r="K184" s="216"/>
      <c r="L184" s="216"/>
      <c r="M184" s="216"/>
      <c r="N184" s="216"/>
      <c r="O184" s="216"/>
      <c r="P184" s="216"/>
      <c r="Q184" s="216"/>
      <c r="R184" s="216"/>
      <c r="S184" s="216"/>
      <c r="T184" s="216"/>
      <c r="U184" s="216"/>
      <c r="V184" s="216"/>
      <c r="W184" s="216"/>
      <c r="X184" s="216"/>
      <c r="Y184" s="216"/>
      <c r="Z184" s="216"/>
    </row>
    <row r="185" ht="11.25" customHeight="1">
      <c r="A185" s="216"/>
      <c r="B185" s="216"/>
      <c r="C185" s="216"/>
      <c r="D185" s="216"/>
      <c r="E185" s="216"/>
      <c r="F185" s="216"/>
      <c r="G185" s="216"/>
      <c r="H185" s="216"/>
      <c r="I185" s="216"/>
      <c r="J185" s="216"/>
      <c r="K185" s="216"/>
      <c r="L185" s="216"/>
      <c r="M185" s="216"/>
      <c r="N185" s="216"/>
      <c r="O185" s="216"/>
      <c r="P185" s="216"/>
      <c r="Q185" s="216"/>
      <c r="R185" s="216"/>
      <c r="S185" s="216"/>
      <c r="T185" s="216"/>
      <c r="U185" s="216"/>
      <c r="V185" s="216"/>
      <c r="W185" s="216"/>
      <c r="X185" s="216"/>
      <c r="Y185" s="216"/>
      <c r="Z185" s="216"/>
    </row>
    <row r="186" ht="11.25" customHeight="1">
      <c r="A186" s="216"/>
      <c r="B186" s="216"/>
      <c r="C186" s="216"/>
      <c r="D186" s="216"/>
      <c r="E186" s="216"/>
      <c r="F186" s="216"/>
      <c r="G186" s="216"/>
      <c r="H186" s="216"/>
      <c r="I186" s="216"/>
      <c r="J186" s="216"/>
      <c r="K186" s="216"/>
      <c r="L186" s="216"/>
      <c r="M186" s="216"/>
      <c r="N186" s="216"/>
      <c r="O186" s="216"/>
      <c r="P186" s="216"/>
      <c r="Q186" s="216"/>
      <c r="R186" s="216"/>
      <c r="S186" s="216"/>
      <c r="T186" s="216"/>
      <c r="U186" s="216"/>
      <c r="V186" s="216"/>
      <c r="W186" s="216"/>
      <c r="X186" s="216"/>
      <c r="Y186" s="216"/>
      <c r="Z186" s="216"/>
    </row>
    <row r="187" ht="11.25" customHeight="1">
      <c r="A187" s="216"/>
      <c r="B187" s="216"/>
      <c r="C187" s="216"/>
      <c r="D187" s="216"/>
      <c r="E187" s="216"/>
      <c r="F187" s="216"/>
      <c r="G187" s="216"/>
      <c r="H187" s="216"/>
      <c r="I187" s="216"/>
      <c r="J187" s="216"/>
      <c r="K187" s="216"/>
      <c r="L187" s="216"/>
      <c r="M187" s="216"/>
      <c r="N187" s="216"/>
      <c r="O187" s="216"/>
      <c r="P187" s="216"/>
      <c r="Q187" s="216"/>
      <c r="R187" s="216"/>
      <c r="S187" s="216"/>
      <c r="T187" s="216"/>
      <c r="U187" s="216"/>
      <c r="V187" s="216"/>
      <c r="W187" s="216"/>
      <c r="X187" s="216"/>
      <c r="Y187" s="216"/>
      <c r="Z187" s="216"/>
    </row>
    <row r="188" ht="11.25" customHeight="1">
      <c r="A188" s="216"/>
      <c r="B188" s="216"/>
      <c r="C188" s="216"/>
      <c r="D188" s="216"/>
      <c r="E188" s="216"/>
      <c r="F188" s="216"/>
      <c r="G188" s="216"/>
      <c r="H188" s="216"/>
      <c r="I188" s="216"/>
      <c r="J188" s="216"/>
      <c r="K188" s="216"/>
      <c r="L188" s="216"/>
      <c r="M188" s="216"/>
      <c r="N188" s="216"/>
      <c r="O188" s="216"/>
      <c r="P188" s="216"/>
      <c r="Q188" s="216"/>
      <c r="R188" s="216"/>
      <c r="S188" s="216"/>
      <c r="T188" s="216"/>
      <c r="U188" s="216"/>
      <c r="V188" s="216"/>
      <c r="W188" s="216"/>
      <c r="X188" s="216"/>
      <c r="Y188" s="216"/>
      <c r="Z188" s="216"/>
    </row>
    <row r="189" ht="11.25" customHeight="1">
      <c r="A189" s="216"/>
      <c r="B189" s="216"/>
      <c r="C189" s="216"/>
      <c r="D189" s="216"/>
      <c r="E189" s="216"/>
      <c r="F189" s="216"/>
      <c r="G189" s="216"/>
      <c r="H189" s="216"/>
      <c r="I189" s="216"/>
      <c r="J189" s="216"/>
      <c r="K189" s="216"/>
      <c r="L189" s="216"/>
      <c r="M189" s="216"/>
      <c r="N189" s="216"/>
      <c r="O189" s="216"/>
      <c r="P189" s="216"/>
      <c r="Q189" s="216"/>
      <c r="R189" s="216"/>
      <c r="S189" s="216"/>
      <c r="T189" s="216"/>
      <c r="U189" s="216"/>
      <c r="V189" s="216"/>
      <c r="W189" s="216"/>
      <c r="X189" s="216"/>
      <c r="Y189" s="216"/>
      <c r="Z189" s="216"/>
    </row>
    <row r="190" ht="11.25" customHeight="1">
      <c r="A190" s="216"/>
      <c r="B190" s="216"/>
      <c r="C190" s="216"/>
      <c r="D190" s="216"/>
      <c r="E190" s="216"/>
      <c r="F190" s="216"/>
      <c r="G190" s="216"/>
      <c r="H190" s="216"/>
      <c r="I190" s="216"/>
      <c r="J190" s="216"/>
      <c r="K190" s="216"/>
      <c r="L190" s="216"/>
      <c r="M190" s="216"/>
      <c r="N190" s="216"/>
      <c r="O190" s="216"/>
      <c r="P190" s="216"/>
      <c r="Q190" s="216"/>
      <c r="R190" s="216"/>
      <c r="S190" s="216"/>
      <c r="T190" s="216"/>
      <c r="U190" s="216"/>
      <c r="V190" s="216"/>
      <c r="W190" s="216"/>
      <c r="X190" s="216"/>
      <c r="Y190" s="216"/>
      <c r="Z190" s="216"/>
    </row>
    <row r="191" ht="11.25" customHeight="1">
      <c r="A191" s="216"/>
      <c r="B191" s="216"/>
      <c r="C191" s="216"/>
      <c r="D191" s="216"/>
      <c r="E191" s="216"/>
      <c r="F191" s="216"/>
      <c r="G191" s="216"/>
      <c r="H191" s="216"/>
      <c r="I191" s="216"/>
      <c r="J191" s="216"/>
      <c r="K191" s="216"/>
      <c r="L191" s="216"/>
      <c r="M191" s="216"/>
      <c r="N191" s="216"/>
      <c r="O191" s="216"/>
      <c r="P191" s="216"/>
      <c r="Q191" s="216"/>
      <c r="R191" s="216"/>
      <c r="S191" s="216"/>
      <c r="T191" s="216"/>
      <c r="U191" s="216"/>
      <c r="V191" s="216"/>
      <c r="W191" s="216"/>
      <c r="X191" s="216"/>
      <c r="Y191" s="216"/>
      <c r="Z191" s="216"/>
    </row>
    <row r="192" ht="11.25" customHeight="1">
      <c r="A192" s="216"/>
      <c r="B192" s="216"/>
      <c r="C192" s="216"/>
      <c r="D192" s="216"/>
      <c r="E192" s="216"/>
      <c r="F192" s="216"/>
      <c r="G192" s="216"/>
      <c r="H192" s="216"/>
      <c r="I192" s="216"/>
      <c r="J192" s="216"/>
      <c r="K192" s="216"/>
      <c r="L192" s="216"/>
      <c r="M192" s="216"/>
      <c r="N192" s="216"/>
      <c r="O192" s="216"/>
      <c r="P192" s="216"/>
      <c r="Q192" s="216"/>
      <c r="R192" s="216"/>
      <c r="S192" s="216"/>
      <c r="T192" s="216"/>
      <c r="U192" s="216"/>
      <c r="V192" s="216"/>
      <c r="W192" s="216"/>
      <c r="X192" s="216"/>
      <c r="Y192" s="216"/>
      <c r="Z192" s="216"/>
    </row>
    <row r="193" ht="11.25" customHeight="1">
      <c r="A193" s="216"/>
      <c r="B193" s="216"/>
      <c r="C193" s="216"/>
      <c r="D193" s="216"/>
      <c r="E193" s="216"/>
      <c r="F193" s="216"/>
      <c r="G193" s="216"/>
      <c r="H193" s="216"/>
      <c r="I193" s="216"/>
      <c r="J193" s="216"/>
      <c r="K193" s="216"/>
      <c r="L193" s="216"/>
      <c r="M193" s="216"/>
      <c r="N193" s="216"/>
      <c r="O193" s="216"/>
      <c r="P193" s="216"/>
      <c r="Q193" s="216"/>
      <c r="R193" s="216"/>
      <c r="S193" s="216"/>
      <c r="T193" s="216"/>
      <c r="U193" s="216"/>
      <c r="V193" s="216"/>
      <c r="W193" s="216"/>
      <c r="X193" s="216"/>
      <c r="Y193" s="216"/>
      <c r="Z193" s="216"/>
    </row>
    <row r="194" ht="11.25" customHeight="1">
      <c r="A194" s="216"/>
      <c r="B194" s="216"/>
      <c r="C194" s="216"/>
      <c r="D194" s="216"/>
      <c r="E194" s="216"/>
      <c r="F194" s="216"/>
      <c r="G194" s="216"/>
      <c r="H194" s="216"/>
      <c r="I194" s="216"/>
      <c r="J194" s="216"/>
      <c r="K194" s="216"/>
      <c r="L194" s="216"/>
      <c r="M194" s="216"/>
      <c r="N194" s="216"/>
      <c r="O194" s="216"/>
      <c r="P194" s="216"/>
      <c r="Q194" s="216"/>
      <c r="R194" s="216"/>
      <c r="S194" s="216"/>
      <c r="T194" s="216"/>
      <c r="U194" s="216"/>
      <c r="V194" s="216"/>
      <c r="W194" s="216"/>
      <c r="X194" s="216"/>
      <c r="Y194" s="216"/>
      <c r="Z194" s="216"/>
    </row>
    <row r="195" ht="11.25" customHeight="1">
      <c r="A195" s="216"/>
      <c r="B195" s="216"/>
      <c r="C195" s="216"/>
      <c r="D195" s="216"/>
      <c r="E195" s="216"/>
      <c r="F195" s="216"/>
      <c r="G195" s="216"/>
      <c r="H195" s="216"/>
      <c r="I195" s="216"/>
      <c r="J195" s="216"/>
      <c r="K195" s="216"/>
      <c r="L195" s="216"/>
      <c r="M195" s="216"/>
      <c r="N195" s="216"/>
      <c r="O195" s="216"/>
      <c r="P195" s="216"/>
      <c r="Q195" s="216"/>
      <c r="R195" s="216"/>
      <c r="S195" s="216"/>
      <c r="T195" s="216"/>
      <c r="U195" s="216"/>
      <c r="V195" s="216"/>
      <c r="W195" s="216"/>
      <c r="X195" s="216"/>
      <c r="Y195" s="216"/>
      <c r="Z195" s="216"/>
    </row>
    <row r="196" ht="11.25" customHeight="1">
      <c r="A196" s="216"/>
      <c r="B196" s="216"/>
      <c r="C196" s="216"/>
      <c r="D196" s="216"/>
      <c r="E196" s="216"/>
      <c r="F196" s="216"/>
      <c r="G196" s="216"/>
      <c r="H196" s="216"/>
      <c r="I196" s="216"/>
      <c r="J196" s="216"/>
      <c r="K196" s="216"/>
      <c r="L196" s="216"/>
      <c r="M196" s="216"/>
      <c r="N196" s="216"/>
      <c r="O196" s="216"/>
      <c r="P196" s="216"/>
      <c r="Q196" s="216"/>
      <c r="R196" s="216"/>
      <c r="S196" s="216"/>
      <c r="T196" s="216"/>
      <c r="U196" s="216"/>
      <c r="V196" s="216"/>
      <c r="W196" s="216"/>
      <c r="X196" s="216"/>
      <c r="Y196" s="216"/>
      <c r="Z196" s="216"/>
    </row>
    <row r="197" ht="11.25" customHeight="1">
      <c r="A197" s="216"/>
      <c r="B197" s="216"/>
      <c r="C197" s="216"/>
      <c r="D197" s="216"/>
      <c r="E197" s="216"/>
      <c r="F197" s="216"/>
      <c r="G197" s="216"/>
      <c r="H197" s="216"/>
      <c r="I197" s="216"/>
      <c r="J197" s="216"/>
      <c r="K197" s="216"/>
      <c r="L197" s="216"/>
      <c r="M197" s="216"/>
      <c r="N197" s="216"/>
      <c r="O197" s="216"/>
      <c r="P197" s="216"/>
      <c r="Q197" s="216"/>
      <c r="R197" s="216"/>
      <c r="S197" s="216"/>
      <c r="T197" s="216"/>
      <c r="U197" s="216"/>
      <c r="V197" s="216"/>
      <c r="W197" s="216"/>
      <c r="X197" s="216"/>
      <c r="Y197" s="216"/>
      <c r="Z197" s="216"/>
    </row>
    <row r="198" ht="11.25" customHeight="1">
      <c r="A198" s="216"/>
      <c r="B198" s="216"/>
      <c r="C198" s="216"/>
      <c r="D198" s="216"/>
      <c r="E198" s="216"/>
      <c r="F198" s="216"/>
      <c r="G198" s="216"/>
      <c r="H198" s="216"/>
      <c r="I198" s="216"/>
      <c r="J198" s="216"/>
      <c r="K198" s="216"/>
      <c r="L198" s="216"/>
      <c r="M198" s="216"/>
      <c r="N198" s="216"/>
      <c r="O198" s="216"/>
      <c r="P198" s="216"/>
      <c r="Q198" s="216"/>
      <c r="R198" s="216"/>
      <c r="S198" s="216"/>
      <c r="T198" s="216"/>
      <c r="U198" s="216"/>
      <c r="V198" s="216"/>
      <c r="W198" s="216"/>
      <c r="X198" s="216"/>
      <c r="Y198" s="216"/>
      <c r="Z198" s="216"/>
    </row>
    <row r="199" ht="11.25" customHeight="1">
      <c r="A199" s="216"/>
      <c r="B199" s="216"/>
      <c r="C199" s="216"/>
      <c r="D199" s="216"/>
      <c r="E199" s="216"/>
      <c r="F199" s="216"/>
      <c r="G199" s="216"/>
      <c r="H199" s="216"/>
      <c r="I199" s="216"/>
      <c r="J199" s="216"/>
      <c r="K199" s="216"/>
      <c r="L199" s="216"/>
      <c r="M199" s="216"/>
      <c r="N199" s="216"/>
      <c r="O199" s="216"/>
      <c r="P199" s="216"/>
      <c r="Q199" s="216"/>
      <c r="R199" s="216"/>
      <c r="S199" s="216"/>
      <c r="T199" s="216"/>
      <c r="U199" s="216"/>
      <c r="V199" s="216"/>
      <c r="W199" s="216"/>
      <c r="X199" s="216"/>
      <c r="Y199" s="216"/>
      <c r="Z199" s="216"/>
    </row>
    <row r="200" ht="11.25" customHeight="1">
      <c r="A200" s="216"/>
      <c r="B200" s="216"/>
      <c r="C200" s="216"/>
      <c r="D200" s="216"/>
      <c r="E200" s="216"/>
      <c r="F200" s="216"/>
      <c r="G200" s="216"/>
      <c r="H200" s="216"/>
      <c r="I200" s="216"/>
      <c r="J200" s="216"/>
      <c r="K200" s="216"/>
      <c r="L200" s="216"/>
      <c r="M200" s="216"/>
      <c r="N200" s="216"/>
      <c r="O200" s="216"/>
      <c r="P200" s="216"/>
      <c r="Q200" s="216"/>
      <c r="R200" s="216"/>
      <c r="S200" s="216"/>
      <c r="T200" s="216"/>
      <c r="U200" s="216"/>
      <c r="V200" s="216"/>
      <c r="W200" s="216"/>
      <c r="X200" s="216"/>
      <c r="Y200" s="216"/>
      <c r="Z200" s="216"/>
    </row>
    <row r="201" ht="11.25" customHeight="1">
      <c r="A201" s="216"/>
      <c r="B201" s="216"/>
      <c r="C201" s="216"/>
      <c r="D201" s="216"/>
      <c r="E201" s="216"/>
      <c r="F201" s="216"/>
      <c r="G201" s="216"/>
      <c r="H201" s="216"/>
      <c r="I201" s="216"/>
      <c r="J201" s="216"/>
      <c r="K201" s="216"/>
      <c r="L201" s="216"/>
      <c r="M201" s="216"/>
      <c r="N201" s="216"/>
      <c r="O201" s="216"/>
      <c r="P201" s="216"/>
      <c r="Q201" s="216"/>
      <c r="R201" s="216"/>
      <c r="S201" s="216"/>
      <c r="T201" s="216"/>
      <c r="U201" s="216"/>
      <c r="V201" s="216"/>
      <c r="W201" s="216"/>
      <c r="X201" s="216"/>
      <c r="Y201" s="216"/>
      <c r="Z201" s="216"/>
    </row>
    <row r="202" ht="11.25" customHeight="1">
      <c r="A202" s="216"/>
      <c r="B202" s="216"/>
      <c r="C202" s="216"/>
      <c r="D202" s="216"/>
      <c r="E202" s="216"/>
      <c r="F202" s="216"/>
      <c r="G202" s="216"/>
      <c r="H202" s="216"/>
      <c r="I202" s="216"/>
      <c r="J202" s="216"/>
      <c r="K202" s="216"/>
      <c r="L202" s="216"/>
      <c r="M202" s="216"/>
      <c r="N202" s="216"/>
      <c r="O202" s="216"/>
      <c r="P202" s="216"/>
      <c r="Q202" s="216"/>
      <c r="R202" s="216"/>
      <c r="S202" s="216"/>
      <c r="T202" s="216"/>
      <c r="U202" s="216"/>
      <c r="V202" s="216"/>
      <c r="W202" s="216"/>
      <c r="X202" s="216"/>
      <c r="Y202" s="216"/>
      <c r="Z202" s="216"/>
    </row>
    <row r="203" ht="11.25" customHeight="1">
      <c r="A203" s="216"/>
      <c r="B203" s="216"/>
      <c r="C203" s="216"/>
      <c r="D203" s="216"/>
      <c r="E203" s="216"/>
      <c r="F203" s="216"/>
      <c r="G203" s="216"/>
      <c r="H203" s="216"/>
      <c r="I203" s="216"/>
      <c r="J203" s="216"/>
      <c r="K203" s="216"/>
      <c r="L203" s="216"/>
      <c r="M203" s="216"/>
      <c r="N203" s="216"/>
      <c r="O203" s="216"/>
      <c r="P203" s="216"/>
      <c r="Q203" s="216"/>
      <c r="R203" s="216"/>
      <c r="S203" s="216"/>
      <c r="T203" s="216"/>
      <c r="U203" s="216"/>
      <c r="V203" s="216"/>
      <c r="W203" s="216"/>
      <c r="X203" s="216"/>
      <c r="Y203" s="216"/>
      <c r="Z203" s="216"/>
    </row>
    <row r="204" ht="11.25" customHeight="1">
      <c r="A204" s="216"/>
      <c r="B204" s="216"/>
      <c r="C204" s="216"/>
      <c r="D204" s="216"/>
      <c r="E204" s="216"/>
      <c r="F204" s="216"/>
      <c r="G204" s="216"/>
      <c r="H204" s="216"/>
      <c r="I204" s="216"/>
      <c r="J204" s="216"/>
      <c r="K204" s="216"/>
      <c r="L204" s="216"/>
      <c r="M204" s="216"/>
      <c r="N204" s="216"/>
      <c r="O204" s="216"/>
      <c r="P204" s="216"/>
      <c r="Q204" s="216"/>
      <c r="R204" s="216"/>
      <c r="S204" s="216"/>
      <c r="T204" s="216"/>
      <c r="U204" s="216"/>
      <c r="V204" s="216"/>
      <c r="W204" s="216"/>
      <c r="X204" s="216"/>
      <c r="Y204" s="216"/>
      <c r="Z204" s="216"/>
    </row>
    <row r="205" ht="11.25" customHeight="1">
      <c r="A205" s="216"/>
      <c r="B205" s="216"/>
      <c r="C205" s="216"/>
      <c r="D205" s="216"/>
      <c r="E205" s="216"/>
      <c r="F205" s="216"/>
      <c r="G205" s="216"/>
      <c r="H205" s="216"/>
      <c r="I205" s="216"/>
      <c r="J205" s="216"/>
      <c r="K205" s="216"/>
      <c r="L205" s="216"/>
      <c r="M205" s="216"/>
      <c r="N205" s="216"/>
      <c r="O205" s="216"/>
      <c r="P205" s="216"/>
      <c r="Q205" s="216"/>
      <c r="R205" s="216"/>
      <c r="S205" s="216"/>
      <c r="T205" s="216"/>
      <c r="U205" s="216"/>
      <c r="V205" s="216"/>
      <c r="W205" s="216"/>
      <c r="X205" s="216"/>
      <c r="Y205" s="216"/>
      <c r="Z205" s="216"/>
    </row>
    <row r="206" ht="11.25" customHeight="1">
      <c r="A206" s="216"/>
      <c r="B206" s="216"/>
      <c r="C206" s="216"/>
      <c r="D206" s="216"/>
      <c r="E206" s="216"/>
      <c r="F206" s="216"/>
      <c r="G206" s="216"/>
      <c r="H206" s="216"/>
      <c r="I206" s="216"/>
      <c r="J206" s="216"/>
      <c r="K206" s="216"/>
      <c r="L206" s="216"/>
      <c r="M206" s="216"/>
      <c r="N206" s="216"/>
      <c r="O206" s="216"/>
      <c r="P206" s="216"/>
      <c r="Q206" s="216"/>
      <c r="R206" s="216"/>
      <c r="S206" s="216"/>
      <c r="T206" s="216"/>
      <c r="U206" s="216"/>
      <c r="V206" s="216"/>
      <c r="W206" s="216"/>
      <c r="X206" s="216"/>
      <c r="Y206" s="216"/>
      <c r="Z206" s="216"/>
    </row>
    <row r="207" ht="11.25" customHeight="1">
      <c r="A207" s="216"/>
      <c r="B207" s="216"/>
      <c r="C207" s="216"/>
      <c r="D207" s="216"/>
      <c r="E207" s="216"/>
      <c r="F207" s="216"/>
      <c r="G207" s="216"/>
      <c r="H207" s="216"/>
      <c r="I207" s="216"/>
      <c r="J207" s="216"/>
      <c r="K207" s="216"/>
      <c r="L207" s="216"/>
      <c r="M207" s="216"/>
      <c r="N207" s="216"/>
      <c r="O207" s="216"/>
      <c r="P207" s="216"/>
      <c r="Q207" s="216"/>
      <c r="R207" s="216"/>
      <c r="S207" s="216"/>
      <c r="T207" s="216"/>
      <c r="U207" s="216"/>
      <c r="V207" s="216"/>
      <c r="W207" s="216"/>
      <c r="X207" s="216"/>
      <c r="Y207" s="216"/>
      <c r="Z207" s="216"/>
    </row>
    <row r="208" ht="11.25" customHeight="1">
      <c r="A208" s="216"/>
      <c r="B208" s="216"/>
      <c r="C208" s="216"/>
      <c r="D208" s="216"/>
      <c r="E208" s="216"/>
      <c r="F208" s="216"/>
      <c r="G208" s="216"/>
      <c r="H208" s="216"/>
      <c r="I208" s="216"/>
      <c r="J208" s="216"/>
      <c r="K208" s="216"/>
      <c r="L208" s="216"/>
      <c r="M208" s="216"/>
      <c r="N208" s="216"/>
      <c r="O208" s="216"/>
      <c r="P208" s="216"/>
      <c r="Q208" s="216"/>
      <c r="R208" s="216"/>
      <c r="S208" s="216"/>
      <c r="T208" s="216"/>
      <c r="U208" s="216"/>
      <c r="V208" s="216"/>
      <c r="W208" s="216"/>
      <c r="X208" s="216"/>
      <c r="Y208" s="216"/>
      <c r="Z208" s="216"/>
    </row>
    <row r="209" ht="11.25" customHeight="1">
      <c r="A209" s="216"/>
      <c r="B209" s="216"/>
      <c r="C209" s="216"/>
      <c r="D209" s="216"/>
      <c r="E209" s="216"/>
      <c r="F209" s="216"/>
      <c r="G209" s="216"/>
      <c r="H209" s="216"/>
      <c r="I209" s="216"/>
      <c r="J209" s="216"/>
      <c r="K209" s="216"/>
      <c r="L209" s="216"/>
      <c r="M209" s="216"/>
      <c r="N209" s="216"/>
      <c r="O209" s="216"/>
      <c r="P209" s="216"/>
      <c r="Q209" s="216"/>
      <c r="R209" s="216"/>
      <c r="S209" s="216"/>
      <c r="T209" s="216"/>
      <c r="U209" s="216"/>
      <c r="V209" s="216"/>
      <c r="W209" s="216"/>
      <c r="X209" s="216"/>
      <c r="Y209" s="216"/>
      <c r="Z209" s="216"/>
    </row>
    <row r="210" ht="11.25" customHeight="1">
      <c r="A210" s="216"/>
      <c r="B210" s="216"/>
      <c r="C210" s="216"/>
      <c r="D210" s="216"/>
      <c r="E210" s="216"/>
      <c r="F210" s="216"/>
      <c r="G210" s="216"/>
      <c r="H210" s="216"/>
      <c r="I210" s="216"/>
      <c r="J210" s="216"/>
      <c r="K210" s="216"/>
      <c r="L210" s="216"/>
      <c r="M210" s="216"/>
      <c r="N210" s="216"/>
      <c r="O210" s="216"/>
      <c r="P210" s="216"/>
      <c r="Q210" s="216"/>
      <c r="R210" s="216"/>
      <c r="S210" s="216"/>
      <c r="T210" s="216"/>
      <c r="U210" s="216"/>
      <c r="V210" s="216"/>
      <c r="W210" s="216"/>
      <c r="X210" s="216"/>
      <c r="Y210" s="216"/>
      <c r="Z210" s="216"/>
    </row>
    <row r="211" ht="11.25" customHeight="1">
      <c r="A211" s="216"/>
      <c r="B211" s="216"/>
      <c r="C211" s="216"/>
      <c r="D211" s="216"/>
      <c r="E211" s="216"/>
      <c r="F211" s="216"/>
      <c r="G211" s="216"/>
      <c r="H211" s="216"/>
      <c r="I211" s="216"/>
      <c r="J211" s="216"/>
      <c r="K211" s="216"/>
      <c r="L211" s="216"/>
      <c r="M211" s="216"/>
      <c r="N211" s="216"/>
      <c r="O211" s="216"/>
      <c r="P211" s="216"/>
      <c r="Q211" s="216"/>
      <c r="R211" s="216"/>
      <c r="S211" s="216"/>
      <c r="T211" s="216"/>
      <c r="U211" s="216"/>
      <c r="V211" s="216"/>
      <c r="W211" s="216"/>
      <c r="X211" s="216"/>
      <c r="Y211" s="216"/>
      <c r="Z211" s="216"/>
    </row>
    <row r="212" ht="11.25" customHeight="1">
      <c r="A212" s="216"/>
      <c r="B212" s="216"/>
      <c r="C212" s="216"/>
      <c r="D212" s="216"/>
      <c r="E212" s="216"/>
      <c r="F212" s="216"/>
      <c r="G212" s="216"/>
      <c r="H212" s="216"/>
      <c r="I212" s="216"/>
      <c r="J212" s="216"/>
      <c r="K212" s="216"/>
      <c r="L212" s="216"/>
      <c r="M212" s="216"/>
      <c r="N212" s="216"/>
      <c r="O212" s="216"/>
      <c r="P212" s="216"/>
      <c r="Q212" s="216"/>
      <c r="R212" s="216"/>
      <c r="S212" s="216"/>
      <c r="T212" s="216"/>
      <c r="U212" s="216"/>
      <c r="V212" s="216"/>
      <c r="W212" s="216"/>
      <c r="X212" s="216"/>
      <c r="Y212" s="216"/>
      <c r="Z212" s="216"/>
    </row>
    <row r="213" ht="11.25" customHeight="1">
      <c r="A213" s="216"/>
      <c r="B213" s="216"/>
      <c r="C213" s="216"/>
      <c r="D213" s="216"/>
      <c r="E213" s="216"/>
      <c r="F213" s="216"/>
      <c r="G213" s="216"/>
      <c r="H213" s="216"/>
      <c r="I213" s="216"/>
      <c r="J213" s="216"/>
      <c r="K213" s="216"/>
      <c r="L213" s="216"/>
      <c r="M213" s="216"/>
      <c r="N213" s="216"/>
      <c r="O213" s="216"/>
      <c r="P213" s="216"/>
      <c r="Q213" s="216"/>
      <c r="R213" s="216"/>
      <c r="S213" s="216"/>
      <c r="T213" s="216"/>
      <c r="U213" s="216"/>
      <c r="V213" s="216"/>
      <c r="W213" s="216"/>
      <c r="X213" s="216"/>
      <c r="Y213" s="216"/>
      <c r="Z213" s="216"/>
    </row>
    <row r="214" ht="11.25" customHeight="1">
      <c r="A214" s="216"/>
      <c r="B214" s="216"/>
      <c r="C214" s="216"/>
      <c r="D214" s="216"/>
      <c r="E214" s="216"/>
      <c r="F214" s="216"/>
      <c r="G214" s="216"/>
      <c r="H214" s="216"/>
      <c r="I214" s="216"/>
      <c r="J214" s="216"/>
      <c r="K214" s="216"/>
      <c r="L214" s="216"/>
      <c r="M214" s="216"/>
      <c r="N214" s="216"/>
      <c r="O214" s="216"/>
      <c r="P214" s="216"/>
      <c r="Q214" s="216"/>
      <c r="R214" s="216"/>
      <c r="S214" s="216"/>
      <c r="T214" s="216"/>
      <c r="U214" s="216"/>
      <c r="V214" s="216"/>
      <c r="W214" s="216"/>
      <c r="X214" s="216"/>
      <c r="Y214" s="216"/>
      <c r="Z214" s="216"/>
    </row>
    <row r="215" ht="11.25" customHeight="1">
      <c r="A215" s="216"/>
      <c r="B215" s="216"/>
      <c r="C215" s="216"/>
      <c r="D215" s="216"/>
      <c r="E215" s="216"/>
      <c r="F215" s="216"/>
      <c r="G215" s="216"/>
      <c r="H215" s="216"/>
      <c r="I215" s="216"/>
      <c r="J215" s="216"/>
      <c r="K215" s="216"/>
      <c r="L215" s="216"/>
      <c r="M215" s="216"/>
      <c r="N215" s="216"/>
      <c r="O215" s="216"/>
      <c r="P215" s="216"/>
      <c r="Q215" s="216"/>
      <c r="R215" s="216"/>
      <c r="S215" s="216"/>
      <c r="T215" s="216"/>
      <c r="U215" s="216"/>
      <c r="V215" s="216"/>
      <c r="W215" s="216"/>
      <c r="X215" s="216"/>
      <c r="Y215" s="216"/>
      <c r="Z215" s="216"/>
    </row>
    <row r="216" ht="11.25" customHeight="1">
      <c r="A216" s="216"/>
      <c r="B216" s="216"/>
      <c r="C216" s="216"/>
      <c r="D216" s="216"/>
      <c r="E216" s="216"/>
      <c r="F216" s="216"/>
      <c r="G216" s="216"/>
      <c r="H216" s="216"/>
      <c r="I216" s="216"/>
      <c r="J216" s="216"/>
      <c r="K216" s="216"/>
      <c r="L216" s="216"/>
      <c r="M216" s="216"/>
      <c r="N216" s="216"/>
      <c r="O216" s="216"/>
      <c r="P216" s="216"/>
      <c r="Q216" s="216"/>
      <c r="R216" s="216"/>
      <c r="S216" s="216"/>
      <c r="T216" s="216"/>
      <c r="U216" s="216"/>
      <c r="V216" s="216"/>
      <c r="W216" s="216"/>
      <c r="X216" s="216"/>
      <c r="Y216" s="216"/>
      <c r="Z216" s="216"/>
    </row>
    <row r="217" ht="11.25" customHeight="1">
      <c r="A217" s="216"/>
      <c r="B217" s="216"/>
      <c r="C217" s="216"/>
      <c r="D217" s="216"/>
      <c r="E217" s="216"/>
      <c r="F217" s="216"/>
      <c r="G217" s="216"/>
      <c r="H217" s="216"/>
      <c r="I217" s="216"/>
      <c r="J217" s="216"/>
      <c r="K217" s="216"/>
      <c r="L217" s="216"/>
      <c r="M217" s="216"/>
      <c r="N217" s="216"/>
      <c r="O217" s="216"/>
      <c r="P217" s="216"/>
      <c r="Q217" s="216"/>
      <c r="R217" s="216"/>
      <c r="S217" s="216"/>
      <c r="T217" s="216"/>
      <c r="U217" s="216"/>
      <c r="V217" s="216"/>
      <c r="W217" s="216"/>
      <c r="X217" s="216"/>
      <c r="Y217" s="216"/>
      <c r="Z217" s="216"/>
    </row>
    <row r="218" ht="11.25" customHeight="1">
      <c r="A218" s="216"/>
      <c r="B218" s="216"/>
      <c r="C218" s="216"/>
      <c r="D218" s="216"/>
      <c r="E218" s="216"/>
      <c r="F218" s="216"/>
      <c r="G218" s="216"/>
      <c r="H218" s="216"/>
      <c r="I218" s="216"/>
      <c r="J218" s="216"/>
      <c r="K218" s="216"/>
      <c r="L218" s="216"/>
      <c r="M218" s="216"/>
      <c r="N218" s="216"/>
      <c r="O218" s="216"/>
      <c r="P218" s="216"/>
      <c r="Q218" s="216"/>
      <c r="R218" s="216"/>
      <c r="S218" s="216"/>
      <c r="T218" s="216"/>
      <c r="U218" s="216"/>
      <c r="V218" s="216"/>
      <c r="W218" s="216"/>
      <c r="X218" s="216"/>
      <c r="Y218" s="216"/>
      <c r="Z218" s="216"/>
    </row>
    <row r="219" ht="11.25" customHeight="1">
      <c r="A219" s="216"/>
      <c r="B219" s="216"/>
      <c r="C219" s="216"/>
      <c r="D219" s="216"/>
      <c r="E219" s="216"/>
      <c r="F219" s="216"/>
      <c r="G219" s="216"/>
      <c r="H219" s="216"/>
      <c r="I219" s="216"/>
      <c r="J219" s="216"/>
      <c r="K219" s="216"/>
      <c r="L219" s="216"/>
      <c r="M219" s="216"/>
      <c r="N219" s="216"/>
      <c r="O219" s="216"/>
      <c r="P219" s="216"/>
      <c r="Q219" s="216"/>
      <c r="R219" s="216"/>
      <c r="S219" s="216"/>
      <c r="T219" s="216"/>
      <c r="U219" s="216"/>
      <c r="V219" s="216"/>
      <c r="W219" s="216"/>
      <c r="X219" s="216"/>
      <c r="Y219" s="216"/>
      <c r="Z219" s="216"/>
    </row>
    <row r="220" ht="11.25" customHeight="1">
      <c r="A220" s="216"/>
      <c r="B220" s="216"/>
      <c r="C220" s="216"/>
      <c r="D220" s="216"/>
      <c r="E220" s="216"/>
      <c r="F220" s="216"/>
      <c r="G220" s="216"/>
      <c r="H220" s="216"/>
      <c r="I220" s="216"/>
      <c r="J220" s="216"/>
      <c r="K220" s="216"/>
      <c r="L220" s="216"/>
      <c r="M220" s="216"/>
      <c r="N220" s="216"/>
      <c r="O220" s="216"/>
      <c r="P220" s="216"/>
      <c r="Q220" s="216"/>
      <c r="R220" s="216"/>
      <c r="S220" s="216"/>
      <c r="T220" s="216"/>
      <c r="U220" s="216"/>
      <c r="V220" s="216"/>
      <c r="W220" s="216"/>
      <c r="X220" s="216"/>
      <c r="Y220" s="216"/>
      <c r="Z220" s="216"/>
    </row>
    <row r="221" ht="11.25" customHeight="1">
      <c r="A221" s="216"/>
      <c r="B221" s="216"/>
      <c r="C221" s="216"/>
      <c r="D221" s="216"/>
      <c r="E221" s="216"/>
      <c r="F221" s="216"/>
      <c r="G221" s="216"/>
      <c r="H221" s="216"/>
      <c r="I221" s="216"/>
      <c r="J221" s="216"/>
      <c r="K221" s="216"/>
      <c r="L221" s="216"/>
      <c r="M221" s="216"/>
      <c r="N221" s="216"/>
      <c r="O221" s="216"/>
      <c r="P221" s="216"/>
      <c r="Q221" s="216"/>
      <c r="R221" s="216"/>
      <c r="S221" s="216"/>
      <c r="T221" s="216"/>
      <c r="U221" s="216"/>
      <c r="V221" s="216"/>
      <c r="W221" s="216"/>
      <c r="X221" s="216"/>
      <c r="Y221" s="216"/>
      <c r="Z221" s="216"/>
    </row>
    <row r="222" ht="11.25" customHeight="1">
      <c r="A222" s="216"/>
      <c r="B222" s="216"/>
      <c r="C222" s="216"/>
      <c r="D222" s="216"/>
      <c r="E222" s="216"/>
      <c r="F222" s="216"/>
      <c r="G222" s="216"/>
      <c r="H222" s="216"/>
      <c r="I222" s="216"/>
      <c r="J222" s="216"/>
      <c r="K222" s="216"/>
      <c r="L222" s="216"/>
      <c r="M222" s="216"/>
      <c r="N222" s="216"/>
      <c r="O222" s="216"/>
      <c r="P222" s="216"/>
      <c r="Q222" s="216"/>
      <c r="R222" s="216"/>
      <c r="S222" s="216"/>
      <c r="T222" s="216"/>
      <c r="U222" s="216"/>
      <c r="V222" s="216"/>
      <c r="W222" s="216"/>
      <c r="X222" s="216"/>
      <c r="Y222" s="216"/>
      <c r="Z222" s="216"/>
    </row>
    <row r="223" ht="11.25" customHeight="1">
      <c r="A223" s="216"/>
      <c r="B223" s="216"/>
      <c r="C223" s="216"/>
      <c r="D223" s="216"/>
      <c r="E223" s="216"/>
      <c r="F223" s="216"/>
      <c r="G223" s="216"/>
      <c r="H223" s="216"/>
      <c r="I223" s="216"/>
      <c r="J223" s="216"/>
      <c r="K223" s="216"/>
      <c r="L223" s="216"/>
      <c r="M223" s="216"/>
      <c r="N223" s="216"/>
      <c r="O223" s="216"/>
      <c r="P223" s="216"/>
      <c r="Q223" s="216"/>
      <c r="R223" s="216"/>
      <c r="S223" s="216"/>
      <c r="T223" s="216"/>
      <c r="U223" s="216"/>
      <c r="V223" s="216"/>
      <c r="W223" s="216"/>
      <c r="X223" s="216"/>
      <c r="Y223" s="216"/>
      <c r="Z223" s="216"/>
    </row>
    <row r="224" ht="11.25" customHeight="1">
      <c r="A224" s="216"/>
      <c r="B224" s="216"/>
      <c r="C224" s="216"/>
      <c r="D224" s="216"/>
      <c r="E224" s="216"/>
      <c r="F224" s="216"/>
      <c r="G224" s="216"/>
      <c r="H224" s="216"/>
      <c r="I224" s="216"/>
      <c r="J224" s="216"/>
      <c r="K224" s="216"/>
      <c r="L224" s="216"/>
      <c r="M224" s="216"/>
      <c r="N224" s="216"/>
      <c r="O224" s="216"/>
      <c r="P224" s="216"/>
      <c r="Q224" s="216"/>
      <c r="R224" s="216"/>
      <c r="S224" s="216"/>
      <c r="T224" s="216"/>
      <c r="U224" s="216"/>
      <c r="V224" s="216"/>
      <c r="W224" s="216"/>
      <c r="X224" s="216"/>
      <c r="Y224" s="216"/>
      <c r="Z224" s="216"/>
    </row>
    <row r="225" ht="11.25" customHeight="1">
      <c r="A225" s="216"/>
      <c r="B225" s="216"/>
      <c r="C225" s="216"/>
      <c r="D225" s="216"/>
      <c r="E225" s="216"/>
      <c r="F225" s="216"/>
      <c r="G225" s="216"/>
      <c r="H225" s="216"/>
      <c r="I225" s="216"/>
      <c r="J225" s="216"/>
      <c r="K225" s="216"/>
      <c r="L225" s="216"/>
      <c r="M225" s="216"/>
      <c r="N225" s="216"/>
      <c r="O225" s="216"/>
      <c r="P225" s="216"/>
      <c r="Q225" s="216"/>
      <c r="R225" s="216"/>
      <c r="S225" s="216"/>
      <c r="T225" s="216"/>
      <c r="U225" s="216"/>
      <c r="V225" s="216"/>
      <c r="W225" s="216"/>
      <c r="X225" s="216"/>
      <c r="Y225" s="216"/>
      <c r="Z225" s="216"/>
    </row>
    <row r="226" ht="11.25" customHeight="1">
      <c r="A226" s="216"/>
      <c r="B226" s="216"/>
      <c r="C226" s="216"/>
      <c r="D226" s="216"/>
      <c r="E226" s="216"/>
      <c r="F226" s="216"/>
      <c r="G226" s="216"/>
      <c r="H226" s="216"/>
      <c r="I226" s="216"/>
      <c r="J226" s="216"/>
      <c r="K226" s="216"/>
      <c r="L226" s="216"/>
      <c r="M226" s="216"/>
      <c r="N226" s="216"/>
      <c r="O226" s="216"/>
      <c r="P226" s="216"/>
      <c r="Q226" s="216"/>
      <c r="R226" s="216"/>
      <c r="S226" s="216"/>
      <c r="T226" s="216"/>
      <c r="U226" s="216"/>
      <c r="V226" s="216"/>
      <c r="W226" s="216"/>
      <c r="X226" s="216"/>
      <c r="Y226" s="216"/>
      <c r="Z226" s="216"/>
    </row>
    <row r="227" ht="11.25" customHeight="1">
      <c r="A227" s="216"/>
      <c r="B227" s="216"/>
      <c r="C227" s="216"/>
      <c r="D227" s="216"/>
      <c r="E227" s="216"/>
      <c r="F227" s="216"/>
      <c r="G227" s="216"/>
      <c r="H227" s="216"/>
      <c r="I227" s="216"/>
      <c r="J227" s="216"/>
      <c r="K227" s="216"/>
      <c r="L227" s="216"/>
      <c r="M227" s="216"/>
      <c r="N227" s="216"/>
      <c r="O227" s="216"/>
      <c r="P227" s="216"/>
      <c r="Q227" s="216"/>
      <c r="R227" s="216"/>
      <c r="S227" s="216"/>
      <c r="T227" s="216"/>
      <c r="U227" s="216"/>
      <c r="V227" s="216"/>
      <c r="W227" s="216"/>
      <c r="X227" s="216"/>
      <c r="Y227" s="216"/>
      <c r="Z227" s="216"/>
    </row>
    <row r="228" ht="11.25" customHeight="1">
      <c r="A228" s="216"/>
      <c r="B228" s="216"/>
      <c r="C228" s="216"/>
      <c r="D228" s="216"/>
      <c r="E228" s="216"/>
      <c r="F228" s="216"/>
      <c r="G228" s="216"/>
      <c r="H228" s="216"/>
      <c r="I228" s="216"/>
      <c r="J228" s="216"/>
      <c r="K228" s="216"/>
      <c r="L228" s="216"/>
      <c r="M228" s="216"/>
      <c r="N228" s="216"/>
      <c r="O228" s="216"/>
      <c r="P228" s="216"/>
      <c r="Q228" s="216"/>
      <c r="R228" s="216"/>
      <c r="S228" s="216"/>
      <c r="T228" s="216"/>
      <c r="U228" s="216"/>
      <c r="V228" s="216"/>
      <c r="W228" s="216"/>
      <c r="X228" s="216"/>
      <c r="Y228" s="216"/>
      <c r="Z228" s="216"/>
    </row>
    <row r="229" ht="11.25" customHeight="1">
      <c r="A229" s="216"/>
      <c r="B229" s="216"/>
      <c r="C229" s="216"/>
      <c r="D229" s="216"/>
      <c r="E229" s="216"/>
      <c r="F229" s="216"/>
      <c r="G229" s="216"/>
      <c r="H229" s="216"/>
      <c r="I229" s="216"/>
      <c r="J229" s="216"/>
      <c r="K229" s="216"/>
      <c r="L229" s="216"/>
      <c r="M229" s="216"/>
      <c r="N229" s="216"/>
      <c r="O229" s="216"/>
      <c r="P229" s="216"/>
      <c r="Q229" s="216"/>
      <c r="R229" s="216"/>
      <c r="S229" s="216"/>
      <c r="T229" s="216"/>
      <c r="U229" s="216"/>
      <c r="V229" s="216"/>
      <c r="W229" s="216"/>
      <c r="X229" s="216"/>
      <c r="Y229" s="216"/>
      <c r="Z229" s="216"/>
    </row>
    <row r="230" ht="11.25" customHeight="1">
      <c r="A230" s="216"/>
      <c r="B230" s="216"/>
      <c r="C230" s="216"/>
      <c r="D230" s="216"/>
      <c r="E230" s="216"/>
      <c r="F230" s="216"/>
      <c r="G230" s="216"/>
      <c r="H230" s="216"/>
      <c r="I230" s="216"/>
      <c r="J230" s="216"/>
      <c r="K230" s="216"/>
      <c r="L230" s="216"/>
      <c r="M230" s="216"/>
      <c r="N230" s="216"/>
      <c r="O230" s="216"/>
      <c r="P230" s="216"/>
      <c r="Q230" s="216"/>
      <c r="R230" s="216"/>
      <c r="S230" s="216"/>
      <c r="T230" s="216"/>
      <c r="U230" s="216"/>
      <c r="V230" s="216"/>
      <c r="W230" s="216"/>
      <c r="X230" s="216"/>
      <c r="Y230" s="216"/>
      <c r="Z230" s="216"/>
    </row>
    <row r="231" ht="11.25" customHeight="1">
      <c r="A231" s="216"/>
      <c r="B231" s="216"/>
      <c r="C231" s="216"/>
      <c r="D231" s="216"/>
      <c r="E231" s="216"/>
      <c r="F231" s="216"/>
      <c r="G231" s="216"/>
      <c r="H231" s="216"/>
      <c r="I231" s="216"/>
      <c r="J231" s="216"/>
      <c r="K231" s="216"/>
      <c r="L231" s="216"/>
      <c r="M231" s="216"/>
      <c r="N231" s="216"/>
      <c r="O231" s="216"/>
      <c r="P231" s="216"/>
      <c r="Q231" s="216"/>
      <c r="R231" s="216"/>
      <c r="S231" s="216"/>
      <c r="T231" s="216"/>
      <c r="U231" s="216"/>
      <c r="V231" s="216"/>
      <c r="W231" s="216"/>
      <c r="X231" s="216"/>
      <c r="Y231" s="216"/>
      <c r="Z231" s="216"/>
    </row>
    <row r="232" ht="11.25" customHeight="1">
      <c r="A232" s="216"/>
      <c r="B232" s="216"/>
      <c r="C232" s="216"/>
      <c r="D232" s="216"/>
      <c r="E232" s="216"/>
      <c r="F232" s="216"/>
      <c r="G232" s="216"/>
      <c r="H232" s="216"/>
      <c r="I232" s="216"/>
      <c r="J232" s="216"/>
      <c r="K232" s="216"/>
      <c r="L232" s="216"/>
      <c r="M232" s="216"/>
      <c r="N232" s="216"/>
      <c r="O232" s="216"/>
      <c r="P232" s="216"/>
      <c r="Q232" s="216"/>
      <c r="R232" s="216"/>
      <c r="S232" s="216"/>
      <c r="T232" s="216"/>
      <c r="U232" s="216"/>
      <c r="V232" s="216"/>
      <c r="W232" s="216"/>
      <c r="X232" s="216"/>
      <c r="Y232" s="216"/>
      <c r="Z232" s="216"/>
    </row>
    <row r="233" ht="11.25" customHeight="1">
      <c r="A233" s="216"/>
      <c r="B233" s="216"/>
      <c r="C233" s="216"/>
      <c r="D233" s="216"/>
      <c r="E233" s="216"/>
      <c r="F233" s="216"/>
      <c r="G233" s="216"/>
      <c r="H233" s="216"/>
      <c r="I233" s="216"/>
      <c r="J233" s="216"/>
      <c r="K233" s="216"/>
      <c r="L233" s="216"/>
      <c r="M233" s="216"/>
      <c r="N233" s="216"/>
      <c r="O233" s="216"/>
      <c r="P233" s="216"/>
      <c r="Q233" s="216"/>
      <c r="R233" s="216"/>
      <c r="S233" s="216"/>
      <c r="T233" s="216"/>
      <c r="U233" s="216"/>
      <c r="V233" s="216"/>
      <c r="W233" s="216"/>
      <c r="X233" s="216"/>
      <c r="Y233" s="216"/>
      <c r="Z233" s="216"/>
    </row>
    <row r="234" ht="11.25" customHeight="1">
      <c r="A234" s="216"/>
      <c r="B234" s="216"/>
      <c r="C234" s="216"/>
      <c r="D234" s="216"/>
      <c r="E234" s="216"/>
      <c r="F234" s="216"/>
      <c r="G234" s="216"/>
      <c r="H234" s="216"/>
      <c r="I234" s="216"/>
      <c r="J234" s="216"/>
      <c r="K234" s="216"/>
      <c r="L234" s="216"/>
      <c r="M234" s="216"/>
      <c r="N234" s="216"/>
      <c r="O234" s="216"/>
      <c r="P234" s="216"/>
      <c r="Q234" s="216"/>
      <c r="R234" s="216"/>
      <c r="S234" s="216"/>
      <c r="T234" s="216"/>
      <c r="U234" s="216"/>
      <c r="V234" s="216"/>
      <c r="W234" s="216"/>
      <c r="X234" s="216"/>
      <c r="Y234" s="216"/>
      <c r="Z234" s="216"/>
    </row>
    <row r="235" ht="11.25" customHeight="1">
      <c r="A235" s="216"/>
      <c r="B235" s="216"/>
      <c r="C235" s="216"/>
      <c r="D235" s="216"/>
      <c r="E235" s="216"/>
      <c r="F235" s="216"/>
      <c r="G235" s="216"/>
      <c r="H235" s="216"/>
      <c r="I235" s="216"/>
      <c r="J235" s="216"/>
      <c r="K235" s="216"/>
      <c r="L235" s="216"/>
      <c r="M235" s="216"/>
      <c r="N235" s="216"/>
      <c r="O235" s="216"/>
      <c r="P235" s="216"/>
      <c r="Q235" s="216"/>
      <c r="R235" s="216"/>
      <c r="S235" s="216"/>
      <c r="T235" s="216"/>
      <c r="U235" s="216"/>
      <c r="V235" s="216"/>
      <c r="W235" s="216"/>
      <c r="X235" s="216"/>
      <c r="Y235" s="216"/>
      <c r="Z235" s="216"/>
    </row>
    <row r="236" ht="11.25" customHeight="1">
      <c r="A236" s="216"/>
      <c r="B236" s="216"/>
      <c r="C236" s="216"/>
      <c r="D236" s="216"/>
      <c r="E236" s="216"/>
      <c r="F236" s="216"/>
      <c r="G236" s="216"/>
      <c r="H236" s="216"/>
      <c r="I236" s="216"/>
      <c r="J236" s="216"/>
      <c r="K236" s="216"/>
      <c r="L236" s="216"/>
      <c r="M236" s="216"/>
      <c r="N236" s="216"/>
      <c r="O236" s="216"/>
      <c r="P236" s="216"/>
      <c r="Q236" s="216"/>
      <c r="R236" s="216"/>
      <c r="S236" s="216"/>
      <c r="T236" s="216"/>
      <c r="U236" s="216"/>
      <c r="V236" s="216"/>
      <c r="W236" s="216"/>
      <c r="X236" s="216"/>
      <c r="Y236" s="216"/>
      <c r="Z236" s="216"/>
    </row>
    <row r="237" ht="11.25" customHeight="1">
      <c r="A237" s="216"/>
      <c r="B237" s="216"/>
      <c r="C237" s="216"/>
      <c r="D237" s="216"/>
      <c r="E237" s="216"/>
      <c r="F237" s="216"/>
      <c r="G237" s="216"/>
      <c r="H237" s="216"/>
      <c r="I237" s="216"/>
      <c r="J237" s="216"/>
      <c r="K237" s="216"/>
      <c r="L237" s="216"/>
      <c r="M237" s="216"/>
      <c r="N237" s="216"/>
      <c r="O237" s="216"/>
      <c r="P237" s="216"/>
      <c r="Q237" s="216"/>
      <c r="R237" s="216"/>
      <c r="S237" s="216"/>
      <c r="T237" s="216"/>
      <c r="U237" s="216"/>
      <c r="V237" s="216"/>
      <c r="W237" s="216"/>
      <c r="X237" s="216"/>
      <c r="Y237" s="216"/>
      <c r="Z237" s="216"/>
    </row>
    <row r="238" ht="11.25" customHeight="1">
      <c r="A238" s="216"/>
      <c r="B238" s="216"/>
      <c r="C238" s="216"/>
      <c r="D238" s="216"/>
      <c r="E238" s="216"/>
      <c r="F238" s="216"/>
      <c r="G238" s="216"/>
      <c r="H238" s="216"/>
      <c r="I238" s="216"/>
      <c r="J238" s="216"/>
      <c r="K238" s="216"/>
      <c r="L238" s="216"/>
      <c r="M238" s="216"/>
      <c r="N238" s="216"/>
      <c r="O238" s="216"/>
      <c r="P238" s="216"/>
      <c r="Q238" s="216"/>
      <c r="R238" s="216"/>
      <c r="S238" s="216"/>
      <c r="T238" s="216"/>
      <c r="U238" s="216"/>
      <c r="V238" s="216"/>
      <c r="W238" s="216"/>
      <c r="X238" s="216"/>
      <c r="Y238" s="216"/>
      <c r="Z238" s="216"/>
    </row>
    <row r="239" ht="11.25" customHeight="1">
      <c r="A239" s="216"/>
      <c r="B239" s="216"/>
      <c r="C239" s="216"/>
      <c r="D239" s="216"/>
      <c r="E239" s="216"/>
      <c r="F239" s="216"/>
      <c r="G239" s="216"/>
      <c r="H239" s="216"/>
      <c r="I239" s="216"/>
      <c r="J239" s="216"/>
      <c r="K239" s="216"/>
      <c r="L239" s="216"/>
      <c r="M239" s="216"/>
      <c r="N239" s="216"/>
      <c r="O239" s="216"/>
      <c r="P239" s="216"/>
      <c r="Q239" s="216"/>
      <c r="R239" s="216"/>
      <c r="S239" s="216"/>
      <c r="T239" s="216"/>
      <c r="U239" s="216"/>
      <c r="V239" s="216"/>
      <c r="W239" s="216"/>
      <c r="X239" s="216"/>
      <c r="Y239" s="216"/>
      <c r="Z239" s="216"/>
    </row>
    <row r="240" ht="11.25" customHeight="1">
      <c r="A240" s="216"/>
      <c r="B240" s="216"/>
      <c r="C240" s="216"/>
      <c r="D240" s="216"/>
      <c r="E240" s="216"/>
      <c r="F240" s="216"/>
      <c r="G240" s="216"/>
      <c r="H240" s="216"/>
      <c r="I240" s="216"/>
      <c r="J240" s="216"/>
      <c r="K240" s="216"/>
      <c r="L240" s="216"/>
      <c r="M240" s="216"/>
      <c r="N240" s="216"/>
      <c r="O240" s="216"/>
      <c r="P240" s="216"/>
      <c r="Q240" s="216"/>
      <c r="R240" s="216"/>
      <c r="S240" s="216"/>
      <c r="T240" s="216"/>
      <c r="U240" s="216"/>
      <c r="V240" s="216"/>
      <c r="W240" s="216"/>
      <c r="X240" s="216"/>
      <c r="Y240" s="216"/>
      <c r="Z240" s="216"/>
    </row>
    <row r="241" ht="11.25" customHeight="1">
      <c r="A241" s="216"/>
      <c r="B241" s="216"/>
      <c r="C241" s="216"/>
      <c r="D241" s="216"/>
      <c r="E241" s="216"/>
      <c r="F241" s="216"/>
      <c r="G241" s="216"/>
      <c r="H241" s="216"/>
      <c r="I241" s="216"/>
      <c r="J241" s="216"/>
      <c r="K241" s="216"/>
      <c r="L241" s="216"/>
      <c r="M241" s="216"/>
      <c r="N241" s="216"/>
      <c r="O241" s="216"/>
      <c r="P241" s="216"/>
      <c r="Q241" s="216"/>
      <c r="R241" s="216"/>
      <c r="S241" s="216"/>
      <c r="T241" s="216"/>
      <c r="U241" s="216"/>
      <c r="V241" s="216"/>
      <c r="W241" s="216"/>
      <c r="X241" s="216"/>
      <c r="Y241" s="216"/>
      <c r="Z241" s="216"/>
    </row>
    <row r="242" ht="11.25" customHeight="1">
      <c r="A242" s="216"/>
      <c r="B242" s="216"/>
      <c r="C242" s="216"/>
      <c r="D242" s="216"/>
      <c r="E242" s="216"/>
      <c r="F242" s="216"/>
      <c r="G242" s="216"/>
      <c r="H242" s="216"/>
      <c r="I242" s="216"/>
      <c r="J242" s="216"/>
      <c r="K242" s="216"/>
      <c r="L242" s="216"/>
      <c r="M242" s="216"/>
      <c r="N242" s="216"/>
      <c r="O242" s="216"/>
      <c r="P242" s="216"/>
      <c r="Q242" s="216"/>
      <c r="R242" s="216"/>
      <c r="S242" s="216"/>
      <c r="T242" s="216"/>
      <c r="U242" s="216"/>
      <c r="V242" s="216"/>
      <c r="W242" s="216"/>
      <c r="X242" s="216"/>
      <c r="Y242" s="216"/>
      <c r="Z242" s="216"/>
    </row>
    <row r="243" ht="11.25" customHeight="1">
      <c r="A243" s="216"/>
      <c r="B243" s="216"/>
      <c r="C243" s="216"/>
      <c r="D243" s="216"/>
      <c r="E243" s="216"/>
      <c r="F243" s="216"/>
      <c r="G243" s="216"/>
      <c r="H243" s="216"/>
      <c r="I243" s="216"/>
      <c r="J243" s="216"/>
      <c r="K243" s="216"/>
      <c r="L243" s="216"/>
      <c r="M243" s="216"/>
      <c r="N243" s="216"/>
      <c r="O243" s="216"/>
      <c r="P243" s="216"/>
      <c r="Q243" s="216"/>
      <c r="R243" s="216"/>
      <c r="S243" s="216"/>
      <c r="T243" s="216"/>
      <c r="U243" s="216"/>
      <c r="V243" s="216"/>
      <c r="W243" s="216"/>
      <c r="X243" s="216"/>
      <c r="Y243" s="216"/>
      <c r="Z243" s="216"/>
    </row>
    <row r="244" ht="11.25" customHeight="1">
      <c r="A244" s="216"/>
      <c r="B244" s="216"/>
      <c r="C244" s="216"/>
      <c r="D244" s="216"/>
      <c r="E244" s="216"/>
      <c r="F244" s="216"/>
      <c r="G244" s="216"/>
      <c r="H244" s="216"/>
      <c r="I244" s="216"/>
      <c r="J244" s="216"/>
      <c r="K244" s="216"/>
      <c r="L244" s="216"/>
      <c r="M244" s="216"/>
      <c r="N244" s="216"/>
      <c r="O244" s="216"/>
      <c r="P244" s="216"/>
      <c r="Q244" s="216"/>
      <c r="R244" s="216"/>
      <c r="S244" s="216"/>
      <c r="T244" s="216"/>
      <c r="U244" s="216"/>
      <c r="V244" s="216"/>
      <c r="W244" s="216"/>
      <c r="X244" s="216"/>
      <c r="Y244" s="216"/>
      <c r="Z244" s="216"/>
    </row>
    <row r="245" ht="11.25" customHeight="1">
      <c r="A245" s="216"/>
      <c r="B245" s="216"/>
      <c r="C245" s="216"/>
      <c r="D245" s="216"/>
      <c r="E245" s="216"/>
      <c r="F245" s="216"/>
      <c r="G245" s="216"/>
      <c r="H245" s="216"/>
      <c r="I245" s="216"/>
      <c r="J245" s="216"/>
      <c r="K245" s="216"/>
      <c r="L245" s="216"/>
      <c r="M245" s="216"/>
      <c r="N245" s="216"/>
      <c r="O245" s="216"/>
      <c r="P245" s="216"/>
      <c r="Q245" s="216"/>
      <c r="R245" s="216"/>
      <c r="S245" s="216"/>
      <c r="T245" s="216"/>
      <c r="U245" s="216"/>
      <c r="V245" s="216"/>
      <c r="W245" s="216"/>
      <c r="X245" s="216"/>
      <c r="Y245" s="216"/>
      <c r="Z245" s="216"/>
    </row>
    <row r="246" ht="11.25" customHeight="1">
      <c r="A246" s="216"/>
      <c r="B246" s="216"/>
      <c r="C246" s="216"/>
      <c r="D246" s="216"/>
      <c r="E246" s="216"/>
      <c r="F246" s="216"/>
      <c r="G246" s="216"/>
      <c r="H246" s="216"/>
      <c r="I246" s="216"/>
      <c r="J246" s="216"/>
      <c r="K246" s="216"/>
      <c r="L246" s="216"/>
      <c r="M246" s="216"/>
      <c r="N246" s="216"/>
      <c r="O246" s="216"/>
      <c r="P246" s="216"/>
      <c r="Q246" s="216"/>
      <c r="R246" s="216"/>
      <c r="S246" s="216"/>
      <c r="T246" s="216"/>
      <c r="U246" s="216"/>
      <c r="V246" s="216"/>
      <c r="W246" s="216"/>
      <c r="X246" s="216"/>
      <c r="Y246" s="216"/>
      <c r="Z246" s="216"/>
    </row>
    <row r="247" ht="11.25" customHeight="1">
      <c r="A247" s="216"/>
      <c r="B247" s="216"/>
      <c r="C247" s="216"/>
      <c r="D247" s="216"/>
      <c r="E247" s="216"/>
      <c r="F247" s="216"/>
      <c r="G247" s="216"/>
      <c r="H247" s="216"/>
      <c r="I247" s="216"/>
      <c r="J247" s="216"/>
      <c r="K247" s="216"/>
      <c r="L247" s="216"/>
      <c r="M247" s="216"/>
      <c r="N247" s="216"/>
      <c r="O247" s="216"/>
      <c r="P247" s="216"/>
      <c r="Q247" s="216"/>
      <c r="R247" s="216"/>
      <c r="S247" s="216"/>
      <c r="T247" s="216"/>
      <c r="U247" s="216"/>
      <c r="V247" s="216"/>
      <c r="W247" s="216"/>
      <c r="X247" s="216"/>
      <c r="Y247" s="216"/>
      <c r="Z247" s="216"/>
    </row>
    <row r="248" ht="11.25" customHeight="1">
      <c r="A248" s="216"/>
      <c r="B248" s="216"/>
      <c r="C248" s="216"/>
      <c r="D248" s="216"/>
      <c r="E248" s="216"/>
      <c r="F248" s="216"/>
      <c r="G248" s="216"/>
      <c r="H248" s="216"/>
      <c r="I248" s="216"/>
      <c r="J248" s="216"/>
      <c r="K248" s="216"/>
      <c r="L248" s="216"/>
      <c r="M248" s="216"/>
      <c r="N248" s="216"/>
      <c r="O248" s="216"/>
      <c r="P248" s="216"/>
      <c r="Q248" s="216"/>
      <c r="R248" s="216"/>
      <c r="S248" s="216"/>
      <c r="T248" s="216"/>
      <c r="U248" s="216"/>
      <c r="V248" s="216"/>
      <c r="W248" s="216"/>
      <c r="X248" s="216"/>
      <c r="Y248" s="216"/>
      <c r="Z248" s="216"/>
    </row>
    <row r="249" ht="11.25" customHeight="1">
      <c r="A249" s="216"/>
      <c r="B249" s="216"/>
      <c r="C249" s="216"/>
      <c r="D249" s="216"/>
      <c r="E249" s="216"/>
      <c r="F249" s="216"/>
      <c r="G249" s="216"/>
      <c r="H249" s="216"/>
      <c r="I249" s="216"/>
      <c r="J249" s="216"/>
      <c r="K249" s="216"/>
      <c r="L249" s="216"/>
      <c r="M249" s="216"/>
      <c r="N249" s="216"/>
      <c r="O249" s="216"/>
      <c r="P249" s="216"/>
      <c r="Q249" s="216"/>
      <c r="R249" s="216"/>
      <c r="S249" s="216"/>
      <c r="T249" s="216"/>
      <c r="U249" s="216"/>
      <c r="V249" s="216"/>
      <c r="W249" s="216"/>
      <c r="X249" s="216"/>
      <c r="Y249" s="216"/>
      <c r="Z249" s="216"/>
    </row>
    <row r="250" ht="11.25" customHeight="1">
      <c r="A250" s="216"/>
      <c r="B250" s="216"/>
      <c r="C250" s="216"/>
      <c r="D250" s="216"/>
      <c r="E250" s="216"/>
      <c r="F250" s="216"/>
      <c r="G250" s="216"/>
      <c r="H250" s="216"/>
      <c r="I250" s="216"/>
      <c r="J250" s="216"/>
      <c r="K250" s="216"/>
      <c r="L250" s="216"/>
      <c r="M250" s="216"/>
      <c r="N250" s="216"/>
      <c r="O250" s="216"/>
      <c r="P250" s="216"/>
      <c r="Q250" s="216"/>
      <c r="R250" s="216"/>
      <c r="S250" s="216"/>
      <c r="T250" s="216"/>
      <c r="U250" s="216"/>
      <c r="V250" s="216"/>
      <c r="W250" s="216"/>
      <c r="X250" s="216"/>
      <c r="Y250" s="216"/>
      <c r="Z250" s="216"/>
    </row>
    <row r="251" ht="11.25" customHeight="1">
      <c r="A251" s="216"/>
      <c r="B251" s="216"/>
      <c r="C251" s="216"/>
      <c r="D251" s="216"/>
      <c r="E251" s="216"/>
      <c r="F251" s="216"/>
      <c r="G251" s="216"/>
      <c r="H251" s="216"/>
      <c r="I251" s="216"/>
      <c r="J251" s="216"/>
      <c r="K251" s="216"/>
      <c r="L251" s="216"/>
      <c r="M251" s="216"/>
      <c r="N251" s="216"/>
      <c r="O251" s="216"/>
      <c r="P251" s="216"/>
      <c r="Q251" s="216"/>
      <c r="R251" s="216"/>
      <c r="S251" s="216"/>
      <c r="T251" s="216"/>
      <c r="U251" s="216"/>
      <c r="V251" s="216"/>
      <c r="W251" s="216"/>
      <c r="X251" s="216"/>
      <c r="Y251" s="216"/>
      <c r="Z251" s="216"/>
    </row>
    <row r="252" ht="11.25" customHeight="1">
      <c r="A252" s="216"/>
      <c r="B252" s="216"/>
      <c r="C252" s="216"/>
      <c r="D252" s="216"/>
      <c r="E252" s="216"/>
      <c r="F252" s="216"/>
      <c r="G252" s="216"/>
      <c r="H252" s="216"/>
      <c r="I252" s="216"/>
      <c r="J252" s="216"/>
      <c r="K252" s="216"/>
      <c r="L252" s="216"/>
      <c r="M252" s="216"/>
      <c r="N252" s="216"/>
      <c r="O252" s="216"/>
      <c r="P252" s="216"/>
      <c r="Q252" s="216"/>
      <c r="R252" s="216"/>
      <c r="S252" s="216"/>
      <c r="T252" s="216"/>
      <c r="U252" s="216"/>
      <c r="V252" s="216"/>
      <c r="W252" s="216"/>
      <c r="X252" s="216"/>
      <c r="Y252" s="216"/>
      <c r="Z252" s="216"/>
    </row>
    <row r="253" ht="11.25" customHeight="1">
      <c r="A253" s="216"/>
      <c r="B253" s="216"/>
      <c r="C253" s="216"/>
      <c r="D253" s="216"/>
      <c r="E253" s="216"/>
      <c r="F253" s="216"/>
      <c r="G253" s="216"/>
      <c r="H253" s="216"/>
      <c r="I253" s="216"/>
      <c r="J253" s="216"/>
      <c r="K253" s="216"/>
      <c r="L253" s="216"/>
      <c r="M253" s="216"/>
      <c r="N253" s="216"/>
      <c r="O253" s="216"/>
      <c r="P253" s="216"/>
      <c r="Q253" s="216"/>
      <c r="R253" s="216"/>
      <c r="S253" s="216"/>
      <c r="T253" s="216"/>
      <c r="U253" s="216"/>
      <c r="V253" s="216"/>
      <c r="W253" s="216"/>
      <c r="X253" s="216"/>
      <c r="Y253" s="216"/>
      <c r="Z253" s="216"/>
    </row>
    <row r="254" ht="11.25" customHeight="1">
      <c r="A254" s="216"/>
      <c r="B254" s="216"/>
      <c r="C254" s="216"/>
      <c r="D254" s="216"/>
      <c r="E254" s="216"/>
      <c r="F254" s="216"/>
      <c r="G254" s="216"/>
      <c r="H254" s="216"/>
      <c r="I254" s="216"/>
      <c r="J254" s="216"/>
      <c r="K254" s="216"/>
      <c r="L254" s="216"/>
      <c r="M254" s="216"/>
      <c r="N254" s="216"/>
      <c r="O254" s="216"/>
      <c r="P254" s="216"/>
      <c r="Q254" s="216"/>
      <c r="R254" s="216"/>
      <c r="S254" s="216"/>
      <c r="T254" s="216"/>
      <c r="U254" s="216"/>
      <c r="V254" s="216"/>
      <c r="W254" s="216"/>
      <c r="X254" s="216"/>
      <c r="Y254" s="216"/>
      <c r="Z254" s="216"/>
    </row>
    <row r="255" ht="11.25" customHeight="1">
      <c r="A255" s="216"/>
      <c r="B255" s="216"/>
      <c r="C255" s="216"/>
      <c r="D255" s="216"/>
      <c r="E255" s="216"/>
      <c r="F255" s="216"/>
      <c r="G255" s="216"/>
      <c r="H255" s="216"/>
      <c r="I255" s="216"/>
      <c r="J255" s="216"/>
      <c r="K255" s="216"/>
      <c r="L255" s="216"/>
      <c r="M255" s="216"/>
      <c r="N255" s="216"/>
      <c r="O255" s="216"/>
      <c r="P255" s="216"/>
      <c r="Q255" s="216"/>
      <c r="R255" s="216"/>
      <c r="S255" s="216"/>
      <c r="T255" s="216"/>
      <c r="U255" s="216"/>
      <c r="V255" s="216"/>
      <c r="W255" s="216"/>
      <c r="X255" s="216"/>
      <c r="Y255" s="216"/>
      <c r="Z255" s="216"/>
    </row>
    <row r="256" ht="11.25" customHeight="1">
      <c r="A256" s="216"/>
      <c r="B256" s="216"/>
      <c r="C256" s="216"/>
      <c r="D256" s="216"/>
      <c r="E256" s="216"/>
      <c r="F256" s="216"/>
      <c r="G256" s="216"/>
      <c r="H256" s="216"/>
      <c r="I256" s="216"/>
      <c r="J256" s="216"/>
      <c r="K256" s="216"/>
      <c r="L256" s="216"/>
      <c r="M256" s="216"/>
      <c r="N256" s="216"/>
      <c r="O256" s="216"/>
      <c r="P256" s="216"/>
      <c r="Q256" s="216"/>
      <c r="R256" s="216"/>
      <c r="S256" s="216"/>
      <c r="T256" s="216"/>
      <c r="U256" s="216"/>
      <c r="V256" s="216"/>
      <c r="W256" s="216"/>
      <c r="X256" s="216"/>
      <c r="Y256" s="216"/>
      <c r="Z256" s="216"/>
    </row>
    <row r="257" ht="11.25" customHeight="1">
      <c r="A257" s="216"/>
      <c r="B257" s="216"/>
      <c r="C257" s="216"/>
      <c r="D257" s="216"/>
      <c r="E257" s="216"/>
      <c r="F257" s="216"/>
      <c r="G257" s="216"/>
      <c r="H257" s="216"/>
      <c r="I257" s="216"/>
      <c r="J257" s="216"/>
      <c r="K257" s="216"/>
      <c r="L257" s="216"/>
      <c r="M257" s="216"/>
      <c r="N257" s="216"/>
      <c r="O257" s="216"/>
      <c r="P257" s="216"/>
      <c r="Q257" s="216"/>
      <c r="R257" s="216"/>
      <c r="S257" s="216"/>
      <c r="T257" s="216"/>
      <c r="U257" s="216"/>
      <c r="V257" s="216"/>
      <c r="W257" s="216"/>
      <c r="X257" s="216"/>
      <c r="Y257" s="216"/>
      <c r="Z257" s="216"/>
    </row>
    <row r="258" ht="11.25" customHeight="1">
      <c r="A258" s="216"/>
      <c r="B258" s="216"/>
      <c r="C258" s="216"/>
      <c r="D258" s="216"/>
      <c r="E258" s="216"/>
      <c r="F258" s="216"/>
      <c r="G258" s="216"/>
      <c r="H258" s="216"/>
      <c r="I258" s="216"/>
      <c r="J258" s="216"/>
      <c r="K258" s="216"/>
      <c r="L258" s="216"/>
      <c r="M258" s="216"/>
      <c r="N258" s="216"/>
      <c r="O258" s="216"/>
      <c r="P258" s="216"/>
      <c r="Q258" s="216"/>
      <c r="R258" s="216"/>
      <c r="S258" s="216"/>
      <c r="T258" s="216"/>
      <c r="U258" s="216"/>
      <c r="V258" s="216"/>
      <c r="W258" s="216"/>
      <c r="X258" s="216"/>
      <c r="Y258" s="216"/>
      <c r="Z258" s="216"/>
    </row>
    <row r="259" ht="11.25" customHeight="1">
      <c r="A259" s="216"/>
      <c r="B259" s="216"/>
      <c r="C259" s="216"/>
      <c r="D259" s="216"/>
      <c r="E259" s="216"/>
      <c r="F259" s="216"/>
      <c r="G259" s="216"/>
      <c r="H259" s="216"/>
      <c r="I259" s="216"/>
      <c r="J259" s="216"/>
      <c r="K259" s="216"/>
      <c r="L259" s="216"/>
      <c r="M259" s="216"/>
      <c r="N259" s="216"/>
      <c r="O259" s="216"/>
      <c r="P259" s="216"/>
      <c r="Q259" s="216"/>
      <c r="R259" s="216"/>
      <c r="S259" s="216"/>
      <c r="T259" s="216"/>
      <c r="U259" s="216"/>
      <c r="V259" s="216"/>
      <c r="W259" s="216"/>
      <c r="X259" s="216"/>
      <c r="Y259" s="216"/>
      <c r="Z259" s="216"/>
    </row>
    <row r="260" ht="11.25" customHeight="1">
      <c r="A260" s="216"/>
      <c r="B260" s="216"/>
      <c r="C260" s="216"/>
      <c r="D260" s="216"/>
      <c r="E260" s="216"/>
      <c r="F260" s="216"/>
      <c r="G260" s="216"/>
      <c r="H260" s="216"/>
      <c r="I260" s="216"/>
      <c r="J260" s="216"/>
      <c r="K260" s="216"/>
      <c r="L260" s="216"/>
      <c r="M260" s="216"/>
      <c r="N260" s="216"/>
      <c r="O260" s="216"/>
      <c r="P260" s="216"/>
      <c r="Q260" s="216"/>
      <c r="R260" s="216"/>
      <c r="S260" s="216"/>
      <c r="T260" s="216"/>
      <c r="U260" s="216"/>
      <c r="V260" s="216"/>
      <c r="W260" s="216"/>
      <c r="X260" s="216"/>
      <c r="Y260" s="216"/>
      <c r="Z260" s="216"/>
    </row>
    <row r="261" ht="11.25" customHeight="1">
      <c r="A261" s="216"/>
      <c r="B261" s="216"/>
      <c r="C261" s="216"/>
      <c r="D261" s="216"/>
      <c r="E261" s="216"/>
      <c r="F261" s="216"/>
      <c r="G261" s="216"/>
      <c r="H261" s="216"/>
      <c r="I261" s="216"/>
      <c r="J261" s="216"/>
      <c r="K261" s="216"/>
      <c r="L261" s="216"/>
      <c r="M261" s="216"/>
      <c r="N261" s="216"/>
      <c r="O261" s="216"/>
      <c r="P261" s="216"/>
      <c r="Q261" s="216"/>
      <c r="R261" s="216"/>
      <c r="S261" s="216"/>
      <c r="T261" s="216"/>
      <c r="U261" s="216"/>
      <c r="V261" s="216"/>
      <c r="W261" s="216"/>
      <c r="X261" s="216"/>
      <c r="Y261" s="216"/>
      <c r="Z261" s="216"/>
    </row>
    <row r="262" ht="11.25" customHeight="1">
      <c r="A262" s="216"/>
      <c r="B262" s="216"/>
      <c r="C262" s="216"/>
      <c r="D262" s="216"/>
      <c r="E262" s="216"/>
      <c r="F262" s="216"/>
      <c r="G262" s="216"/>
      <c r="H262" s="216"/>
      <c r="I262" s="216"/>
      <c r="J262" s="216"/>
      <c r="K262" s="216"/>
      <c r="L262" s="216"/>
      <c r="M262" s="216"/>
      <c r="N262" s="216"/>
      <c r="O262" s="216"/>
      <c r="P262" s="216"/>
      <c r="Q262" s="216"/>
      <c r="R262" s="216"/>
      <c r="S262" s="216"/>
      <c r="T262" s="216"/>
      <c r="U262" s="216"/>
      <c r="V262" s="216"/>
      <c r="W262" s="216"/>
      <c r="X262" s="216"/>
      <c r="Y262" s="216"/>
      <c r="Z262" s="216"/>
    </row>
    <row r="263" ht="11.25" customHeight="1">
      <c r="A263" s="216"/>
      <c r="B263" s="216"/>
      <c r="C263" s="216"/>
      <c r="D263" s="216"/>
      <c r="E263" s="216"/>
      <c r="F263" s="216"/>
      <c r="G263" s="216"/>
      <c r="H263" s="216"/>
      <c r="I263" s="216"/>
      <c r="J263" s="216"/>
      <c r="K263" s="216"/>
      <c r="L263" s="216"/>
      <c r="M263" s="216"/>
      <c r="N263" s="216"/>
      <c r="O263" s="216"/>
      <c r="P263" s="216"/>
      <c r="Q263" s="216"/>
      <c r="R263" s="216"/>
      <c r="S263" s="216"/>
      <c r="T263" s="216"/>
      <c r="U263" s="216"/>
      <c r="V263" s="216"/>
      <c r="W263" s="216"/>
      <c r="X263" s="216"/>
      <c r="Y263" s="216"/>
      <c r="Z263" s="216"/>
    </row>
    <row r="264" ht="11.25" customHeight="1">
      <c r="A264" s="216"/>
      <c r="B264" s="216"/>
      <c r="C264" s="216"/>
      <c r="D264" s="216"/>
      <c r="E264" s="216"/>
      <c r="F264" s="216"/>
      <c r="G264" s="216"/>
      <c r="H264" s="216"/>
      <c r="I264" s="216"/>
      <c r="J264" s="216"/>
      <c r="K264" s="216"/>
      <c r="L264" s="216"/>
      <c r="M264" s="216"/>
      <c r="N264" s="216"/>
      <c r="O264" s="216"/>
      <c r="P264" s="216"/>
      <c r="Q264" s="216"/>
      <c r="R264" s="216"/>
      <c r="S264" s="216"/>
      <c r="T264" s="216"/>
      <c r="U264" s="216"/>
      <c r="V264" s="216"/>
      <c r="W264" s="216"/>
      <c r="X264" s="216"/>
      <c r="Y264" s="216"/>
      <c r="Z264" s="216"/>
    </row>
    <row r="265" ht="11.25" customHeight="1">
      <c r="A265" s="216"/>
      <c r="B265" s="216"/>
      <c r="C265" s="216"/>
      <c r="D265" s="216"/>
      <c r="E265" s="216"/>
      <c r="F265" s="216"/>
      <c r="G265" s="216"/>
      <c r="H265" s="216"/>
      <c r="I265" s="216"/>
      <c r="J265" s="216"/>
      <c r="K265" s="216"/>
      <c r="L265" s="216"/>
      <c r="M265" s="216"/>
      <c r="N265" s="216"/>
      <c r="O265" s="216"/>
      <c r="P265" s="216"/>
      <c r="Q265" s="216"/>
      <c r="R265" s="216"/>
      <c r="S265" s="216"/>
      <c r="T265" s="216"/>
      <c r="U265" s="216"/>
      <c r="V265" s="216"/>
      <c r="W265" s="216"/>
      <c r="X265" s="216"/>
      <c r="Y265" s="216"/>
      <c r="Z265" s="216"/>
    </row>
    <row r="266" ht="11.25" customHeight="1">
      <c r="A266" s="216"/>
      <c r="B266" s="216"/>
      <c r="C266" s="216"/>
      <c r="D266" s="216"/>
      <c r="E266" s="216"/>
      <c r="F266" s="216"/>
      <c r="G266" s="216"/>
      <c r="H266" s="216"/>
      <c r="I266" s="216"/>
      <c r="J266" s="216"/>
      <c r="K266" s="216"/>
      <c r="L266" s="216"/>
      <c r="M266" s="216"/>
      <c r="N266" s="216"/>
      <c r="O266" s="216"/>
      <c r="P266" s="216"/>
      <c r="Q266" s="216"/>
      <c r="R266" s="216"/>
      <c r="S266" s="216"/>
      <c r="T266" s="216"/>
      <c r="U266" s="216"/>
      <c r="V266" s="216"/>
      <c r="W266" s="216"/>
      <c r="X266" s="216"/>
      <c r="Y266" s="216"/>
      <c r="Z266" s="216"/>
    </row>
    <row r="267" ht="11.25" customHeight="1">
      <c r="A267" s="216"/>
      <c r="B267" s="216"/>
      <c r="C267" s="216"/>
      <c r="D267" s="216"/>
      <c r="E267" s="216"/>
      <c r="F267" s="216"/>
      <c r="G267" s="216"/>
      <c r="H267" s="216"/>
      <c r="I267" s="216"/>
      <c r="J267" s="216"/>
      <c r="K267" s="216"/>
      <c r="L267" s="216"/>
      <c r="M267" s="216"/>
      <c r="N267" s="216"/>
      <c r="O267" s="216"/>
      <c r="P267" s="216"/>
      <c r="Q267" s="216"/>
      <c r="R267" s="216"/>
      <c r="S267" s="216"/>
      <c r="T267" s="216"/>
      <c r="U267" s="216"/>
      <c r="V267" s="216"/>
      <c r="W267" s="216"/>
      <c r="X267" s="216"/>
      <c r="Y267" s="216"/>
      <c r="Z267" s="216"/>
    </row>
    <row r="268" ht="11.25" customHeight="1">
      <c r="A268" s="216"/>
      <c r="B268" s="216"/>
      <c r="C268" s="216"/>
      <c r="D268" s="216"/>
      <c r="E268" s="216"/>
      <c r="F268" s="216"/>
      <c r="G268" s="216"/>
      <c r="H268" s="216"/>
      <c r="I268" s="216"/>
      <c r="J268" s="216"/>
      <c r="K268" s="216"/>
      <c r="L268" s="216"/>
      <c r="M268" s="216"/>
      <c r="N268" s="216"/>
      <c r="O268" s="216"/>
      <c r="P268" s="216"/>
      <c r="Q268" s="216"/>
      <c r="R268" s="216"/>
      <c r="S268" s="216"/>
      <c r="T268" s="216"/>
      <c r="U268" s="216"/>
      <c r="V268" s="216"/>
      <c r="W268" s="216"/>
      <c r="X268" s="216"/>
      <c r="Y268" s="216"/>
      <c r="Z268" s="216"/>
    </row>
    <row r="269" ht="11.25" customHeight="1">
      <c r="A269" s="216"/>
      <c r="B269" s="216"/>
      <c r="C269" s="216"/>
      <c r="D269" s="216"/>
      <c r="E269" s="216"/>
      <c r="F269" s="216"/>
      <c r="G269" s="216"/>
      <c r="H269" s="216"/>
      <c r="I269" s="216"/>
      <c r="J269" s="216"/>
      <c r="K269" s="216"/>
      <c r="L269" s="216"/>
      <c r="M269" s="216"/>
      <c r="N269" s="216"/>
      <c r="O269" s="216"/>
      <c r="P269" s="216"/>
      <c r="Q269" s="216"/>
      <c r="R269" s="216"/>
      <c r="S269" s="216"/>
      <c r="T269" s="216"/>
      <c r="U269" s="216"/>
      <c r="V269" s="216"/>
      <c r="W269" s="216"/>
      <c r="X269" s="216"/>
      <c r="Y269" s="216"/>
      <c r="Z269" s="216"/>
    </row>
    <row r="270" ht="11.25" customHeight="1">
      <c r="A270" s="216"/>
      <c r="B270" s="216"/>
      <c r="C270" s="216"/>
      <c r="D270" s="216"/>
      <c r="E270" s="216"/>
      <c r="F270" s="216"/>
      <c r="G270" s="216"/>
      <c r="H270" s="216"/>
      <c r="I270" s="216"/>
      <c r="J270" s="216"/>
      <c r="K270" s="216"/>
      <c r="L270" s="216"/>
      <c r="M270" s="216"/>
      <c r="N270" s="216"/>
      <c r="O270" s="216"/>
      <c r="P270" s="216"/>
      <c r="Q270" s="216"/>
      <c r="R270" s="216"/>
      <c r="S270" s="216"/>
      <c r="T270" s="216"/>
      <c r="U270" s="216"/>
      <c r="V270" s="216"/>
      <c r="W270" s="216"/>
      <c r="X270" s="216"/>
      <c r="Y270" s="216"/>
      <c r="Z270" s="216"/>
    </row>
    <row r="271" ht="11.25" customHeight="1">
      <c r="A271" s="216"/>
      <c r="B271" s="216"/>
      <c r="C271" s="216"/>
      <c r="D271" s="216"/>
      <c r="E271" s="216"/>
      <c r="F271" s="216"/>
      <c r="G271" s="216"/>
      <c r="H271" s="216"/>
      <c r="I271" s="216"/>
      <c r="J271" s="216"/>
      <c r="K271" s="216"/>
      <c r="L271" s="216"/>
      <c r="M271" s="216"/>
      <c r="N271" s="216"/>
      <c r="O271" s="216"/>
      <c r="P271" s="216"/>
      <c r="Q271" s="216"/>
      <c r="R271" s="216"/>
      <c r="S271" s="216"/>
      <c r="T271" s="216"/>
      <c r="U271" s="216"/>
      <c r="V271" s="216"/>
      <c r="W271" s="216"/>
      <c r="X271" s="216"/>
      <c r="Y271" s="216"/>
      <c r="Z271" s="216"/>
    </row>
    <row r="272" ht="11.25" customHeight="1">
      <c r="A272" s="216"/>
      <c r="B272" s="216"/>
      <c r="C272" s="216"/>
      <c r="D272" s="216"/>
      <c r="E272" s="216"/>
      <c r="F272" s="216"/>
      <c r="G272" s="216"/>
      <c r="H272" s="216"/>
      <c r="I272" s="216"/>
      <c r="J272" s="216"/>
      <c r="K272" s="216"/>
      <c r="L272" s="216"/>
      <c r="M272" s="216"/>
      <c r="N272" s="216"/>
      <c r="O272" s="216"/>
      <c r="P272" s="216"/>
      <c r="Q272" s="216"/>
      <c r="R272" s="216"/>
      <c r="S272" s="216"/>
      <c r="T272" s="216"/>
      <c r="U272" s="216"/>
      <c r="V272" s="216"/>
      <c r="W272" s="216"/>
      <c r="X272" s="216"/>
      <c r="Y272" s="216"/>
      <c r="Z272" s="216"/>
    </row>
    <row r="273" ht="11.25" customHeight="1">
      <c r="A273" s="216"/>
      <c r="B273" s="216"/>
      <c r="C273" s="216"/>
      <c r="D273" s="216"/>
      <c r="E273" s="216"/>
      <c r="F273" s="216"/>
      <c r="G273" s="216"/>
      <c r="H273" s="216"/>
      <c r="I273" s="216"/>
      <c r="J273" s="216"/>
      <c r="K273" s="216"/>
      <c r="L273" s="216"/>
      <c r="M273" s="216"/>
      <c r="N273" s="216"/>
      <c r="O273" s="216"/>
      <c r="P273" s="216"/>
      <c r="Q273" s="216"/>
      <c r="R273" s="216"/>
      <c r="S273" s="216"/>
      <c r="T273" s="216"/>
      <c r="U273" s="216"/>
      <c r="V273" s="216"/>
      <c r="W273" s="216"/>
      <c r="X273" s="216"/>
      <c r="Y273" s="216"/>
      <c r="Z273" s="216"/>
    </row>
    <row r="274" ht="11.25" customHeight="1">
      <c r="A274" s="216"/>
      <c r="B274" s="216"/>
      <c r="C274" s="216"/>
      <c r="D274" s="216"/>
      <c r="E274" s="216"/>
      <c r="F274" s="216"/>
      <c r="G274" s="216"/>
      <c r="H274" s="216"/>
      <c r="I274" s="216"/>
      <c r="J274" s="216"/>
      <c r="K274" s="216"/>
      <c r="L274" s="216"/>
      <c r="M274" s="216"/>
      <c r="N274" s="216"/>
      <c r="O274" s="216"/>
      <c r="P274" s="216"/>
      <c r="Q274" s="216"/>
      <c r="R274" s="216"/>
      <c r="S274" s="216"/>
      <c r="T274" s="216"/>
      <c r="U274" s="216"/>
      <c r="V274" s="216"/>
      <c r="W274" s="216"/>
      <c r="X274" s="216"/>
      <c r="Y274" s="216"/>
      <c r="Z274" s="216"/>
    </row>
    <row r="275" ht="11.25" customHeight="1">
      <c r="A275" s="216"/>
      <c r="B275" s="216"/>
      <c r="C275" s="216"/>
      <c r="D275" s="216"/>
      <c r="E275" s="216"/>
      <c r="F275" s="216"/>
      <c r="G275" s="216"/>
      <c r="H275" s="216"/>
      <c r="I275" s="216"/>
      <c r="J275" s="216"/>
      <c r="K275" s="216"/>
      <c r="L275" s="216"/>
      <c r="M275" s="216"/>
      <c r="N275" s="216"/>
      <c r="O275" s="216"/>
      <c r="P275" s="216"/>
      <c r="Q275" s="216"/>
      <c r="R275" s="216"/>
      <c r="S275" s="216"/>
      <c r="T275" s="216"/>
      <c r="U275" s="216"/>
      <c r="V275" s="216"/>
      <c r="W275" s="216"/>
      <c r="X275" s="216"/>
      <c r="Y275" s="216"/>
      <c r="Z275" s="216"/>
    </row>
    <row r="276" ht="11.25" customHeight="1">
      <c r="A276" s="216"/>
      <c r="B276" s="216"/>
      <c r="C276" s="216"/>
      <c r="D276" s="216"/>
      <c r="E276" s="216"/>
      <c r="F276" s="216"/>
      <c r="G276" s="216"/>
      <c r="H276" s="216"/>
      <c r="I276" s="216"/>
      <c r="J276" s="216"/>
      <c r="K276" s="216"/>
      <c r="L276" s="216"/>
      <c r="M276" s="216"/>
      <c r="N276" s="216"/>
      <c r="O276" s="216"/>
      <c r="P276" s="216"/>
      <c r="Q276" s="216"/>
      <c r="R276" s="216"/>
      <c r="S276" s="216"/>
      <c r="T276" s="216"/>
      <c r="U276" s="216"/>
      <c r="V276" s="216"/>
      <c r="W276" s="216"/>
      <c r="X276" s="216"/>
      <c r="Y276" s="216"/>
      <c r="Z276" s="216"/>
    </row>
    <row r="277" ht="11.25" customHeight="1">
      <c r="A277" s="216"/>
      <c r="B277" s="216"/>
      <c r="C277" s="216"/>
      <c r="D277" s="216"/>
      <c r="E277" s="216"/>
      <c r="F277" s="216"/>
      <c r="G277" s="216"/>
      <c r="H277" s="216"/>
      <c r="I277" s="216"/>
      <c r="J277" s="216"/>
      <c r="K277" s="216"/>
      <c r="L277" s="216"/>
      <c r="M277" s="216"/>
      <c r="N277" s="216"/>
      <c r="O277" s="216"/>
      <c r="P277" s="216"/>
      <c r="Q277" s="216"/>
      <c r="R277" s="216"/>
      <c r="S277" s="216"/>
      <c r="T277" s="216"/>
      <c r="U277" s="216"/>
      <c r="V277" s="216"/>
      <c r="W277" s="216"/>
      <c r="X277" s="216"/>
      <c r="Y277" s="216"/>
      <c r="Z277" s="216"/>
    </row>
    <row r="278" ht="11.25" customHeight="1">
      <c r="A278" s="216"/>
      <c r="B278" s="216"/>
      <c r="C278" s="216"/>
      <c r="D278" s="216"/>
      <c r="E278" s="216"/>
      <c r="F278" s="216"/>
      <c r="G278" s="216"/>
      <c r="H278" s="216"/>
      <c r="I278" s="216"/>
      <c r="J278" s="216"/>
      <c r="K278" s="216"/>
      <c r="L278" s="216"/>
      <c r="M278" s="216"/>
      <c r="N278" s="216"/>
      <c r="O278" s="216"/>
      <c r="P278" s="216"/>
      <c r="Q278" s="216"/>
      <c r="R278" s="216"/>
      <c r="S278" s="216"/>
      <c r="T278" s="216"/>
      <c r="U278" s="216"/>
      <c r="V278" s="216"/>
      <c r="W278" s="216"/>
      <c r="X278" s="216"/>
      <c r="Y278" s="216"/>
      <c r="Z278" s="216"/>
    </row>
    <row r="279" ht="11.25" customHeight="1">
      <c r="A279" s="216"/>
      <c r="B279" s="216"/>
      <c r="C279" s="216"/>
      <c r="D279" s="216"/>
      <c r="E279" s="216"/>
      <c r="F279" s="216"/>
      <c r="G279" s="216"/>
      <c r="H279" s="216"/>
      <c r="I279" s="216"/>
      <c r="J279" s="216"/>
      <c r="K279" s="216"/>
      <c r="L279" s="216"/>
      <c r="M279" s="216"/>
      <c r="N279" s="216"/>
      <c r="O279" s="216"/>
      <c r="P279" s="216"/>
      <c r="Q279" s="216"/>
      <c r="R279" s="216"/>
      <c r="S279" s="216"/>
      <c r="T279" s="216"/>
      <c r="U279" s="216"/>
      <c r="V279" s="216"/>
      <c r="W279" s="216"/>
      <c r="X279" s="216"/>
      <c r="Y279" s="216"/>
      <c r="Z279" s="216"/>
    </row>
    <row r="280" ht="11.25" customHeight="1">
      <c r="A280" s="216"/>
      <c r="B280" s="216"/>
      <c r="C280" s="216"/>
      <c r="D280" s="216"/>
      <c r="E280" s="216"/>
      <c r="F280" s="216"/>
      <c r="G280" s="216"/>
      <c r="H280" s="216"/>
      <c r="I280" s="216"/>
      <c r="J280" s="216"/>
      <c r="K280" s="216"/>
      <c r="L280" s="216"/>
      <c r="M280" s="216"/>
      <c r="N280" s="216"/>
      <c r="O280" s="216"/>
      <c r="P280" s="216"/>
      <c r="Q280" s="216"/>
      <c r="R280" s="216"/>
      <c r="S280" s="216"/>
      <c r="T280" s="216"/>
      <c r="U280" s="216"/>
      <c r="V280" s="216"/>
      <c r="W280" s="216"/>
      <c r="X280" s="216"/>
      <c r="Y280" s="216"/>
      <c r="Z280" s="216"/>
    </row>
    <row r="281" ht="11.25" customHeight="1">
      <c r="A281" s="216"/>
      <c r="B281" s="216"/>
      <c r="C281" s="216"/>
      <c r="D281" s="216"/>
      <c r="E281" s="216"/>
      <c r="F281" s="216"/>
      <c r="G281" s="216"/>
      <c r="H281" s="216"/>
      <c r="I281" s="216"/>
      <c r="J281" s="216"/>
      <c r="K281" s="216"/>
      <c r="L281" s="216"/>
      <c r="M281" s="216"/>
      <c r="N281" s="216"/>
      <c r="O281" s="216"/>
      <c r="P281" s="216"/>
      <c r="Q281" s="216"/>
      <c r="R281" s="216"/>
      <c r="S281" s="216"/>
      <c r="T281" s="216"/>
      <c r="U281" s="216"/>
      <c r="V281" s="216"/>
      <c r="W281" s="216"/>
      <c r="X281" s="216"/>
      <c r="Y281" s="216"/>
      <c r="Z281" s="216"/>
    </row>
    <row r="282" ht="11.25" customHeight="1">
      <c r="A282" s="216"/>
      <c r="B282" s="216"/>
      <c r="C282" s="216"/>
      <c r="D282" s="216"/>
      <c r="E282" s="216"/>
      <c r="F282" s="216"/>
      <c r="G282" s="216"/>
      <c r="H282" s="216"/>
      <c r="I282" s="216"/>
      <c r="J282" s="216"/>
      <c r="K282" s="216"/>
      <c r="L282" s="216"/>
      <c r="M282" s="216"/>
      <c r="N282" s="216"/>
      <c r="O282" s="216"/>
      <c r="P282" s="216"/>
      <c r="Q282" s="216"/>
      <c r="R282" s="216"/>
      <c r="S282" s="216"/>
      <c r="T282" s="216"/>
      <c r="U282" s="216"/>
      <c r="V282" s="216"/>
      <c r="W282" s="216"/>
      <c r="X282" s="216"/>
      <c r="Y282" s="216"/>
      <c r="Z282" s="216"/>
    </row>
    <row r="283" ht="11.25" customHeight="1">
      <c r="A283" s="216"/>
      <c r="B283" s="216"/>
      <c r="C283" s="216"/>
      <c r="D283" s="216"/>
      <c r="E283" s="216"/>
      <c r="F283" s="216"/>
      <c r="G283" s="216"/>
      <c r="H283" s="216"/>
      <c r="I283" s="216"/>
      <c r="J283" s="216"/>
      <c r="K283" s="216"/>
      <c r="L283" s="216"/>
      <c r="M283" s="216"/>
      <c r="N283" s="216"/>
      <c r="O283" s="216"/>
      <c r="P283" s="216"/>
      <c r="Q283" s="216"/>
      <c r="R283" s="216"/>
      <c r="S283" s="216"/>
      <c r="T283" s="216"/>
      <c r="U283" s="216"/>
      <c r="V283" s="216"/>
      <c r="W283" s="216"/>
      <c r="X283" s="216"/>
      <c r="Y283" s="216"/>
      <c r="Z283" s="216"/>
    </row>
    <row r="284" ht="11.25" customHeight="1">
      <c r="A284" s="216"/>
      <c r="B284" s="216"/>
      <c r="C284" s="216"/>
      <c r="D284" s="216"/>
      <c r="E284" s="216"/>
      <c r="F284" s="216"/>
      <c r="G284" s="216"/>
      <c r="H284" s="216"/>
      <c r="I284" s="216"/>
      <c r="J284" s="216"/>
      <c r="K284" s="216"/>
      <c r="L284" s="216"/>
      <c r="M284" s="216"/>
      <c r="N284" s="216"/>
      <c r="O284" s="216"/>
      <c r="P284" s="216"/>
      <c r="Q284" s="216"/>
      <c r="R284" s="216"/>
      <c r="S284" s="216"/>
      <c r="T284" s="216"/>
      <c r="U284" s="216"/>
      <c r="V284" s="216"/>
      <c r="W284" s="216"/>
      <c r="X284" s="216"/>
      <c r="Y284" s="216"/>
      <c r="Z284" s="216"/>
    </row>
    <row r="285" ht="11.25" customHeight="1">
      <c r="A285" s="216"/>
      <c r="B285" s="216"/>
      <c r="C285" s="216"/>
      <c r="D285" s="216"/>
      <c r="E285" s="216"/>
      <c r="F285" s="216"/>
      <c r="G285" s="216"/>
      <c r="H285" s="216"/>
      <c r="I285" s="216"/>
      <c r="J285" s="216"/>
      <c r="K285" s="216"/>
      <c r="L285" s="216"/>
      <c r="M285" s="216"/>
      <c r="N285" s="216"/>
      <c r="O285" s="216"/>
      <c r="P285" s="216"/>
      <c r="Q285" s="216"/>
      <c r="R285" s="216"/>
      <c r="S285" s="216"/>
      <c r="T285" s="216"/>
      <c r="U285" s="216"/>
      <c r="V285" s="216"/>
      <c r="W285" s="216"/>
      <c r="X285" s="216"/>
      <c r="Y285" s="216"/>
      <c r="Z285" s="216"/>
    </row>
    <row r="286" ht="11.25" customHeight="1">
      <c r="A286" s="216"/>
      <c r="B286" s="216"/>
      <c r="C286" s="216"/>
      <c r="D286" s="216"/>
      <c r="E286" s="216"/>
      <c r="F286" s="216"/>
      <c r="G286" s="216"/>
      <c r="H286" s="216"/>
      <c r="I286" s="216"/>
      <c r="J286" s="216"/>
      <c r="K286" s="216"/>
      <c r="L286" s="216"/>
      <c r="M286" s="216"/>
      <c r="N286" s="216"/>
      <c r="O286" s="216"/>
      <c r="P286" s="216"/>
      <c r="Q286" s="216"/>
      <c r="R286" s="216"/>
      <c r="S286" s="216"/>
      <c r="T286" s="216"/>
      <c r="U286" s="216"/>
      <c r="V286" s="216"/>
      <c r="W286" s="216"/>
      <c r="X286" s="216"/>
      <c r="Y286" s="216"/>
      <c r="Z286" s="216"/>
    </row>
    <row r="287" ht="11.25" customHeight="1">
      <c r="A287" s="216"/>
      <c r="B287" s="216"/>
      <c r="C287" s="216"/>
      <c r="D287" s="216"/>
      <c r="E287" s="216"/>
      <c r="F287" s="216"/>
      <c r="G287" s="216"/>
      <c r="H287" s="216"/>
      <c r="I287" s="216"/>
      <c r="J287" s="216"/>
      <c r="K287" s="216"/>
      <c r="L287" s="216"/>
      <c r="M287" s="216"/>
      <c r="N287" s="216"/>
      <c r="O287" s="216"/>
      <c r="P287" s="216"/>
      <c r="Q287" s="216"/>
      <c r="R287" s="216"/>
      <c r="S287" s="216"/>
      <c r="T287" s="216"/>
      <c r="U287" s="216"/>
      <c r="V287" s="216"/>
      <c r="W287" s="216"/>
      <c r="X287" s="216"/>
      <c r="Y287" s="216"/>
      <c r="Z287" s="216"/>
    </row>
    <row r="288" ht="11.25" customHeight="1">
      <c r="A288" s="216"/>
      <c r="B288" s="216"/>
      <c r="C288" s="216"/>
      <c r="D288" s="216"/>
      <c r="E288" s="216"/>
      <c r="F288" s="216"/>
      <c r="G288" s="216"/>
      <c r="H288" s="216"/>
      <c r="I288" s="216"/>
      <c r="J288" s="216"/>
      <c r="K288" s="216"/>
      <c r="L288" s="216"/>
      <c r="M288" s="216"/>
      <c r="N288" s="216"/>
      <c r="O288" s="216"/>
      <c r="P288" s="216"/>
      <c r="Q288" s="216"/>
      <c r="R288" s="216"/>
      <c r="S288" s="216"/>
      <c r="T288" s="216"/>
      <c r="U288" s="216"/>
      <c r="V288" s="216"/>
      <c r="W288" s="216"/>
      <c r="X288" s="216"/>
      <c r="Y288" s="216"/>
      <c r="Z288" s="216"/>
    </row>
    <row r="289" ht="11.25" customHeight="1">
      <c r="A289" s="216"/>
      <c r="B289" s="216"/>
      <c r="C289" s="216"/>
      <c r="D289" s="216"/>
      <c r="E289" s="216"/>
      <c r="F289" s="216"/>
      <c r="G289" s="216"/>
      <c r="H289" s="216"/>
      <c r="I289" s="216"/>
      <c r="J289" s="216"/>
      <c r="K289" s="216"/>
      <c r="L289" s="216"/>
      <c r="M289" s="216"/>
      <c r="N289" s="216"/>
      <c r="O289" s="216"/>
      <c r="P289" s="216"/>
      <c r="Q289" s="216"/>
      <c r="R289" s="216"/>
      <c r="S289" s="216"/>
      <c r="T289" s="216"/>
      <c r="U289" s="216"/>
      <c r="V289" s="216"/>
      <c r="W289" s="216"/>
      <c r="X289" s="216"/>
      <c r="Y289" s="216"/>
      <c r="Z289" s="216"/>
    </row>
    <row r="290" ht="11.25" customHeight="1">
      <c r="A290" s="216"/>
      <c r="B290" s="216"/>
      <c r="C290" s="216"/>
      <c r="D290" s="216"/>
      <c r="E290" s="216"/>
      <c r="F290" s="216"/>
      <c r="G290" s="216"/>
      <c r="H290" s="216"/>
      <c r="I290" s="216"/>
      <c r="J290" s="216"/>
      <c r="K290" s="216"/>
      <c r="L290" s="216"/>
      <c r="M290" s="216"/>
      <c r="N290" s="216"/>
      <c r="O290" s="216"/>
      <c r="P290" s="216"/>
      <c r="Q290" s="216"/>
      <c r="R290" s="216"/>
      <c r="S290" s="216"/>
      <c r="T290" s="216"/>
      <c r="U290" s="216"/>
      <c r="V290" s="216"/>
      <c r="W290" s="216"/>
      <c r="X290" s="216"/>
      <c r="Y290" s="216"/>
      <c r="Z290" s="216"/>
    </row>
    <row r="291" ht="11.25" customHeight="1">
      <c r="A291" s="216"/>
      <c r="B291" s="216"/>
      <c r="C291" s="216"/>
      <c r="D291" s="216"/>
      <c r="E291" s="216"/>
      <c r="F291" s="216"/>
      <c r="G291" s="216"/>
      <c r="H291" s="216"/>
      <c r="I291" s="216"/>
      <c r="J291" s="216"/>
      <c r="K291" s="216"/>
      <c r="L291" s="216"/>
      <c r="M291" s="216"/>
      <c r="N291" s="216"/>
      <c r="O291" s="216"/>
      <c r="P291" s="216"/>
      <c r="Q291" s="216"/>
      <c r="R291" s="216"/>
      <c r="S291" s="216"/>
      <c r="T291" s="216"/>
      <c r="U291" s="216"/>
      <c r="V291" s="216"/>
      <c r="W291" s="216"/>
      <c r="X291" s="216"/>
      <c r="Y291" s="216"/>
      <c r="Z291" s="216"/>
    </row>
    <row r="292" ht="11.25" customHeight="1">
      <c r="A292" s="216"/>
      <c r="B292" s="216"/>
      <c r="C292" s="216"/>
      <c r="D292" s="216"/>
      <c r="E292" s="216"/>
      <c r="F292" s="216"/>
      <c r="G292" s="216"/>
      <c r="H292" s="216"/>
      <c r="I292" s="216"/>
      <c r="J292" s="216"/>
      <c r="K292" s="216"/>
      <c r="L292" s="216"/>
      <c r="M292" s="216"/>
      <c r="N292" s="216"/>
      <c r="O292" s="216"/>
      <c r="P292" s="216"/>
      <c r="Q292" s="216"/>
      <c r="R292" s="216"/>
      <c r="S292" s="216"/>
      <c r="T292" s="216"/>
      <c r="U292" s="216"/>
      <c r="V292" s="216"/>
      <c r="W292" s="216"/>
      <c r="X292" s="216"/>
      <c r="Y292" s="216"/>
      <c r="Z292" s="216"/>
    </row>
    <row r="293" ht="11.25" customHeight="1">
      <c r="A293" s="216"/>
      <c r="B293" s="216"/>
      <c r="C293" s="216"/>
      <c r="D293" s="216"/>
      <c r="E293" s="216"/>
      <c r="F293" s="216"/>
      <c r="G293" s="216"/>
      <c r="H293" s="216"/>
      <c r="I293" s="216"/>
      <c r="J293" s="216"/>
      <c r="K293" s="216"/>
      <c r="L293" s="216"/>
      <c r="M293" s="216"/>
      <c r="N293" s="216"/>
      <c r="O293" s="216"/>
      <c r="P293" s="216"/>
      <c r="Q293" s="216"/>
      <c r="R293" s="216"/>
      <c r="S293" s="216"/>
      <c r="T293" s="216"/>
      <c r="U293" s="216"/>
      <c r="V293" s="216"/>
      <c r="W293" s="216"/>
      <c r="X293" s="216"/>
      <c r="Y293" s="216"/>
      <c r="Z293" s="216"/>
    </row>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6:H6"/>
    <mergeCell ref="A9:F9"/>
    <mergeCell ref="A24:F24"/>
    <mergeCell ref="A41:F41"/>
    <mergeCell ref="A59:F59"/>
    <mergeCell ref="A75:F75"/>
    <mergeCell ref="A79:F79"/>
    <mergeCell ref="C92:D92"/>
    <mergeCell ref="C93:D93"/>
    <mergeCell ref="A82:F82"/>
    <mergeCell ref="A85:G85"/>
    <mergeCell ref="A86:G86"/>
    <mergeCell ref="A87:H87"/>
    <mergeCell ref="A88:H88"/>
    <mergeCell ref="A90:F90"/>
    <mergeCell ref="C91:D91"/>
  </mergeCells>
  <printOptions/>
  <pageMargins bottom="0.75" footer="0.0" header="0.0" left="0.7" right="0.7" top="0.75"/>
  <pageSetup orientation="landscape"/>
  <headerFooter>
    <oddHeader>&amp;C&amp;A</oddHeader>
    <oddFooter>&amp;CСтраница &amp;P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3" width="9.0"/>
    <col customWidth="1" min="4" max="4" width="9.38"/>
    <col customWidth="1" min="5" max="5" width="9.0"/>
    <col customWidth="1" min="6" max="6" width="9.5"/>
    <col customWidth="1" min="7" max="7" width="9.75"/>
    <col customWidth="1" min="8" max="8" width="1.63"/>
    <col customWidth="1" min="9" max="26" width="8.0"/>
  </cols>
  <sheetData>
    <row r="1" ht="12.75" customHeight="1">
      <c r="A1" s="58"/>
      <c r="B1" s="397"/>
      <c r="C1" s="397"/>
      <c r="D1" s="58"/>
      <c r="E1" s="58"/>
      <c r="F1" s="58"/>
      <c r="G1" s="58"/>
      <c r="H1" s="58"/>
      <c r="I1" s="58"/>
      <c r="J1" s="58"/>
      <c r="K1" s="58"/>
      <c r="L1" s="58"/>
      <c r="M1" s="58"/>
      <c r="N1" s="58"/>
      <c r="O1" s="58"/>
      <c r="P1" s="58"/>
      <c r="Q1" s="58"/>
      <c r="R1" s="58"/>
      <c r="S1" s="58"/>
      <c r="T1" s="58"/>
      <c r="U1" s="58"/>
      <c r="V1" s="58"/>
      <c r="W1" s="58"/>
      <c r="X1" s="58"/>
      <c r="Y1" s="58"/>
      <c r="Z1" s="58"/>
    </row>
    <row r="2" ht="12.75" customHeight="1">
      <c r="A2" s="58"/>
      <c r="B2" s="397"/>
      <c r="C2" s="397"/>
      <c r="D2" s="3"/>
      <c r="E2" s="58"/>
      <c r="F2" s="2" t="s">
        <v>983</v>
      </c>
      <c r="G2" s="1"/>
      <c r="H2" s="58"/>
      <c r="I2" s="58"/>
      <c r="J2" s="58"/>
      <c r="K2" s="58"/>
      <c r="L2" s="58"/>
      <c r="M2" s="58"/>
      <c r="N2" s="58"/>
      <c r="O2" s="58"/>
      <c r="P2" s="58"/>
      <c r="Q2" s="58"/>
      <c r="R2" s="58"/>
      <c r="S2" s="58"/>
      <c r="T2" s="58"/>
      <c r="U2" s="58"/>
      <c r="V2" s="58"/>
      <c r="W2" s="58"/>
      <c r="X2" s="58"/>
      <c r="Y2" s="58"/>
      <c r="Z2" s="58"/>
    </row>
    <row r="3" ht="12.75" customHeight="1">
      <c r="A3" s="58"/>
      <c r="B3" s="397"/>
      <c r="C3" s="397"/>
      <c r="D3" s="3"/>
      <c r="E3" s="58"/>
      <c r="F3" s="58"/>
      <c r="G3" s="58"/>
      <c r="H3" s="58"/>
      <c r="I3" s="58"/>
      <c r="J3" s="58"/>
      <c r="K3" s="58"/>
      <c r="L3" s="58"/>
      <c r="M3" s="58"/>
      <c r="N3" s="58"/>
      <c r="O3" s="58"/>
      <c r="P3" s="58"/>
      <c r="Q3" s="58"/>
      <c r="R3" s="58"/>
      <c r="S3" s="58"/>
      <c r="T3" s="58"/>
      <c r="U3" s="58"/>
      <c r="V3" s="58"/>
      <c r="W3" s="58"/>
      <c r="X3" s="58"/>
      <c r="Y3" s="58"/>
      <c r="Z3" s="58"/>
    </row>
    <row r="4" ht="12.75" customHeight="1">
      <c r="A4" s="58"/>
      <c r="B4" s="397"/>
      <c r="C4" s="397"/>
      <c r="D4" s="58"/>
      <c r="E4" s="58"/>
      <c r="F4" s="58"/>
      <c r="G4" s="58"/>
      <c r="H4" s="58"/>
      <c r="I4" s="58"/>
      <c r="J4" s="58"/>
      <c r="K4" s="58"/>
      <c r="L4" s="58"/>
      <c r="M4" s="58"/>
      <c r="N4" s="58"/>
      <c r="O4" s="58"/>
      <c r="P4" s="58"/>
      <c r="Q4" s="58"/>
      <c r="R4" s="58"/>
      <c r="S4" s="58"/>
      <c r="T4" s="58"/>
      <c r="U4" s="58"/>
      <c r="V4" s="58"/>
      <c r="W4" s="58"/>
      <c r="X4" s="58"/>
      <c r="Y4" s="58"/>
      <c r="Z4" s="58"/>
    </row>
    <row r="5" ht="12.75" customHeight="1">
      <c r="A5" s="58"/>
      <c r="B5" s="397"/>
      <c r="C5" s="397"/>
      <c r="D5" s="58"/>
      <c r="E5" s="58"/>
      <c r="F5" s="58"/>
      <c r="G5" s="58"/>
      <c r="H5" s="58"/>
      <c r="I5" s="58"/>
      <c r="J5" s="58"/>
      <c r="K5" s="58"/>
      <c r="L5" s="58"/>
      <c r="M5" s="58"/>
      <c r="N5" s="58"/>
      <c r="O5" s="58"/>
      <c r="P5" s="58"/>
      <c r="Q5" s="58"/>
      <c r="R5" s="58"/>
      <c r="S5" s="58"/>
      <c r="T5" s="58"/>
      <c r="U5" s="58"/>
      <c r="V5" s="58"/>
      <c r="W5" s="58"/>
      <c r="X5" s="58"/>
      <c r="Y5" s="58"/>
      <c r="Z5" s="58"/>
    </row>
    <row r="6" ht="30.75" customHeight="1">
      <c r="A6" s="398" t="s">
        <v>984</v>
      </c>
      <c r="H6" s="58"/>
      <c r="I6" s="58"/>
      <c r="J6" s="58"/>
      <c r="K6" s="58"/>
      <c r="L6" s="58"/>
      <c r="M6" s="58"/>
      <c r="N6" s="58"/>
      <c r="O6" s="58"/>
      <c r="P6" s="58"/>
      <c r="Q6" s="58"/>
      <c r="R6" s="58"/>
      <c r="S6" s="58"/>
      <c r="T6" s="58"/>
      <c r="U6" s="58"/>
      <c r="V6" s="58"/>
      <c r="W6" s="58"/>
      <c r="X6" s="58"/>
      <c r="Y6" s="58"/>
      <c r="Z6" s="58"/>
    </row>
    <row r="7" ht="6.75" customHeight="1">
      <c r="A7" s="399"/>
      <c r="B7" s="400"/>
      <c r="C7" s="400"/>
      <c r="D7" s="400"/>
      <c r="E7" s="400"/>
      <c r="F7" s="400"/>
      <c r="G7" s="400"/>
      <c r="H7" s="58"/>
      <c r="I7" s="58"/>
      <c r="J7" s="58"/>
      <c r="K7" s="58"/>
      <c r="L7" s="58"/>
      <c r="M7" s="58"/>
      <c r="N7" s="58"/>
      <c r="O7" s="58"/>
      <c r="P7" s="58"/>
      <c r="Q7" s="58"/>
      <c r="R7" s="58"/>
      <c r="S7" s="58"/>
      <c r="T7" s="58"/>
      <c r="U7" s="58"/>
      <c r="V7" s="58"/>
      <c r="W7" s="58"/>
      <c r="X7" s="58"/>
      <c r="Y7" s="58"/>
      <c r="Z7" s="58"/>
    </row>
    <row r="8" ht="12.75" customHeight="1">
      <c r="A8" s="401" t="s">
        <v>28</v>
      </c>
      <c r="B8" s="401" t="s">
        <v>985</v>
      </c>
      <c r="C8" s="401" t="s">
        <v>857</v>
      </c>
      <c r="D8" s="402" t="s">
        <v>986</v>
      </c>
      <c r="E8" s="403"/>
      <c r="F8" s="401" t="s">
        <v>987</v>
      </c>
      <c r="G8" s="401" t="s">
        <v>988</v>
      </c>
      <c r="H8" s="58"/>
      <c r="I8" s="58"/>
      <c r="J8" s="58"/>
      <c r="K8" s="58"/>
      <c r="L8" s="58"/>
      <c r="M8" s="58"/>
      <c r="N8" s="58"/>
      <c r="O8" s="58"/>
      <c r="P8" s="58"/>
      <c r="Q8" s="58"/>
      <c r="R8" s="58"/>
      <c r="S8" s="58"/>
      <c r="T8" s="58"/>
      <c r="U8" s="58"/>
      <c r="V8" s="58"/>
      <c r="W8" s="58"/>
      <c r="X8" s="58"/>
      <c r="Y8" s="58"/>
      <c r="Z8" s="58"/>
    </row>
    <row r="9" ht="28.5" customHeight="1">
      <c r="A9" s="404"/>
      <c r="B9" s="404"/>
      <c r="C9" s="404"/>
      <c r="D9" s="405" t="s">
        <v>989</v>
      </c>
      <c r="E9" s="405" t="s">
        <v>990</v>
      </c>
      <c r="F9" s="406"/>
      <c r="G9" s="406"/>
      <c r="H9" s="58"/>
      <c r="I9" s="58"/>
      <c r="J9" s="58"/>
      <c r="K9" s="58"/>
      <c r="L9" s="58"/>
      <c r="M9" s="58"/>
      <c r="N9" s="58"/>
      <c r="O9" s="58"/>
      <c r="P9" s="58"/>
      <c r="Q9" s="58"/>
      <c r="R9" s="58"/>
      <c r="S9" s="58"/>
      <c r="T9" s="58"/>
      <c r="U9" s="58"/>
      <c r="V9" s="58"/>
      <c r="W9" s="58"/>
      <c r="X9" s="58"/>
      <c r="Y9" s="58"/>
      <c r="Z9" s="58"/>
    </row>
    <row r="10" ht="14.25" customHeight="1">
      <c r="A10" s="407" t="s">
        <v>991</v>
      </c>
      <c r="B10" s="408">
        <v>5.0</v>
      </c>
      <c r="C10" s="408">
        <v>100.0</v>
      </c>
      <c r="D10" s="408" t="s">
        <v>992</v>
      </c>
      <c r="E10" s="409" t="s">
        <v>993</v>
      </c>
      <c r="F10" s="410">
        <v>1339.0</v>
      </c>
      <c r="G10" s="410">
        <v>1548.0</v>
      </c>
      <c r="H10" s="58"/>
      <c r="I10" s="58"/>
      <c r="J10" s="58"/>
      <c r="K10" s="58"/>
      <c r="L10" s="58"/>
      <c r="M10" s="58"/>
      <c r="N10" s="58"/>
      <c r="O10" s="58"/>
      <c r="P10" s="58"/>
      <c r="Q10" s="58"/>
      <c r="R10" s="58"/>
      <c r="S10" s="58"/>
      <c r="T10" s="58"/>
      <c r="U10" s="58"/>
      <c r="V10" s="58"/>
      <c r="W10" s="58"/>
      <c r="X10" s="58"/>
      <c r="Y10" s="58"/>
      <c r="Z10" s="58"/>
    </row>
    <row r="11" ht="16.5" customHeight="1">
      <c r="A11" s="407" t="s">
        <v>994</v>
      </c>
      <c r="B11" s="408">
        <v>10.0</v>
      </c>
      <c r="C11" s="408">
        <v>200.0</v>
      </c>
      <c r="D11" s="408" t="s">
        <v>995</v>
      </c>
      <c r="E11" s="409" t="s">
        <v>996</v>
      </c>
      <c r="F11" s="410">
        <v>1802.0</v>
      </c>
      <c r="G11" s="410">
        <v>2012.0</v>
      </c>
      <c r="H11" s="58"/>
      <c r="I11" s="58"/>
      <c r="J11" s="58"/>
      <c r="K11" s="58"/>
      <c r="L11" s="58"/>
      <c r="M11" s="58"/>
      <c r="N11" s="58"/>
      <c r="O11" s="58"/>
      <c r="P11" s="58"/>
      <c r="Q11" s="58"/>
      <c r="R11" s="58"/>
      <c r="S11" s="58"/>
      <c r="T11" s="58"/>
      <c r="U11" s="58"/>
      <c r="V11" s="58"/>
      <c r="W11" s="58"/>
      <c r="X11" s="58"/>
      <c r="Y11" s="58"/>
      <c r="Z11" s="58"/>
    </row>
    <row r="12" ht="15.0" customHeight="1">
      <c r="A12" s="407" t="s">
        <v>997</v>
      </c>
      <c r="B12" s="408">
        <v>15.0</v>
      </c>
      <c r="C12" s="408">
        <v>300.0</v>
      </c>
      <c r="D12" s="408" t="s">
        <v>998</v>
      </c>
      <c r="E12" s="409" t="s">
        <v>999</v>
      </c>
      <c r="F12" s="410">
        <v>2059.0</v>
      </c>
      <c r="G12" s="410">
        <v>2269.0</v>
      </c>
      <c r="H12" s="58"/>
      <c r="I12" s="58"/>
      <c r="J12" s="58"/>
      <c r="K12" s="58"/>
      <c r="L12" s="58"/>
      <c r="M12" s="58"/>
      <c r="N12" s="58"/>
      <c r="O12" s="58"/>
      <c r="P12" s="58"/>
      <c r="Q12" s="58"/>
      <c r="R12" s="58"/>
      <c r="S12" s="58"/>
      <c r="T12" s="58"/>
      <c r="U12" s="58"/>
      <c r="V12" s="58"/>
      <c r="W12" s="58"/>
      <c r="X12" s="58"/>
      <c r="Y12" s="58"/>
      <c r="Z12" s="58"/>
    </row>
    <row r="13" ht="15.0" customHeight="1">
      <c r="A13" s="407" t="s">
        <v>1000</v>
      </c>
      <c r="B13" s="408">
        <v>20.0</v>
      </c>
      <c r="C13" s="408">
        <v>400.0</v>
      </c>
      <c r="D13" s="408" t="s">
        <v>1001</v>
      </c>
      <c r="E13" s="409" t="s">
        <v>1002</v>
      </c>
      <c r="F13" s="410">
        <v>2317.0</v>
      </c>
      <c r="G13" s="410">
        <v>2525.0</v>
      </c>
      <c r="H13" s="58"/>
      <c r="I13" s="58"/>
      <c r="J13" s="58"/>
      <c r="K13" s="58"/>
      <c r="L13" s="58"/>
      <c r="M13" s="58"/>
      <c r="N13" s="58"/>
      <c r="O13" s="58"/>
      <c r="P13" s="58"/>
      <c r="Q13" s="58"/>
      <c r="R13" s="58"/>
      <c r="S13" s="58"/>
      <c r="T13" s="58"/>
      <c r="U13" s="58"/>
      <c r="V13" s="58"/>
      <c r="W13" s="58"/>
      <c r="X13" s="58"/>
      <c r="Y13" s="58"/>
      <c r="Z13" s="58"/>
    </row>
    <row r="14" ht="18.75" customHeight="1">
      <c r="A14" s="407" t="s">
        <v>1003</v>
      </c>
      <c r="B14" s="408">
        <v>25.0</v>
      </c>
      <c r="C14" s="408">
        <v>500.0</v>
      </c>
      <c r="D14" s="408" t="s">
        <v>1002</v>
      </c>
      <c r="E14" s="409" t="s">
        <v>1004</v>
      </c>
      <c r="F14" s="410">
        <v>2465.0</v>
      </c>
      <c r="G14" s="410">
        <v>2675.0</v>
      </c>
      <c r="H14" s="58"/>
      <c r="I14" s="58"/>
      <c r="J14" s="58"/>
      <c r="K14" s="58"/>
      <c r="L14" s="58"/>
      <c r="M14" s="58"/>
      <c r="N14" s="58"/>
      <c r="O14" s="58"/>
      <c r="P14" s="58"/>
      <c r="Q14" s="58"/>
      <c r="R14" s="58"/>
      <c r="S14" s="58"/>
      <c r="T14" s="58"/>
      <c r="U14" s="58"/>
      <c r="V14" s="58"/>
      <c r="W14" s="58"/>
      <c r="X14" s="58"/>
      <c r="Y14" s="58"/>
      <c r="Z14" s="58"/>
    </row>
    <row r="15" ht="14.25" customHeight="1">
      <c r="A15" s="407" t="s">
        <v>1005</v>
      </c>
      <c r="B15" s="408">
        <v>30.0</v>
      </c>
      <c r="C15" s="408">
        <v>600.0</v>
      </c>
      <c r="D15" s="408" t="s">
        <v>1006</v>
      </c>
      <c r="E15" s="409" t="s">
        <v>1007</v>
      </c>
      <c r="F15" s="410">
        <v>2917.0</v>
      </c>
      <c r="G15" s="410">
        <v>3127.0</v>
      </c>
      <c r="H15" s="58"/>
      <c r="I15" s="58"/>
      <c r="J15" s="58"/>
      <c r="K15" s="58"/>
      <c r="L15" s="58"/>
      <c r="M15" s="58"/>
      <c r="N15" s="58"/>
      <c r="O15" s="58"/>
      <c r="P15" s="58"/>
      <c r="Q15" s="58"/>
      <c r="R15" s="58"/>
      <c r="S15" s="58"/>
      <c r="T15" s="58"/>
      <c r="U15" s="58"/>
      <c r="V15" s="58"/>
      <c r="W15" s="58"/>
      <c r="X15" s="58"/>
      <c r="Y15" s="58"/>
      <c r="Z15" s="58"/>
    </row>
    <row r="16" ht="12.75" customHeight="1">
      <c r="A16" s="407" t="s">
        <v>1008</v>
      </c>
      <c r="B16" s="408">
        <v>35.0</v>
      </c>
      <c r="C16" s="408">
        <v>700.0</v>
      </c>
      <c r="D16" s="408" t="s">
        <v>1009</v>
      </c>
      <c r="E16" s="409" t="s">
        <v>1010</v>
      </c>
      <c r="F16" s="410">
        <v>3260.0</v>
      </c>
      <c r="G16" s="410">
        <v>3472.0</v>
      </c>
      <c r="H16" s="58"/>
      <c r="I16" s="58"/>
      <c r="J16" s="58"/>
      <c r="K16" s="58"/>
      <c r="L16" s="58"/>
      <c r="M16" s="58"/>
      <c r="N16" s="58"/>
      <c r="O16" s="58"/>
      <c r="P16" s="58"/>
      <c r="Q16" s="58"/>
      <c r="R16" s="58"/>
      <c r="S16" s="58"/>
      <c r="T16" s="58"/>
      <c r="U16" s="58"/>
      <c r="V16" s="58"/>
      <c r="W16" s="58"/>
      <c r="X16" s="58"/>
      <c r="Y16" s="58"/>
      <c r="Z16" s="58"/>
    </row>
    <row r="17" ht="15.0" customHeight="1">
      <c r="A17" s="407" t="s">
        <v>1011</v>
      </c>
      <c r="B17" s="408">
        <v>40.0</v>
      </c>
      <c r="C17" s="408">
        <v>800.0</v>
      </c>
      <c r="D17" s="408" t="s">
        <v>1012</v>
      </c>
      <c r="E17" s="409" t="s">
        <v>1013</v>
      </c>
      <c r="F17" s="410">
        <v>3604.0</v>
      </c>
      <c r="G17" s="410">
        <v>3815.0</v>
      </c>
      <c r="H17" s="58"/>
      <c r="I17" s="58"/>
      <c r="J17" s="58"/>
      <c r="K17" s="58"/>
      <c r="L17" s="58"/>
      <c r="M17" s="58"/>
      <c r="N17" s="58"/>
      <c r="O17" s="58"/>
      <c r="P17" s="58"/>
      <c r="Q17" s="58"/>
      <c r="R17" s="58"/>
      <c r="S17" s="58"/>
      <c r="T17" s="58"/>
      <c r="U17" s="58"/>
      <c r="V17" s="58"/>
      <c r="W17" s="58"/>
      <c r="X17" s="58"/>
      <c r="Y17" s="58"/>
      <c r="Z17" s="58"/>
    </row>
    <row r="18" ht="15.0" customHeight="1">
      <c r="A18" s="407" t="s">
        <v>1014</v>
      </c>
      <c r="B18" s="408">
        <v>45.0</v>
      </c>
      <c r="C18" s="408">
        <v>900.0</v>
      </c>
      <c r="D18" s="408" t="s">
        <v>1015</v>
      </c>
      <c r="E18" s="409" t="s">
        <v>1016</v>
      </c>
      <c r="F18" s="410">
        <v>3947.0</v>
      </c>
      <c r="G18" s="410">
        <v>4158.0</v>
      </c>
      <c r="H18" s="58"/>
      <c r="I18" s="58"/>
      <c r="J18" s="58"/>
      <c r="K18" s="58"/>
      <c r="L18" s="58"/>
      <c r="M18" s="58"/>
      <c r="N18" s="58"/>
      <c r="O18" s="58"/>
      <c r="P18" s="58"/>
      <c r="Q18" s="58"/>
      <c r="R18" s="58"/>
      <c r="S18" s="58"/>
      <c r="T18" s="58"/>
      <c r="U18" s="58"/>
      <c r="V18" s="58"/>
      <c r="W18" s="58"/>
      <c r="X18" s="58"/>
      <c r="Y18" s="58"/>
      <c r="Z18" s="58"/>
    </row>
    <row r="19" ht="15.0" customHeight="1">
      <c r="A19" s="407" t="s">
        <v>1017</v>
      </c>
      <c r="B19" s="408">
        <v>50.0</v>
      </c>
      <c r="C19" s="408">
        <v>1000.0</v>
      </c>
      <c r="D19" s="408" t="s">
        <v>1013</v>
      </c>
      <c r="E19" s="409" t="s">
        <v>1018</v>
      </c>
      <c r="F19" s="410">
        <v>4290.0</v>
      </c>
      <c r="G19" s="410">
        <v>4501.0</v>
      </c>
      <c r="H19" s="58"/>
      <c r="I19" s="58"/>
      <c r="J19" s="58"/>
      <c r="K19" s="58"/>
      <c r="L19" s="58"/>
      <c r="M19" s="58"/>
      <c r="N19" s="58"/>
      <c r="O19" s="58"/>
      <c r="P19" s="58"/>
      <c r="Q19" s="58"/>
      <c r="R19" s="58"/>
      <c r="S19" s="58"/>
      <c r="T19" s="58"/>
      <c r="U19" s="58"/>
      <c r="V19" s="58"/>
      <c r="W19" s="58"/>
      <c r="X19" s="58"/>
      <c r="Y19" s="58"/>
      <c r="Z19" s="58"/>
    </row>
    <row r="20" ht="15.0" customHeight="1">
      <c r="A20" s="407" t="s">
        <v>1019</v>
      </c>
      <c r="B20" s="408">
        <v>60.0</v>
      </c>
      <c r="C20" s="408">
        <v>1200.0</v>
      </c>
      <c r="D20" s="408" t="s">
        <v>1020</v>
      </c>
      <c r="E20" s="409" t="s">
        <v>1021</v>
      </c>
      <c r="F20" s="410">
        <v>4891.0</v>
      </c>
      <c r="G20" s="410">
        <v>5100.0</v>
      </c>
      <c r="H20" s="58"/>
      <c r="I20" s="58"/>
      <c r="J20" s="58"/>
      <c r="K20" s="58"/>
      <c r="L20" s="58"/>
      <c r="M20" s="58"/>
      <c r="N20" s="58"/>
      <c r="O20" s="58"/>
      <c r="P20" s="58"/>
      <c r="Q20" s="58"/>
      <c r="R20" s="58"/>
      <c r="S20" s="58"/>
      <c r="T20" s="58"/>
      <c r="U20" s="58"/>
      <c r="V20" s="58"/>
      <c r="W20" s="58"/>
      <c r="X20" s="58"/>
      <c r="Y20" s="58"/>
      <c r="Z20" s="58"/>
    </row>
    <row r="21" ht="15.0" customHeight="1">
      <c r="A21" s="407" t="s">
        <v>1022</v>
      </c>
      <c r="B21" s="408">
        <v>70.0</v>
      </c>
      <c r="C21" s="408">
        <v>1400.0</v>
      </c>
      <c r="D21" s="408" t="s">
        <v>1023</v>
      </c>
      <c r="E21" s="409" t="s">
        <v>1024</v>
      </c>
      <c r="F21" s="410">
        <v>5710.0</v>
      </c>
      <c r="G21" s="410">
        <v>5921.0</v>
      </c>
      <c r="H21" s="58"/>
      <c r="I21" s="58"/>
      <c r="J21" s="58"/>
      <c r="K21" s="58"/>
      <c r="L21" s="58"/>
      <c r="M21" s="58"/>
      <c r="N21" s="58"/>
      <c r="O21" s="58"/>
      <c r="P21" s="58"/>
      <c r="Q21" s="58"/>
      <c r="R21" s="58"/>
      <c r="S21" s="58"/>
      <c r="T21" s="58"/>
      <c r="U21" s="58"/>
      <c r="V21" s="58"/>
      <c r="W21" s="58"/>
      <c r="X21" s="58"/>
      <c r="Y21" s="58"/>
      <c r="Z21" s="58"/>
    </row>
    <row r="22" ht="15.0" customHeight="1">
      <c r="A22" s="407" t="s">
        <v>1025</v>
      </c>
      <c r="B22" s="408">
        <v>80.0</v>
      </c>
      <c r="C22" s="408">
        <v>1600.0</v>
      </c>
      <c r="D22" s="408" t="s">
        <v>1026</v>
      </c>
      <c r="E22" s="409" t="s">
        <v>1027</v>
      </c>
      <c r="F22" s="410">
        <v>6349.0</v>
      </c>
      <c r="G22" s="410">
        <v>6559.0</v>
      </c>
      <c r="H22" s="58"/>
      <c r="I22" s="58"/>
      <c r="J22" s="58"/>
      <c r="K22" s="58"/>
      <c r="L22" s="58"/>
      <c r="M22" s="58"/>
      <c r="N22" s="58"/>
      <c r="O22" s="58"/>
      <c r="P22" s="58"/>
      <c r="Q22" s="58"/>
      <c r="R22" s="58"/>
      <c r="S22" s="58"/>
      <c r="T22" s="58"/>
      <c r="U22" s="58"/>
      <c r="V22" s="58"/>
      <c r="W22" s="58"/>
      <c r="X22" s="58"/>
      <c r="Y22" s="58"/>
      <c r="Z22" s="58"/>
    </row>
    <row r="23" ht="15.0" customHeight="1">
      <c r="A23" s="407" t="s">
        <v>1028</v>
      </c>
      <c r="B23" s="408">
        <v>90.0</v>
      </c>
      <c r="C23" s="408">
        <v>1800.0</v>
      </c>
      <c r="D23" s="408" t="s">
        <v>1029</v>
      </c>
      <c r="E23" s="409" t="s">
        <v>1030</v>
      </c>
      <c r="F23" s="410">
        <v>7036.0</v>
      </c>
      <c r="G23" s="410">
        <v>7247.0</v>
      </c>
      <c r="H23" s="58"/>
      <c r="I23" s="58"/>
      <c r="J23" s="58"/>
      <c r="K23" s="58"/>
      <c r="L23" s="58"/>
      <c r="M23" s="58"/>
      <c r="N23" s="58"/>
      <c r="O23" s="58"/>
      <c r="P23" s="58"/>
      <c r="Q23" s="58"/>
      <c r="R23" s="58"/>
      <c r="S23" s="58"/>
      <c r="T23" s="58"/>
      <c r="U23" s="58"/>
      <c r="V23" s="58"/>
      <c r="W23" s="58"/>
      <c r="X23" s="58"/>
      <c r="Y23" s="58"/>
      <c r="Z23" s="58"/>
    </row>
    <row r="24" ht="15.0" customHeight="1">
      <c r="A24" s="407" t="s">
        <v>1031</v>
      </c>
      <c r="B24" s="408">
        <v>100.0</v>
      </c>
      <c r="C24" s="408">
        <v>2000.0</v>
      </c>
      <c r="D24" s="408" t="s">
        <v>1027</v>
      </c>
      <c r="E24" s="409" t="s">
        <v>1032</v>
      </c>
      <c r="F24" s="410">
        <v>7644.0</v>
      </c>
      <c r="G24" s="410">
        <v>7855.0</v>
      </c>
      <c r="H24" s="58"/>
      <c r="I24" s="58"/>
      <c r="J24" s="58"/>
      <c r="K24" s="58"/>
      <c r="L24" s="58"/>
      <c r="M24" s="58"/>
      <c r="N24" s="58"/>
      <c r="O24" s="58"/>
      <c r="P24" s="58"/>
      <c r="Q24" s="58"/>
      <c r="R24" s="58"/>
      <c r="S24" s="58"/>
      <c r="T24" s="58"/>
      <c r="U24" s="58"/>
      <c r="V24" s="58"/>
      <c r="W24" s="58"/>
      <c r="X24" s="58"/>
      <c r="Y24" s="58"/>
      <c r="Z24" s="58"/>
    </row>
    <row r="25" ht="15.0" customHeight="1">
      <c r="A25" s="407" t="s">
        <v>1033</v>
      </c>
      <c r="B25" s="408">
        <v>110.0</v>
      </c>
      <c r="C25" s="408">
        <v>2200.0</v>
      </c>
      <c r="D25" s="408" t="s">
        <v>1034</v>
      </c>
      <c r="E25" s="409" t="s">
        <v>1035</v>
      </c>
      <c r="F25" s="410">
        <v>8830.0</v>
      </c>
      <c r="G25" s="410">
        <v>9040.0</v>
      </c>
      <c r="H25" s="58"/>
      <c r="I25" s="58"/>
      <c r="J25" s="58"/>
      <c r="K25" s="58"/>
      <c r="L25" s="58"/>
      <c r="M25" s="58"/>
      <c r="N25" s="58"/>
      <c r="O25" s="58"/>
      <c r="P25" s="58"/>
      <c r="Q25" s="58"/>
      <c r="R25" s="58"/>
      <c r="S25" s="58"/>
      <c r="T25" s="58"/>
      <c r="U25" s="58"/>
      <c r="V25" s="58"/>
      <c r="W25" s="58"/>
      <c r="X25" s="58"/>
      <c r="Y25" s="58"/>
      <c r="Z25" s="58"/>
    </row>
    <row r="26" ht="15.0" customHeight="1">
      <c r="A26" s="407" t="s">
        <v>1036</v>
      </c>
      <c r="B26" s="408">
        <v>120.0</v>
      </c>
      <c r="C26" s="408">
        <v>2400.0</v>
      </c>
      <c r="D26" s="408" t="s">
        <v>1037</v>
      </c>
      <c r="E26" s="409" t="s">
        <v>1038</v>
      </c>
      <c r="F26" s="410">
        <v>10273.0</v>
      </c>
      <c r="G26" s="410">
        <v>10483.0</v>
      </c>
      <c r="H26" s="58"/>
      <c r="I26" s="58"/>
      <c r="J26" s="58"/>
      <c r="K26" s="58"/>
      <c r="L26" s="58"/>
      <c r="M26" s="58"/>
      <c r="N26" s="58"/>
      <c r="O26" s="58"/>
      <c r="P26" s="58"/>
      <c r="Q26" s="58"/>
      <c r="R26" s="58"/>
      <c r="S26" s="58"/>
      <c r="T26" s="58"/>
      <c r="U26" s="58"/>
      <c r="V26" s="58"/>
      <c r="W26" s="58"/>
      <c r="X26" s="58"/>
      <c r="Y26" s="58"/>
      <c r="Z26" s="58"/>
    </row>
    <row r="27" ht="15.0" customHeight="1">
      <c r="A27" s="407" t="s">
        <v>1039</v>
      </c>
      <c r="B27" s="408">
        <v>150.0</v>
      </c>
      <c r="C27" s="408">
        <v>3000.0</v>
      </c>
      <c r="D27" s="408" t="s">
        <v>1038</v>
      </c>
      <c r="E27" s="409" t="s">
        <v>1040</v>
      </c>
      <c r="F27" s="410">
        <v>13213.0</v>
      </c>
      <c r="G27" s="410">
        <v>13424.0</v>
      </c>
      <c r="H27" s="58"/>
      <c r="I27" s="58"/>
      <c r="J27" s="58"/>
      <c r="K27" s="58"/>
      <c r="L27" s="58"/>
      <c r="M27" s="58"/>
      <c r="N27" s="58"/>
      <c r="O27" s="58"/>
      <c r="P27" s="58"/>
      <c r="Q27" s="58"/>
      <c r="R27" s="58"/>
      <c r="S27" s="58"/>
      <c r="T27" s="58"/>
      <c r="U27" s="58"/>
      <c r="V27" s="58"/>
      <c r="W27" s="58"/>
      <c r="X27" s="58"/>
      <c r="Y27" s="58"/>
      <c r="Z27" s="58"/>
    </row>
    <row r="28" ht="14.25" customHeight="1">
      <c r="A28" s="411" t="s">
        <v>1041</v>
      </c>
      <c r="H28" s="58"/>
      <c r="I28" s="58"/>
      <c r="J28" s="58"/>
      <c r="K28" s="58"/>
      <c r="L28" s="58"/>
      <c r="M28" s="58"/>
      <c r="N28" s="58"/>
      <c r="O28" s="58"/>
      <c r="P28" s="58"/>
      <c r="Q28" s="58"/>
      <c r="R28" s="58"/>
      <c r="S28" s="58"/>
      <c r="T28" s="58"/>
      <c r="U28" s="58"/>
      <c r="V28" s="58"/>
      <c r="W28" s="58"/>
      <c r="X28" s="58"/>
      <c r="Y28" s="58"/>
      <c r="Z28" s="58"/>
    </row>
    <row r="29" ht="6.0" customHeight="1">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ht="14.25" customHeight="1">
      <c r="A30" s="412" t="s">
        <v>1042</v>
      </c>
      <c r="I30" s="58"/>
      <c r="J30" s="58"/>
      <c r="K30" s="58"/>
      <c r="L30" s="58"/>
      <c r="M30" s="58"/>
      <c r="N30" s="58"/>
      <c r="O30" s="58"/>
      <c r="P30" s="58"/>
      <c r="Q30" s="58"/>
      <c r="R30" s="58"/>
      <c r="S30" s="58"/>
      <c r="T30" s="58"/>
      <c r="U30" s="58"/>
      <c r="V30" s="58"/>
      <c r="W30" s="58"/>
      <c r="X30" s="58"/>
      <c r="Y30" s="58"/>
      <c r="Z30" s="58"/>
    </row>
    <row r="31" ht="6.75" customHeight="1">
      <c r="A31" s="58"/>
      <c r="B31" s="397"/>
      <c r="C31" s="58"/>
      <c r="D31" s="58"/>
      <c r="E31" s="58"/>
      <c r="F31" s="413"/>
      <c r="G31" s="414"/>
      <c r="H31" s="58"/>
      <c r="I31" s="58"/>
      <c r="J31" s="58"/>
      <c r="K31" s="58"/>
      <c r="L31" s="58"/>
      <c r="M31" s="58"/>
      <c r="N31" s="58"/>
      <c r="O31" s="58"/>
      <c r="P31" s="58"/>
      <c r="Q31" s="58"/>
      <c r="R31" s="58"/>
      <c r="S31" s="58"/>
      <c r="T31" s="58"/>
      <c r="U31" s="58"/>
      <c r="V31" s="58"/>
      <c r="W31" s="58"/>
      <c r="X31" s="58"/>
      <c r="Y31" s="58"/>
      <c r="Z31" s="58"/>
    </row>
    <row r="32" ht="40.5" customHeight="1">
      <c r="A32" s="407" t="s">
        <v>28</v>
      </c>
      <c r="B32" s="407" t="s">
        <v>858</v>
      </c>
      <c r="C32" s="407" t="s">
        <v>857</v>
      </c>
      <c r="D32" s="407" t="s">
        <v>285</v>
      </c>
      <c r="E32" s="407" t="s">
        <v>1043</v>
      </c>
      <c r="F32" s="415" t="s">
        <v>1044</v>
      </c>
      <c r="G32" s="58"/>
      <c r="H32" s="58"/>
      <c r="I32" s="58"/>
      <c r="J32" s="58"/>
      <c r="K32" s="58"/>
      <c r="L32" s="58"/>
      <c r="M32" s="58"/>
      <c r="N32" s="58"/>
      <c r="O32" s="58"/>
      <c r="P32" s="58"/>
      <c r="Q32" s="58"/>
      <c r="R32" s="58"/>
      <c r="S32" s="58"/>
      <c r="T32" s="58"/>
      <c r="U32" s="58"/>
      <c r="V32" s="58"/>
      <c r="W32" s="58"/>
      <c r="X32" s="58"/>
      <c r="Y32" s="58"/>
      <c r="Z32" s="58"/>
    </row>
    <row r="33" ht="12.75" customHeight="1">
      <c r="A33" s="416" t="s">
        <v>1045</v>
      </c>
      <c r="B33" s="417" t="s">
        <v>1046</v>
      </c>
      <c r="C33" s="408">
        <v>100.0</v>
      </c>
      <c r="D33" s="417" t="s">
        <v>1047</v>
      </c>
      <c r="E33" s="410">
        <v>1648.0</v>
      </c>
      <c r="F33" s="410">
        <v>1854.0</v>
      </c>
      <c r="G33" s="418"/>
      <c r="H33" s="58"/>
      <c r="I33" s="58"/>
      <c r="J33" s="58"/>
      <c r="K33" s="58"/>
      <c r="L33" s="58"/>
      <c r="M33" s="58"/>
      <c r="N33" s="58"/>
      <c r="O33" s="58"/>
      <c r="P33" s="58"/>
      <c r="Q33" s="58"/>
      <c r="R33" s="58"/>
      <c r="S33" s="58"/>
      <c r="T33" s="58"/>
      <c r="U33" s="58"/>
      <c r="V33" s="58"/>
      <c r="W33" s="58"/>
      <c r="X33" s="58"/>
      <c r="Y33" s="58"/>
      <c r="Z33" s="58"/>
    </row>
    <row r="34" ht="12.75" customHeight="1">
      <c r="A34" s="416" t="s">
        <v>1048</v>
      </c>
      <c r="B34" s="417" t="s">
        <v>1049</v>
      </c>
      <c r="C34" s="408">
        <v>200.0</v>
      </c>
      <c r="D34" s="417" t="s">
        <v>995</v>
      </c>
      <c r="E34" s="410">
        <v>2356.0</v>
      </c>
      <c r="F34" s="410">
        <v>2562.0</v>
      </c>
      <c r="G34" s="418"/>
      <c r="H34" s="58"/>
      <c r="I34" s="58"/>
      <c r="J34" s="58"/>
      <c r="K34" s="58"/>
      <c r="L34" s="58"/>
      <c r="M34" s="58"/>
      <c r="N34" s="58"/>
      <c r="O34" s="58"/>
      <c r="P34" s="58"/>
      <c r="Q34" s="58"/>
      <c r="R34" s="58"/>
      <c r="S34" s="58"/>
      <c r="T34" s="58"/>
      <c r="U34" s="58"/>
      <c r="V34" s="58"/>
      <c r="W34" s="58"/>
      <c r="X34" s="58"/>
      <c r="Y34" s="58"/>
      <c r="Z34" s="58"/>
    </row>
    <row r="35" ht="12.75" customHeight="1">
      <c r="A35" s="416" t="s">
        <v>1050</v>
      </c>
      <c r="B35" s="417" t="s">
        <v>1051</v>
      </c>
      <c r="C35" s="408">
        <v>300.0</v>
      </c>
      <c r="D35" s="417" t="s">
        <v>998</v>
      </c>
      <c r="E35" s="410">
        <v>3004.0</v>
      </c>
      <c r="F35" s="410">
        <v>3210.0</v>
      </c>
      <c r="G35" s="418"/>
      <c r="H35" s="58"/>
      <c r="I35" s="58"/>
      <c r="J35" s="58"/>
      <c r="K35" s="58"/>
      <c r="L35" s="58"/>
      <c r="M35" s="58"/>
      <c r="N35" s="58"/>
      <c r="O35" s="58"/>
      <c r="P35" s="58"/>
      <c r="Q35" s="58"/>
      <c r="R35" s="58"/>
      <c r="S35" s="58"/>
      <c r="T35" s="58"/>
      <c r="U35" s="58"/>
      <c r="V35" s="58"/>
      <c r="W35" s="58"/>
      <c r="X35" s="58"/>
      <c r="Y35" s="58"/>
      <c r="Z35" s="58"/>
    </row>
    <row r="36" ht="12.75" customHeight="1">
      <c r="A36" s="416" t="s">
        <v>1052</v>
      </c>
      <c r="B36" s="417" t="s">
        <v>1053</v>
      </c>
      <c r="C36" s="408">
        <v>400.0</v>
      </c>
      <c r="D36" s="417" t="s">
        <v>1001</v>
      </c>
      <c r="E36" s="410">
        <v>3456.0</v>
      </c>
      <c r="F36" s="410">
        <v>3662.0</v>
      </c>
      <c r="G36" s="418"/>
      <c r="H36" s="58"/>
      <c r="I36" s="58"/>
      <c r="J36" s="58"/>
      <c r="K36" s="58"/>
      <c r="L36" s="58"/>
      <c r="M36" s="58"/>
      <c r="N36" s="58"/>
      <c r="O36" s="58"/>
      <c r="P36" s="58"/>
      <c r="Q36" s="58"/>
      <c r="R36" s="58"/>
      <c r="S36" s="58"/>
      <c r="T36" s="58"/>
      <c r="U36" s="58"/>
      <c r="V36" s="58"/>
      <c r="W36" s="58"/>
      <c r="X36" s="58"/>
      <c r="Y36" s="58"/>
      <c r="Z36" s="58"/>
    </row>
    <row r="37" ht="12.75" customHeight="1">
      <c r="A37" s="416" t="s">
        <v>1054</v>
      </c>
      <c r="B37" s="417" t="s">
        <v>1055</v>
      </c>
      <c r="C37" s="408">
        <v>500.0</v>
      </c>
      <c r="D37" s="417" t="s">
        <v>1002</v>
      </c>
      <c r="E37" s="410">
        <v>4064.0</v>
      </c>
      <c r="F37" s="410">
        <v>4271.0</v>
      </c>
      <c r="G37" s="418"/>
      <c r="H37" s="58"/>
      <c r="I37" s="58"/>
      <c r="J37" s="58"/>
      <c r="K37" s="58"/>
      <c r="L37" s="58"/>
      <c r="M37" s="58"/>
      <c r="N37" s="58"/>
      <c r="O37" s="58"/>
      <c r="P37" s="58"/>
      <c r="Q37" s="58"/>
      <c r="R37" s="58"/>
      <c r="S37" s="58"/>
      <c r="T37" s="58"/>
      <c r="U37" s="58"/>
      <c r="V37" s="58"/>
      <c r="W37" s="58"/>
      <c r="X37" s="58"/>
      <c r="Y37" s="58"/>
      <c r="Z37" s="58"/>
    </row>
    <row r="38" ht="12.75" customHeight="1">
      <c r="A38" s="416" t="s">
        <v>1056</v>
      </c>
      <c r="B38" s="417" t="s">
        <v>1057</v>
      </c>
      <c r="C38" s="408">
        <v>600.0</v>
      </c>
      <c r="D38" s="417" t="s">
        <v>1006</v>
      </c>
      <c r="E38" s="410">
        <v>4774.0</v>
      </c>
      <c r="F38" s="410">
        <v>4980.0</v>
      </c>
      <c r="G38" s="418"/>
      <c r="H38" s="58"/>
      <c r="I38" s="58"/>
      <c r="J38" s="58"/>
      <c r="K38" s="58"/>
      <c r="L38" s="58"/>
      <c r="M38" s="58"/>
      <c r="N38" s="58"/>
      <c r="O38" s="58"/>
      <c r="P38" s="58"/>
      <c r="Q38" s="58"/>
      <c r="R38" s="58"/>
      <c r="S38" s="58"/>
      <c r="T38" s="58"/>
      <c r="U38" s="58"/>
      <c r="V38" s="58"/>
      <c r="W38" s="58"/>
      <c r="X38" s="58"/>
      <c r="Y38" s="58"/>
      <c r="Z38" s="58"/>
    </row>
    <row r="39" ht="12.75" customHeight="1">
      <c r="A39" s="416" t="s">
        <v>1058</v>
      </c>
      <c r="B39" s="417" t="s">
        <v>1059</v>
      </c>
      <c r="C39" s="408">
        <v>700.0</v>
      </c>
      <c r="D39" s="417" t="s">
        <v>1009</v>
      </c>
      <c r="E39" s="410">
        <v>5429.0</v>
      </c>
      <c r="F39" s="410">
        <v>5636.0</v>
      </c>
      <c r="G39" s="418"/>
      <c r="H39" s="58"/>
      <c r="I39" s="58"/>
      <c r="J39" s="58"/>
      <c r="K39" s="58"/>
      <c r="L39" s="58"/>
      <c r="M39" s="58"/>
      <c r="N39" s="58"/>
      <c r="O39" s="58"/>
      <c r="P39" s="58"/>
      <c r="Q39" s="58"/>
      <c r="R39" s="58"/>
      <c r="S39" s="58"/>
      <c r="T39" s="58"/>
      <c r="U39" s="58"/>
      <c r="V39" s="58"/>
      <c r="W39" s="58"/>
      <c r="X39" s="58"/>
      <c r="Y39" s="58"/>
      <c r="Z39" s="58"/>
    </row>
    <row r="40" ht="12.75" customHeight="1">
      <c r="A40" s="416" t="s">
        <v>1060</v>
      </c>
      <c r="B40" s="417" t="s">
        <v>1061</v>
      </c>
      <c r="C40" s="408">
        <v>800.0</v>
      </c>
      <c r="D40" s="417" t="s">
        <v>1012</v>
      </c>
      <c r="E40" s="410">
        <v>6022.0</v>
      </c>
      <c r="F40" s="410">
        <v>6228.0</v>
      </c>
      <c r="G40" s="418"/>
      <c r="H40" s="58"/>
      <c r="I40" s="58"/>
      <c r="J40" s="58"/>
      <c r="K40" s="58"/>
      <c r="L40" s="58"/>
      <c r="M40" s="58"/>
      <c r="N40" s="58"/>
      <c r="O40" s="58"/>
      <c r="P40" s="58"/>
      <c r="Q40" s="58"/>
      <c r="R40" s="58"/>
      <c r="S40" s="58"/>
      <c r="T40" s="58"/>
      <c r="U40" s="58"/>
      <c r="V40" s="58"/>
      <c r="W40" s="58"/>
      <c r="X40" s="58"/>
      <c r="Y40" s="58"/>
      <c r="Z40" s="58"/>
    </row>
    <row r="41" ht="12.75" customHeight="1">
      <c r="A41" s="416" t="s">
        <v>1062</v>
      </c>
      <c r="B41" s="417" t="s">
        <v>1063</v>
      </c>
      <c r="C41" s="408">
        <v>900.0</v>
      </c>
      <c r="D41" s="417" t="s">
        <v>1015</v>
      </c>
      <c r="E41" s="410">
        <v>6576.0</v>
      </c>
      <c r="F41" s="410">
        <v>6782.0</v>
      </c>
      <c r="G41" s="418"/>
      <c r="H41" s="58"/>
      <c r="I41" s="58"/>
      <c r="J41" s="58"/>
      <c r="K41" s="58"/>
      <c r="L41" s="58"/>
      <c r="M41" s="58"/>
      <c r="N41" s="58"/>
      <c r="O41" s="58"/>
      <c r="P41" s="58"/>
      <c r="Q41" s="58"/>
      <c r="R41" s="58"/>
      <c r="S41" s="58"/>
      <c r="T41" s="58"/>
      <c r="U41" s="58"/>
      <c r="V41" s="58"/>
      <c r="W41" s="58"/>
      <c r="X41" s="58"/>
      <c r="Y41" s="58"/>
      <c r="Z41" s="58"/>
    </row>
    <row r="42" ht="12.75" customHeight="1">
      <c r="A42" s="416" t="s">
        <v>1064</v>
      </c>
      <c r="B42" s="417" t="s">
        <v>1065</v>
      </c>
      <c r="C42" s="408">
        <v>1000.0</v>
      </c>
      <c r="D42" s="417" t="s">
        <v>1013</v>
      </c>
      <c r="E42" s="410">
        <v>7106.0</v>
      </c>
      <c r="F42" s="410">
        <v>7313.0</v>
      </c>
      <c r="G42" s="418"/>
      <c r="H42" s="58"/>
      <c r="I42" s="58"/>
      <c r="J42" s="58"/>
      <c r="K42" s="58"/>
      <c r="L42" s="58"/>
      <c r="M42" s="58"/>
      <c r="N42" s="58"/>
      <c r="O42" s="58"/>
      <c r="P42" s="58"/>
      <c r="Q42" s="58"/>
      <c r="R42" s="58"/>
      <c r="S42" s="58"/>
      <c r="T42" s="58"/>
      <c r="U42" s="58"/>
      <c r="V42" s="58"/>
      <c r="W42" s="58"/>
      <c r="X42" s="58"/>
      <c r="Y42" s="58"/>
      <c r="Z42" s="58"/>
    </row>
    <row r="43" ht="12.75" customHeight="1">
      <c r="A43" s="416" t="s">
        <v>1066</v>
      </c>
      <c r="B43" s="417" t="s">
        <v>1067</v>
      </c>
      <c r="C43" s="408">
        <v>1200.0</v>
      </c>
      <c r="D43" s="417" t="s">
        <v>1020</v>
      </c>
      <c r="E43" s="410">
        <v>8549.0</v>
      </c>
      <c r="F43" s="410">
        <v>8826.0</v>
      </c>
      <c r="G43" s="418"/>
      <c r="H43" s="58"/>
      <c r="I43" s="58"/>
      <c r="J43" s="58"/>
      <c r="K43" s="58"/>
      <c r="L43" s="58"/>
      <c r="M43" s="58"/>
      <c r="N43" s="58"/>
      <c r="O43" s="58"/>
      <c r="P43" s="58"/>
      <c r="Q43" s="58"/>
      <c r="R43" s="58"/>
      <c r="S43" s="58"/>
      <c r="T43" s="58"/>
      <c r="U43" s="58"/>
      <c r="V43" s="58"/>
      <c r="W43" s="58"/>
      <c r="X43" s="58"/>
      <c r="Y43" s="58"/>
      <c r="Z43" s="58"/>
    </row>
    <row r="44" ht="12.75" customHeight="1">
      <c r="A44" s="416" t="s">
        <v>1068</v>
      </c>
      <c r="B44" s="417" t="s">
        <v>1069</v>
      </c>
      <c r="C44" s="408">
        <v>1400.0</v>
      </c>
      <c r="D44" s="417" t="s">
        <v>1023</v>
      </c>
      <c r="E44" s="410">
        <v>9922.0</v>
      </c>
      <c r="F44" s="410">
        <v>10200.0</v>
      </c>
      <c r="G44" s="418"/>
      <c r="H44" s="58"/>
      <c r="I44" s="58"/>
      <c r="J44" s="58"/>
      <c r="K44" s="58"/>
      <c r="L44" s="58"/>
      <c r="M44" s="58"/>
      <c r="N44" s="58"/>
      <c r="O44" s="58"/>
      <c r="P44" s="58"/>
      <c r="Q44" s="58"/>
      <c r="R44" s="58"/>
      <c r="S44" s="58"/>
      <c r="T44" s="58"/>
      <c r="U44" s="58"/>
      <c r="V44" s="58"/>
      <c r="W44" s="58"/>
      <c r="X44" s="58"/>
      <c r="Y44" s="58"/>
      <c r="Z44" s="58"/>
    </row>
    <row r="45" ht="12.75" customHeight="1">
      <c r="A45" s="416" t="s">
        <v>1070</v>
      </c>
      <c r="B45" s="417" t="s">
        <v>1071</v>
      </c>
      <c r="C45" s="408">
        <v>1600.0</v>
      </c>
      <c r="D45" s="417" t="s">
        <v>1026</v>
      </c>
      <c r="E45" s="410">
        <v>10296.0</v>
      </c>
      <c r="F45" s="410">
        <v>10573.0</v>
      </c>
      <c r="G45" s="418"/>
      <c r="H45" s="58"/>
      <c r="I45" s="58"/>
      <c r="J45" s="58"/>
      <c r="K45" s="58"/>
      <c r="L45" s="58"/>
      <c r="M45" s="58"/>
      <c r="N45" s="58"/>
      <c r="O45" s="58"/>
      <c r="P45" s="58"/>
      <c r="Q45" s="58"/>
      <c r="R45" s="58"/>
      <c r="S45" s="58"/>
      <c r="T45" s="58"/>
      <c r="U45" s="58"/>
      <c r="V45" s="58"/>
      <c r="W45" s="58"/>
      <c r="X45" s="58"/>
      <c r="Y45" s="58"/>
      <c r="Z45" s="58"/>
    </row>
    <row r="46" ht="12.75" customHeight="1">
      <c r="A46" s="416" t="s">
        <v>1072</v>
      </c>
      <c r="B46" s="417" t="s">
        <v>1073</v>
      </c>
      <c r="C46" s="408">
        <v>1800.0</v>
      </c>
      <c r="D46" s="417" t="s">
        <v>1029</v>
      </c>
      <c r="E46" s="410">
        <v>11279.0</v>
      </c>
      <c r="F46" s="410">
        <v>11556.0</v>
      </c>
      <c r="G46" s="418"/>
      <c r="H46" s="58"/>
      <c r="I46" s="58"/>
      <c r="J46" s="58"/>
      <c r="K46" s="58"/>
      <c r="L46" s="58"/>
      <c r="M46" s="58"/>
      <c r="N46" s="58"/>
      <c r="O46" s="58"/>
      <c r="P46" s="58"/>
      <c r="Q46" s="58"/>
      <c r="R46" s="58"/>
      <c r="S46" s="58"/>
      <c r="T46" s="58"/>
      <c r="U46" s="58"/>
      <c r="V46" s="58"/>
      <c r="W46" s="58"/>
      <c r="X46" s="58"/>
      <c r="Y46" s="58"/>
      <c r="Z46" s="58"/>
    </row>
    <row r="47" ht="12.75" customHeight="1">
      <c r="A47" s="416" t="s">
        <v>1074</v>
      </c>
      <c r="B47" s="417" t="s">
        <v>1075</v>
      </c>
      <c r="C47" s="408">
        <v>2000.0</v>
      </c>
      <c r="D47" s="417" t="s">
        <v>1027</v>
      </c>
      <c r="E47" s="410">
        <v>12698.0</v>
      </c>
      <c r="F47" s="410">
        <v>12976.0</v>
      </c>
      <c r="G47" s="418"/>
      <c r="H47" s="58"/>
      <c r="I47" s="58"/>
      <c r="J47" s="58"/>
      <c r="K47" s="58"/>
      <c r="L47" s="58"/>
      <c r="M47" s="58"/>
      <c r="N47" s="58"/>
      <c r="O47" s="58"/>
      <c r="P47" s="58"/>
      <c r="Q47" s="58"/>
      <c r="R47" s="58"/>
      <c r="S47" s="58"/>
      <c r="T47" s="58"/>
      <c r="U47" s="58"/>
      <c r="V47" s="58"/>
      <c r="W47" s="58"/>
      <c r="X47" s="58"/>
      <c r="Y47" s="58"/>
      <c r="Z47" s="58"/>
    </row>
    <row r="48" ht="12.75" customHeight="1">
      <c r="A48" s="416" t="s">
        <v>1076</v>
      </c>
      <c r="B48" s="417" t="s">
        <v>1077</v>
      </c>
      <c r="C48" s="408">
        <v>2200.0</v>
      </c>
      <c r="D48" s="417" t="s">
        <v>1034</v>
      </c>
      <c r="E48" s="410">
        <v>13385.0</v>
      </c>
      <c r="F48" s="410">
        <v>13662.0</v>
      </c>
      <c r="G48" s="418"/>
      <c r="H48" s="58"/>
      <c r="I48" s="58"/>
      <c r="J48" s="58"/>
      <c r="K48" s="58"/>
      <c r="L48" s="58"/>
      <c r="M48" s="58"/>
      <c r="N48" s="58"/>
      <c r="O48" s="58"/>
      <c r="P48" s="58"/>
      <c r="Q48" s="58"/>
      <c r="R48" s="58"/>
      <c r="S48" s="58"/>
      <c r="T48" s="58"/>
      <c r="U48" s="58"/>
      <c r="V48" s="58"/>
      <c r="W48" s="58"/>
      <c r="X48" s="58"/>
      <c r="Y48" s="58"/>
      <c r="Z48" s="58"/>
    </row>
    <row r="49" ht="12.75" customHeight="1">
      <c r="A49" s="416" t="s">
        <v>1078</v>
      </c>
      <c r="B49" s="417" t="s">
        <v>1079</v>
      </c>
      <c r="C49" s="408">
        <v>2400.0</v>
      </c>
      <c r="D49" s="417" t="s">
        <v>1037</v>
      </c>
      <c r="E49" s="410">
        <v>15413.0</v>
      </c>
      <c r="F49" s="410">
        <v>15690.0</v>
      </c>
      <c r="G49" s="418"/>
      <c r="H49" s="58"/>
      <c r="I49" s="58"/>
      <c r="J49" s="58"/>
      <c r="K49" s="58"/>
      <c r="L49" s="58"/>
      <c r="M49" s="58"/>
      <c r="N49" s="58"/>
      <c r="O49" s="58"/>
      <c r="P49" s="58"/>
      <c r="Q49" s="58"/>
      <c r="R49" s="58"/>
      <c r="S49" s="58"/>
      <c r="T49" s="58"/>
      <c r="U49" s="58"/>
      <c r="V49" s="58"/>
      <c r="W49" s="58"/>
      <c r="X49" s="58"/>
      <c r="Y49" s="58"/>
      <c r="Z49" s="58"/>
    </row>
    <row r="50" ht="12.75" customHeight="1">
      <c r="A50" s="416" t="s">
        <v>1080</v>
      </c>
      <c r="B50" s="417" t="s">
        <v>1081</v>
      </c>
      <c r="C50" s="408">
        <v>3000.0</v>
      </c>
      <c r="D50" s="417" t="s">
        <v>1038</v>
      </c>
      <c r="E50" s="410">
        <v>16645.0</v>
      </c>
      <c r="F50" s="410">
        <v>16922.0</v>
      </c>
      <c r="G50" s="418"/>
      <c r="H50" s="58"/>
      <c r="I50" s="58"/>
      <c r="J50" s="58"/>
      <c r="K50" s="58"/>
      <c r="L50" s="58"/>
      <c r="M50" s="58"/>
      <c r="N50" s="58"/>
      <c r="O50" s="58"/>
      <c r="P50" s="58"/>
      <c r="Q50" s="58"/>
      <c r="R50" s="58"/>
      <c r="S50" s="58"/>
      <c r="T50" s="58"/>
      <c r="U50" s="58"/>
      <c r="V50" s="58"/>
      <c r="W50" s="58"/>
      <c r="X50" s="58"/>
      <c r="Y50" s="58"/>
      <c r="Z50" s="58"/>
    </row>
    <row r="51" ht="14.25" customHeight="1">
      <c r="A51" s="411" t="s">
        <v>1082</v>
      </c>
      <c r="G51" s="58"/>
      <c r="H51" s="58"/>
      <c r="I51" s="58"/>
      <c r="J51" s="58"/>
      <c r="K51" s="58"/>
      <c r="L51" s="58"/>
      <c r="M51" s="58"/>
      <c r="N51" s="58"/>
      <c r="O51" s="58"/>
      <c r="P51" s="58"/>
      <c r="Q51" s="58"/>
      <c r="R51" s="58"/>
      <c r="S51" s="58"/>
      <c r="T51" s="58"/>
      <c r="U51" s="58"/>
      <c r="V51" s="58"/>
      <c r="W51" s="58"/>
      <c r="X51" s="58"/>
      <c r="Y51" s="58"/>
      <c r="Z51" s="58"/>
    </row>
    <row r="52" ht="26.25" customHeight="1">
      <c r="A52" s="4"/>
      <c r="B52" s="419"/>
      <c r="E52" s="58"/>
      <c r="F52" s="58"/>
      <c r="G52" s="58"/>
      <c r="H52" s="58"/>
      <c r="I52" s="58"/>
      <c r="J52" s="58"/>
      <c r="K52" s="58"/>
      <c r="L52" s="58"/>
      <c r="M52" s="58"/>
      <c r="N52" s="58"/>
      <c r="O52" s="58"/>
      <c r="P52" s="58"/>
      <c r="Q52" s="58"/>
      <c r="R52" s="58"/>
      <c r="S52" s="58"/>
      <c r="T52" s="58"/>
      <c r="U52" s="58"/>
      <c r="V52" s="58"/>
      <c r="W52" s="58"/>
      <c r="X52" s="58"/>
      <c r="Y52" s="58"/>
      <c r="Z52" s="58"/>
    </row>
    <row r="53" ht="15.0" customHeight="1">
      <c r="A53" s="420" t="s">
        <v>1083</v>
      </c>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2.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ht="45.75" customHeight="1">
      <c r="A55" s="421" t="s">
        <v>1084</v>
      </c>
      <c r="B55" s="422" t="s">
        <v>1085</v>
      </c>
      <c r="C55" s="423" t="s">
        <v>1086</v>
      </c>
      <c r="D55" s="424" t="s">
        <v>1087</v>
      </c>
      <c r="E55" s="58"/>
      <c r="F55" s="58"/>
      <c r="G55" s="58"/>
      <c r="H55" s="58"/>
      <c r="I55" s="58"/>
      <c r="J55" s="58"/>
      <c r="K55" s="58"/>
      <c r="L55" s="58"/>
      <c r="M55" s="58"/>
      <c r="N55" s="58"/>
      <c r="O55" s="58"/>
      <c r="P55" s="58"/>
      <c r="Q55" s="58"/>
      <c r="R55" s="58"/>
      <c r="S55" s="58"/>
      <c r="T55" s="58"/>
      <c r="U55" s="58"/>
      <c r="V55" s="58"/>
      <c r="W55" s="58"/>
      <c r="X55" s="58"/>
      <c r="Y55" s="58"/>
      <c r="Z55" s="58"/>
    </row>
    <row r="56" ht="34.5" customHeight="1">
      <c r="A56" s="425" t="s">
        <v>1088</v>
      </c>
      <c r="B56" s="426" t="s">
        <v>1089</v>
      </c>
      <c r="C56" s="427" t="s">
        <v>1090</v>
      </c>
      <c r="D56" s="428">
        <v>265.0</v>
      </c>
      <c r="E56" s="58"/>
      <c r="F56" s="58"/>
      <c r="G56" s="58"/>
      <c r="H56" s="58"/>
      <c r="I56" s="58"/>
      <c r="J56" s="58"/>
      <c r="K56" s="58"/>
      <c r="L56" s="58"/>
      <c r="M56" s="58"/>
      <c r="N56" s="58"/>
      <c r="O56" s="58"/>
      <c r="P56" s="58"/>
      <c r="Q56" s="58"/>
      <c r="R56" s="58"/>
      <c r="S56" s="58"/>
      <c r="T56" s="58"/>
      <c r="U56" s="58"/>
      <c r="V56" s="58"/>
      <c r="W56" s="58"/>
      <c r="X56" s="58"/>
      <c r="Y56" s="58"/>
      <c r="Z56" s="58"/>
    </row>
    <row r="57" ht="34.5" customHeight="1">
      <c r="A57" s="425" t="s">
        <v>1091</v>
      </c>
      <c r="B57" s="426" t="s">
        <v>1092</v>
      </c>
      <c r="C57" s="427" t="s">
        <v>1090</v>
      </c>
      <c r="D57" s="428">
        <v>274.0</v>
      </c>
      <c r="E57" s="58"/>
      <c r="F57" s="58"/>
      <c r="G57" s="58"/>
      <c r="H57" s="58"/>
      <c r="I57" s="58"/>
      <c r="J57" s="58"/>
      <c r="K57" s="58"/>
      <c r="L57" s="58"/>
      <c r="M57" s="58"/>
      <c r="N57" s="58"/>
      <c r="O57" s="58"/>
      <c r="P57" s="58"/>
      <c r="Q57" s="58"/>
      <c r="R57" s="58"/>
      <c r="S57" s="58"/>
      <c r="T57" s="58"/>
      <c r="U57" s="58"/>
      <c r="V57" s="58"/>
      <c r="W57" s="58"/>
      <c r="X57" s="58"/>
      <c r="Y57" s="58"/>
      <c r="Z57" s="58"/>
    </row>
    <row r="58" ht="34.5" customHeight="1">
      <c r="A58" s="425" t="s">
        <v>1093</v>
      </c>
      <c r="B58" s="426" t="s">
        <v>1094</v>
      </c>
      <c r="C58" s="427" t="s">
        <v>1090</v>
      </c>
      <c r="D58" s="428">
        <v>289.0</v>
      </c>
      <c r="E58" s="58"/>
      <c r="F58" s="58"/>
      <c r="G58" s="58"/>
      <c r="H58" s="58"/>
      <c r="I58" s="58"/>
      <c r="J58" s="58"/>
      <c r="K58" s="58"/>
      <c r="L58" s="58"/>
      <c r="M58" s="58"/>
      <c r="N58" s="58"/>
      <c r="O58" s="58"/>
      <c r="P58" s="58"/>
      <c r="Q58" s="58"/>
      <c r="R58" s="58"/>
      <c r="S58" s="58"/>
      <c r="T58" s="58"/>
      <c r="U58" s="58"/>
      <c r="V58" s="58"/>
      <c r="W58" s="58"/>
      <c r="X58" s="58"/>
      <c r="Y58" s="58"/>
      <c r="Z58" s="58"/>
    </row>
    <row r="59" ht="34.5" customHeight="1">
      <c r="A59" s="429" t="s">
        <v>1095</v>
      </c>
      <c r="B59" s="426" t="s">
        <v>1096</v>
      </c>
      <c r="C59" s="427" t="s">
        <v>1090</v>
      </c>
      <c r="D59" s="430">
        <v>321.0</v>
      </c>
      <c r="E59" s="58"/>
      <c r="F59" s="58"/>
      <c r="G59" s="58"/>
      <c r="H59" s="58"/>
      <c r="I59" s="58"/>
      <c r="J59" s="58"/>
      <c r="K59" s="58"/>
      <c r="L59" s="58"/>
      <c r="M59" s="58"/>
      <c r="N59" s="58"/>
      <c r="O59" s="58"/>
      <c r="P59" s="58"/>
      <c r="Q59" s="58"/>
      <c r="R59" s="58"/>
      <c r="S59" s="58"/>
      <c r="T59" s="58"/>
      <c r="U59" s="58"/>
      <c r="V59" s="58"/>
      <c r="W59" s="58"/>
      <c r="X59" s="58"/>
      <c r="Y59" s="58"/>
      <c r="Z59" s="58"/>
    </row>
    <row r="60" ht="12.75" customHeight="1">
      <c r="A60" s="431"/>
      <c r="B60" s="4"/>
      <c r="C60" s="4"/>
      <c r="D60" s="4"/>
      <c r="E60" s="58"/>
      <c r="F60" s="58"/>
      <c r="G60" s="58"/>
      <c r="H60" s="58"/>
      <c r="I60" s="58"/>
      <c r="J60" s="58"/>
      <c r="K60" s="58"/>
      <c r="L60" s="58"/>
      <c r="M60" s="58"/>
      <c r="N60" s="58"/>
      <c r="O60" s="58"/>
      <c r="P60" s="58"/>
      <c r="Q60" s="58"/>
      <c r="R60" s="58"/>
      <c r="S60" s="58"/>
      <c r="T60" s="58"/>
      <c r="U60" s="58"/>
      <c r="V60" s="58"/>
      <c r="W60" s="58"/>
      <c r="X60" s="58"/>
      <c r="Y60" s="58"/>
      <c r="Z60" s="58"/>
    </row>
    <row r="61" ht="52.5" customHeight="1">
      <c r="A61" s="421" t="s">
        <v>1084</v>
      </c>
      <c r="B61" s="422" t="s">
        <v>1085</v>
      </c>
      <c r="C61" s="423" t="s">
        <v>1086</v>
      </c>
      <c r="D61" s="424" t="s">
        <v>1087</v>
      </c>
      <c r="E61" s="58"/>
      <c r="F61" s="58"/>
      <c r="G61" s="58"/>
      <c r="H61" s="58"/>
      <c r="I61" s="58"/>
      <c r="J61" s="58"/>
      <c r="K61" s="58"/>
      <c r="L61" s="58"/>
      <c r="M61" s="58"/>
      <c r="N61" s="58"/>
      <c r="O61" s="58"/>
      <c r="P61" s="58"/>
      <c r="Q61" s="58"/>
      <c r="R61" s="58"/>
      <c r="S61" s="58"/>
      <c r="T61" s="58"/>
      <c r="U61" s="58"/>
      <c r="V61" s="58"/>
      <c r="W61" s="58"/>
      <c r="X61" s="58"/>
      <c r="Y61" s="58"/>
      <c r="Z61" s="58"/>
    </row>
    <row r="62" ht="26.25" customHeight="1">
      <c r="A62" s="425">
        <v>1.0</v>
      </c>
      <c r="B62" s="432" t="s">
        <v>1097</v>
      </c>
      <c r="C62" s="433" t="s">
        <v>1098</v>
      </c>
      <c r="D62" s="428">
        <v>510.0</v>
      </c>
      <c r="E62" s="58"/>
      <c r="F62" s="58"/>
      <c r="G62" s="58"/>
      <c r="H62" s="58"/>
      <c r="I62" s="58"/>
      <c r="J62" s="58"/>
      <c r="K62" s="58"/>
      <c r="L62" s="58"/>
      <c r="M62" s="58"/>
      <c r="N62" s="58"/>
      <c r="O62" s="58"/>
      <c r="P62" s="58"/>
      <c r="Q62" s="58"/>
      <c r="R62" s="58"/>
      <c r="S62" s="58"/>
      <c r="T62" s="58"/>
      <c r="U62" s="58"/>
      <c r="V62" s="58"/>
      <c r="W62" s="58"/>
      <c r="X62" s="58"/>
      <c r="Y62" s="58"/>
      <c r="Z62" s="58"/>
    </row>
    <row r="63" ht="52.5" customHeight="1">
      <c r="A63" s="425">
        <v>2.0</v>
      </c>
      <c r="B63" s="434" t="s">
        <v>1099</v>
      </c>
      <c r="C63" s="426" t="s">
        <v>1098</v>
      </c>
      <c r="D63" s="435">
        <v>630.0</v>
      </c>
      <c r="E63" s="58"/>
      <c r="F63" s="58"/>
      <c r="G63" s="58"/>
      <c r="H63" s="58"/>
      <c r="I63" s="58"/>
      <c r="J63" s="58"/>
      <c r="K63" s="58"/>
      <c r="L63" s="58"/>
      <c r="M63" s="58"/>
      <c r="N63" s="58"/>
      <c r="O63" s="58"/>
      <c r="P63" s="58"/>
      <c r="Q63" s="58"/>
      <c r="R63" s="58"/>
      <c r="S63" s="58"/>
      <c r="T63" s="58"/>
      <c r="U63" s="58"/>
      <c r="V63" s="58"/>
      <c r="W63" s="58"/>
      <c r="X63" s="58"/>
      <c r="Y63" s="58"/>
      <c r="Z63" s="58"/>
    </row>
    <row r="64" ht="12.75" customHeight="1">
      <c r="A64" s="425">
        <v>3.0</v>
      </c>
      <c r="B64" s="436" t="s">
        <v>1100</v>
      </c>
      <c r="C64" s="426" t="s">
        <v>1098</v>
      </c>
      <c r="D64" s="428">
        <v>27.0</v>
      </c>
      <c r="E64" s="58"/>
      <c r="F64" s="58"/>
      <c r="G64" s="58"/>
      <c r="H64" s="58"/>
      <c r="I64" s="58"/>
      <c r="J64" s="58"/>
      <c r="K64" s="58"/>
      <c r="L64" s="58"/>
      <c r="M64" s="58"/>
      <c r="N64" s="58"/>
      <c r="O64" s="58"/>
      <c r="P64" s="58"/>
      <c r="Q64" s="58"/>
      <c r="R64" s="58"/>
      <c r="S64" s="58"/>
      <c r="T64" s="58"/>
      <c r="U64" s="58"/>
      <c r="V64" s="58"/>
      <c r="W64" s="58"/>
      <c r="X64" s="58"/>
      <c r="Y64" s="58"/>
      <c r="Z64" s="58"/>
    </row>
    <row r="65" ht="12.75" customHeight="1">
      <c r="A65" s="425">
        <v>4.0</v>
      </c>
      <c r="B65" s="436" t="s">
        <v>1101</v>
      </c>
      <c r="C65" s="436" t="s">
        <v>1090</v>
      </c>
      <c r="D65" s="428">
        <v>85.0</v>
      </c>
      <c r="E65" s="58"/>
      <c r="F65" s="58"/>
      <c r="G65" s="58"/>
      <c r="H65" s="58"/>
      <c r="I65" s="58"/>
      <c r="J65" s="58"/>
      <c r="K65" s="58"/>
      <c r="L65" s="58"/>
      <c r="M65" s="58"/>
      <c r="N65" s="58"/>
      <c r="O65" s="58"/>
      <c r="P65" s="58"/>
      <c r="Q65" s="58"/>
      <c r="R65" s="58"/>
      <c r="S65" s="58"/>
      <c r="T65" s="58"/>
      <c r="U65" s="58"/>
      <c r="V65" s="58"/>
      <c r="W65" s="58"/>
      <c r="X65" s="58"/>
      <c r="Y65" s="58"/>
      <c r="Z65" s="58"/>
    </row>
    <row r="66" ht="12.75" customHeight="1">
      <c r="A66" s="425">
        <v>5.0</v>
      </c>
      <c r="B66" s="437" t="s">
        <v>1102</v>
      </c>
      <c r="C66" s="437" t="s">
        <v>1090</v>
      </c>
      <c r="D66" s="430">
        <v>97.0</v>
      </c>
      <c r="E66" s="58"/>
      <c r="F66" s="58"/>
      <c r="G66" s="58"/>
      <c r="H66" s="58"/>
      <c r="I66" s="58"/>
      <c r="J66" s="58"/>
      <c r="K66" s="58"/>
      <c r="L66" s="58"/>
      <c r="M66" s="58"/>
      <c r="N66" s="58"/>
      <c r="O66" s="58"/>
      <c r="P66" s="58"/>
      <c r="Q66" s="58"/>
      <c r="R66" s="58"/>
      <c r="S66" s="58"/>
      <c r="T66" s="58"/>
      <c r="U66" s="58"/>
      <c r="V66" s="58"/>
      <c r="W66" s="58"/>
      <c r="X66" s="58"/>
      <c r="Y66" s="58"/>
      <c r="Z66" s="58"/>
    </row>
    <row r="67" ht="12.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ht="12.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ht="12.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ht="12.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ht="12.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ht="12.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ht="12.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ht="12.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ht="12.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ht="12.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ht="12.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ht="12.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ht="12.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ht="12.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ht="12.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ht="12.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ht="12.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ht="12.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ht="12.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ht="12.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ht="12.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ht="12.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ht="12.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ht="12.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ht="12.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ht="12.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ht="12.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ht="12.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ht="12.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ht="12.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ht="12.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2.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2.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2.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2.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2.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2.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2.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2.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2.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2.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2.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2.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2.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2.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2.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2.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2.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2.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2.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2.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2.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2.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2.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2.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2.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2.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2.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2.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2.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2.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2.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2.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2.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2.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2.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2.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2.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2.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2.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2.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2.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2.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2.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2.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2.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2.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2.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2.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2.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2.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2.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2.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2.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2.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2.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2.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2.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2.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2.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2.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2.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2.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2.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2.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2.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2.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2.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2.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2.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2.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2.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2.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2.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2.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2.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2.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2.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2.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2.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2.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2.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2.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2.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2.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2.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2.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2.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2.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2.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2.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2.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2.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2.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2.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2.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2.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2.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2.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2.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2.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2.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2.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2.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2.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2.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2.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2.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2.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2.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2.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2.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2.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2.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2.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2.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2.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2.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2.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2.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2.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2.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2.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2.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2.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2.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2.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2.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2.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2.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2.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2.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2.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2.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2.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2.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2.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ht="12.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ht="12.7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ht="12.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ht="12.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ht="12.7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2.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2.7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2.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2.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2.7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2.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2.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2.7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2.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2.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2.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2.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2.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2.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2.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2.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2.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2.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2.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2.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2.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2.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2.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2.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2.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2.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2.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2.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G8:G9"/>
    <mergeCell ref="A28:G28"/>
    <mergeCell ref="A30:H30"/>
    <mergeCell ref="A51:F51"/>
    <mergeCell ref="B52:D52"/>
    <mergeCell ref="A6:G6"/>
    <mergeCell ref="A7:G7"/>
    <mergeCell ref="A8:A9"/>
    <mergeCell ref="B8:B9"/>
    <mergeCell ref="C8:C9"/>
    <mergeCell ref="D8:E8"/>
    <mergeCell ref="F8:F9"/>
  </mergeCells>
  <printOptions horizontalCentered="1"/>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5"/>
    <col customWidth="1" min="3" max="3" width="14.75"/>
    <col customWidth="1" min="4" max="4" width="12.38"/>
    <col customWidth="1" min="5" max="5" width="12.5"/>
    <col customWidth="1" min="6" max="6" width="14.0"/>
    <col customWidth="1" min="7" max="7" width="13.5"/>
    <col customWidth="1" min="8" max="26" width="8.0"/>
  </cols>
  <sheetData>
    <row r="1" ht="12.75" customHeight="1">
      <c r="A1" s="58"/>
      <c r="B1" s="397"/>
      <c r="C1" s="397"/>
      <c r="D1" s="58"/>
      <c r="E1" s="58"/>
      <c r="F1" s="58"/>
      <c r="G1" s="58"/>
      <c r="H1" s="58"/>
      <c r="I1" s="58"/>
      <c r="J1" s="58"/>
      <c r="K1" s="58"/>
      <c r="L1" s="58"/>
      <c r="M1" s="58"/>
      <c r="N1" s="58"/>
      <c r="O1" s="58"/>
      <c r="P1" s="58"/>
      <c r="Q1" s="58"/>
      <c r="R1" s="58"/>
      <c r="S1" s="58"/>
      <c r="T1" s="58"/>
      <c r="U1" s="58"/>
      <c r="V1" s="58"/>
      <c r="W1" s="58"/>
      <c r="X1" s="58"/>
      <c r="Y1" s="58"/>
      <c r="Z1" s="58"/>
    </row>
    <row r="2" ht="12.75" customHeight="1">
      <c r="A2" s="58"/>
      <c r="B2" s="397"/>
      <c r="C2" s="397"/>
      <c r="D2" s="2" t="s">
        <v>1103</v>
      </c>
      <c r="E2" s="1"/>
      <c r="F2" s="1"/>
      <c r="G2" s="1"/>
      <c r="H2" s="58"/>
      <c r="I2" s="58"/>
      <c r="J2" s="58"/>
      <c r="K2" s="58"/>
      <c r="L2" s="58"/>
      <c r="M2" s="58"/>
      <c r="N2" s="58"/>
      <c r="O2" s="58"/>
      <c r="P2" s="58"/>
      <c r="Q2" s="58"/>
      <c r="R2" s="58"/>
      <c r="S2" s="58"/>
      <c r="T2" s="58"/>
      <c r="U2" s="58"/>
      <c r="V2" s="58"/>
      <c r="W2" s="58"/>
      <c r="X2" s="58"/>
      <c r="Y2" s="58"/>
      <c r="Z2" s="58"/>
    </row>
    <row r="3" ht="24.0" customHeight="1">
      <c r="A3" s="58"/>
      <c r="B3" s="397"/>
      <c r="C3" s="397"/>
      <c r="D3" s="58"/>
      <c r="E3" s="58"/>
      <c r="F3" s="58"/>
      <c r="G3" s="58"/>
      <c r="H3" s="58"/>
      <c r="I3" s="58"/>
      <c r="J3" s="58"/>
      <c r="K3" s="58"/>
      <c r="L3" s="58"/>
      <c r="M3" s="58"/>
      <c r="N3" s="58"/>
      <c r="O3" s="58"/>
      <c r="P3" s="58"/>
      <c r="Q3" s="58"/>
      <c r="R3" s="58"/>
      <c r="S3" s="58"/>
      <c r="T3" s="58"/>
      <c r="U3" s="58"/>
      <c r="V3" s="58"/>
      <c r="W3" s="58"/>
      <c r="X3" s="58"/>
      <c r="Y3" s="58"/>
      <c r="Z3" s="58"/>
    </row>
    <row r="4" ht="12.75" customHeight="1">
      <c r="A4" s="58"/>
      <c r="B4" s="397"/>
      <c r="C4" s="397"/>
      <c r="D4" s="58"/>
      <c r="E4" s="58"/>
      <c r="F4" s="58"/>
      <c r="G4" s="58"/>
      <c r="H4" s="58"/>
      <c r="I4" s="58"/>
      <c r="J4" s="58"/>
      <c r="K4" s="58"/>
      <c r="L4" s="58"/>
      <c r="M4" s="58"/>
      <c r="N4" s="58"/>
      <c r="O4" s="58"/>
      <c r="P4" s="58"/>
      <c r="Q4" s="58"/>
      <c r="R4" s="58"/>
      <c r="S4" s="58"/>
      <c r="T4" s="58"/>
      <c r="U4" s="58"/>
      <c r="V4" s="58"/>
      <c r="W4" s="58"/>
      <c r="X4" s="58"/>
      <c r="Y4" s="58"/>
      <c r="Z4" s="58"/>
    </row>
    <row r="5" ht="14.25" customHeight="1">
      <c r="A5" s="398" t="s">
        <v>1104</v>
      </c>
      <c r="H5" s="58"/>
      <c r="I5" s="58"/>
      <c r="J5" s="58"/>
      <c r="K5" s="58"/>
      <c r="L5" s="58"/>
      <c r="M5" s="58"/>
      <c r="N5" s="58"/>
      <c r="O5" s="58"/>
      <c r="P5" s="58"/>
      <c r="Q5" s="58"/>
      <c r="R5" s="58"/>
      <c r="S5" s="58"/>
      <c r="T5" s="58"/>
      <c r="U5" s="58"/>
      <c r="V5" s="58"/>
      <c r="W5" s="58"/>
      <c r="X5" s="58"/>
      <c r="Y5" s="58"/>
      <c r="Z5" s="58"/>
    </row>
    <row r="6" ht="12.75" customHeight="1">
      <c r="A6" s="399"/>
      <c r="B6" s="400"/>
      <c r="C6" s="400"/>
      <c r="D6" s="400"/>
      <c r="E6" s="400"/>
      <c r="F6" s="400"/>
      <c r="G6" s="400"/>
      <c r="H6" s="58"/>
      <c r="I6" s="58"/>
      <c r="J6" s="58"/>
      <c r="K6" s="58"/>
      <c r="L6" s="58"/>
      <c r="M6" s="58"/>
      <c r="N6" s="58"/>
      <c r="O6" s="58"/>
      <c r="P6" s="58"/>
      <c r="Q6" s="58"/>
      <c r="R6" s="58"/>
      <c r="S6" s="58"/>
      <c r="T6" s="58"/>
      <c r="U6" s="58"/>
      <c r="V6" s="58"/>
      <c r="W6" s="58"/>
      <c r="X6" s="58"/>
      <c r="Y6" s="58"/>
      <c r="Z6" s="58"/>
    </row>
    <row r="7" ht="32.25" customHeight="1">
      <c r="A7" s="401" t="s">
        <v>28</v>
      </c>
      <c r="B7" s="401" t="s">
        <v>985</v>
      </c>
      <c r="C7" s="401" t="s">
        <v>857</v>
      </c>
      <c r="D7" s="402" t="s">
        <v>986</v>
      </c>
      <c r="E7" s="403"/>
      <c r="F7" s="401" t="s">
        <v>987</v>
      </c>
      <c r="G7" s="401" t="s">
        <v>1105</v>
      </c>
      <c r="H7" s="58"/>
      <c r="I7" s="58"/>
      <c r="J7" s="58"/>
      <c r="K7" s="58"/>
      <c r="L7" s="58"/>
      <c r="M7" s="58"/>
      <c r="N7" s="58"/>
      <c r="O7" s="58"/>
      <c r="P7" s="58"/>
      <c r="Q7" s="58"/>
      <c r="R7" s="58"/>
      <c r="S7" s="58"/>
      <c r="T7" s="58"/>
      <c r="U7" s="58"/>
      <c r="V7" s="58"/>
      <c r="W7" s="58"/>
      <c r="X7" s="58"/>
      <c r="Y7" s="58"/>
      <c r="Z7" s="58"/>
    </row>
    <row r="8" ht="14.25" customHeight="1">
      <c r="A8" s="404"/>
      <c r="B8" s="404"/>
      <c r="C8" s="404"/>
      <c r="D8" s="405" t="s">
        <v>1106</v>
      </c>
      <c r="E8" s="405" t="s">
        <v>1107</v>
      </c>
      <c r="F8" s="406"/>
      <c r="G8" s="406"/>
      <c r="H8" s="58"/>
      <c r="I8" s="58"/>
      <c r="J8" s="58"/>
      <c r="K8" s="58"/>
      <c r="L8" s="58"/>
      <c r="M8" s="58"/>
      <c r="N8" s="58"/>
      <c r="O8" s="58"/>
      <c r="P8" s="58"/>
      <c r="Q8" s="58"/>
      <c r="R8" s="58"/>
      <c r="S8" s="58"/>
      <c r="T8" s="58"/>
      <c r="U8" s="58"/>
      <c r="V8" s="58"/>
      <c r="W8" s="58"/>
      <c r="X8" s="58"/>
      <c r="Y8" s="58"/>
      <c r="Z8" s="58"/>
    </row>
    <row r="9" ht="12.75" customHeight="1">
      <c r="A9" s="407" t="s">
        <v>1108</v>
      </c>
      <c r="B9" s="408">
        <v>5.0</v>
      </c>
      <c r="C9" s="408">
        <v>88.0</v>
      </c>
      <c r="D9" s="408" t="s">
        <v>992</v>
      </c>
      <c r="E9" s="409" t="s">
        <v>993</v>
      </c>
      <c r="F9" s="410">
        <v>1073.0</v>
      </c>
      <c r="G9" s="410">
        <v>1282.0</v>
      </c>
      <c r="H9" s="58"/>
      <c r="I9" s="58"/>
      <c r="J9" s="58"/>
      <c r="K9" s="58"/>
      <c r="L9" s="58"/>
      <c r="M9" s="58"/>
      <c r="N9" s="58"/>
      <c r="O9" s="58"/>
      <c r="P9" s="58"/>
      <c r="Q9" s="58"/>
      <c r="R9" s="58"/>
      <c r="S9" s="58"/>
      <c r="T9" s="58"/>
      <c r="U9" s="58"/>
      <c r="V9" s="58"/>
      <c r="W9" s="58"/>
      <c r="X9" s="58"/>
      <c r="Y9" s="58"/>
      <c r="Z9" s="58"/>
    </row>
    <row r="10" ht="12.75" customHeight="1">
      <c r="A10" s="407" t="s">
        <v>1109</v>
      </c>
      <c r="B10" s="408">
        <v>10.0</v>
      </c>
      <c r="C10" s="408">
        <v>175.0</v>
      </c>
      <c r="D10" s="408" t="s">
        <v>995</v>
      </c>
      <c r="E10" s="409" t="s">
        <v>1110</v>
      </c>
      <c r="F10" s="410">
        <v>1442.0</v>
      </c>
      <c r="G10" s="410">
        <v>1651.0</v>
      </c>
      <c r="H10" s="58"/>
      <c r="I10" s="58"/>
      <c r="J10" s="58"/>
      <c r="K10" s="58"/>
      <c r="L10" s="58"/>
      <c r="M10" s="58"/>
      <c r="N10" s="58"/>
      <c r="O10" s="58"/>
      <c r="P10" s="58"/>
      <c r="Q10" s="58"/>
      <c r="R10" s="58"/>
      <c r="S10" s="58"/>
      <c r="T10" s="58"/>
      <c r="U10" s="58"/>
      <c r="V10" s="58"/>
      <c r="W10" s="58"/>
      <c r="X10" s="58"/>
      <c r="Y10" s="58"/>
      <c r="Z10" s="58"/>
    </row>
    <row r="11" ht="12.75" customHeight="1">
      <c r="A11" s="407" t="s">
        <v>1111</v>
      </c>
      <c r="B11" s="408">
        <v>15.0</v>
      </c>
      <c r="C11" s="408">
        <v>263.0</v>
      </c>
      <c r="D11" s="408" t="s">
        <v>998</v>
      </c>
      <c r="E11" s="409" t="s">
        <v>1112</v>
      </c>
      <c r="F11" s="410">
        <v>1648.0</v>
      </c>
      <c r="G11" s="410">
        <v>1856.0</v>
      </c>
      <c r="H11" s="58"/>
      <c r="I11" s="58"/>
      <c r="J11" s="58"/>
      <c r="K11" s="58"/>
      <c r="L11" s="58"/>
      <c r="M11" s="58"/>
      <c r="N11" s="58"/>
      <c r="O11" s="58"/>
      <c r="P11" s="58"/>
      <c r="Q11" s="58"/>
      <c r="R11" s="58"/>
      <c r="S11" s="58"/>
      <c r="T11" s="58"/>
      <c r="U11" s="58"/>
      <c r="V11" s="58"/>
      <c r="W11" s="58"/>
      <c r="X11" s="58"/>
      <c r="Y11" s="58"/>
      <c r="Z11" s="58"/>
    </row>
    <row r="12" ht="12.75" customHeight="1">
      <c r="A12" s="407" t="s">
        <v>1113</v>
      </c>
      <c r="B12" s="408">
        <v>20.0</v>
      </c>
      <c r="C12" s="408">
        <v>350.0</v>
      </c>
      <c r="D12" s="408" t="s">
        <v>1001</v>
      </c>
      <c r="E12" s="409" t="s">
        <v>1114</v>
      </c>
      <c r="F12" s="410">
        <v>1854.0</v>
      </c>
      <c r="G12" s="410">
        <v>2063.0</v>
      </c>
      <c r="H12" s="58"/>
      <c r="I12" s="58"/>
      <c r="J12" s="58"/>
      <c r="K12" s="58"/>
      <c r="L12" s="58"/>
      <c r="M12" s="58"/>
      <c r="N12" s="58"/>
      <c r="O12" s="58"/>
      <c r="P12" s="58"/>
      <c r="Q12" s="58"/>
      <c r="R12" s="58"/>
      <c r="S12" s="58"/>
      <c r="T12" s="58"/>
      <c r="U12" s="58"/>
      <c r="V12" s="58"/>
      <c r="W12" s="58"/>
      <c r="X12" s="58"/>
      <c r="Y12" s="58"/>
      <c r="Z12" s="58"/>
    </row>
    <row r="13" ht="12.75" customHeight="1">
      <c r="A13" s="407" t="s">
        <v>1115</v>
      </c>
      <c r="B13" s="408">
        <v>25.0</v>
      </c>
      <c r="C13" s="408">
        <v>438.0</v>
      </c>
      <c r="D13" s="408" t="s">
        <v>1002</v>
      </c>
      <c r="E13" s="409" t="s">
        <v>1006</v>
      </c>
      <c r="F13" s="410">
        <v>1973.0</v>
      </c>
      <c r="G13" s="410">
        <v>2182.0</v>
      </c>
      <c r="H13" s="58"/>
      <c r="I13" s="58"/>
      <c r="J13" s="58"/>
      <c r="K13" s="58"/>
      <c r="L13" s="58"/>
      <c r="M13" s="58"/>
      <c r="N13" s="58"/>
      <c r="O13" s="58"/>
      <c r="P13" s="58"/>
      <c r="Q13" s="58"/>
      <c r="R13" s="58"/>
      <c r="S13" s="58"/>
      <c r="T13" s="58"/>
      <c r="U13" s="58"/>
      <c r="V13" s="58"/>
      <c r="W13" s="58"/>
      <c r="X13" s="58"/>
      <c r="Y13" s="58"/>
      <c r="Z13" s="58"/>
    </row>
    <row r="14" ht="12.75" customHeight="1">
      <c r="A14" s="407" t="s">
        <v>1116</v>
      </c>
      <c r="B14" s="408">
        <v>30.0</v>
      </c>
      <c r="C14" s="408">
        <v>525.0</v>
      </c>
      <c r="D14" s="408" t="s">
        <v>1006</v>
      </c>
      <c r="E14" s="409" t="s">
        <v>1117</v>
      </c>
      <c r="F14" s="410">
        <v>2334.0</v>
      </c>
      <c r="G14" s="410">
        <v>2543.0</v>
      </c>
      <c r="H14" s="58"/>
      <c r="I14" s="58"/>
      <c r="J14" s="58"/>
      <c r="K14" s="58"/>
      <c r="L14" s="58"/>
      <c r="M14" s="58"/>
      <c r="N14" s="58"/>
      <c r="O14" s="58"/>
      <c r="P14" s="58"/>
      <c r="Q14" s="58"/>
      <c r="R14" s="58"/>
      <c r="S14" s="58"/>
      <c r="T14" s="58"/>
      <c r="U14" s="58"/>
      <c r="V14" s="58"/>
      <c r="W14" s="58"/>
      <c r="X14" s="58"/>
      <c r="Y14" s="58"/>
      <c r="Z14" s="58"/>
    </row>
    <row r="15" ht="12.75" customHeight="1">
      <c r="A15" s="407" t="s">
        <v>1118</v>
      </c>
      <c r="B15" s="408">
        <v>35.0</v>
      </c>
      <c r="C15" s="408">
        <v>613.0</v>
      </c>
      <c r="D15" s="408" t="s">
        <v>1009</v>
      </c>
      <c r="E15" s="409" t="s">
        <v>1119</v>
      </c>
      <c r="F15" s="410">
        <v>2609.0</v>
      </c>
      <c r="G15" s="410">
        <v>2820.0</v>
      </c>
      <c r="H15" s="58"/>
      <c r="I15" s="58"/>
      <c r="J15" s="58"/>
      <c r="K15" s="58"/>
      <c r="L15" s="58"/>
      <c r="M15" s="58"/>
      <c r="N15" s="58"/>
      <c r="O15" s="58"/>
      <c r="P15" s="58"/>
      <c r="Q15" s="58"/>
      <c r="R15" s="58"/>
      <c r="S15" s="58"/>
      <c r="T15" s="58"/>
      <c r="U15" s="58"/>
      <c r="V15" s="58"/>
      <c r="W15" s="58"/>
      <c r="X15" s="58"/>
      <c r="Y15" s="58"/>
      <c r="Z15" s="58"/>
    </row>
    <row r="16" ht="12.75" customHeight="1">
      <c r="A16" s="407" t="s">
        <v>1120</v>
      </c>
      <c r="B16" s="408">
        <v>40.0</v>
      </c>
      <c r="C16" s="408">
        <v>700.0</v>
      </c>
      <c r="D16" s="408" t="s">
        <v>1012</v>
      </c>
      <c r="E16" s="409" t="s">
        <v>1121</v>
      </c>
      <c r="F16" s="410">
        <v>2992.0</v>
      </c>
      <c r="G16" s="410">
        <v>3198.0</v>
      </c>
      <c r="H16" s="58"/>
      <c r="I16" s="58"/>
      <c r="J16" s="58"/>
      <c r="K16" s="58"/>
      <c r="L16" s="58"/>
      <c r="M16" s="58"/>
      <c r="N16" s="58"/>
      <c r="O16" s="58"/>
      <c r="P16" s="58"/>
      <c r="Q16" s="58"/>
      <c r="R16" s="58"/>
      <c r="S16" s="58"/>
      <c r="T16" s="58"/>
      <c r="U16" s="58"/>
      <c r="V16" s="58"/>
      <c r="W16" s="58"/>
      <c r="X16" s="58"/>
      <c r="Y16" s="58"/>
      <c r="Z16" s="58"/>
    </row>
    <row r="17" ht="12.75" customHeight="1">
      <c r="A17" s="407" t="s">
        <v>1122</v>
      </c>
      <c r="B17" s="408">
        <v>45.0</v>
      </c>
      <c r="C17" s="408">
        <v>788.0</v>
      </c>
      <c r="D17" s="408" t="s">
        <v>1015</v>
      </c>
      <c r="E17" s="409" t="s">
        <v>1123</v>
      </c>
      <c r="F17" s="410">
        <v>3276.0</v>
      </c>
      <c r="G17" s="410">
        <v>3484.0</v>
      </c>
      <c r="H17" s="58"/>
      <c r="I17" s="58"/>
      <c r="J17" s="58"/>
      <c r="K17" s="58"/>
      <c r="L17" s="58"/>
      <c r="M17" s="58"/>
      <c r="N17" s="58"/>
      <c r="O17" s="58"/>
      <c r="P17" s="58"/>
      <c r="Q17" s="58"/>
      <c r="R17" s="58"/>
      <c r="S17" s="58"/>
      <c r="T17" s="58"/>
      <c r="U17" s="58"/>
      <c r="V17" s="58"/>
      <c r="W17" s="58"/>
      <c r="X17" s="58"/>
      <c r="Y17" s="58"/>
      <c r="Z17" s="58"/>
    </row>
    <row r="18" ht="12.75" customHeight="1">
      <c r="A18" s="407" t="s">
        <v>1124</v>
      </c>
      <c r="B18" s="408">
        <v>50.0</v>
      </c>
      <c r="C18" s="408">
        <v>875.0</v>
      </c>
      <c r="D18" s="408" t="s">
        <v>1013</v>
      </c>
      <c r="E18" s="409" t="s">
        <v>1020</v>
      </c>
      <c r="F18" s="410">
        <v>3562.0</v>
      </c>
      <c r="G18" s="410">
        <v>3772.0</v>
      </c>
      <c r="H18" s="58"/>
      <c r="I18" s="58"/>
      <c r="J18" s="58"/>
      <c r="K18" s="58"/>
      <c r="L18" s="58"/>
      <c r="M18" s="58"/>
      <c r="N18" s="58"/>
      <c r="O18" s="58"/>
      <c r="P18" s="58"/>
      <c r="Q18" s="58"/>
      <c r="R18" s="58"/>
      <c r="S18" s="58"/>
      <c r="T18" s="58"/>
      <c r="U18" s="58"/>
      <c r="V18" s="58"/>
      <c r="W18" s="58"/>
      <c r="X18" s="58"/>
      <c r="Y18" s="58"/>
      <c r="Z18" s="58"/>
    </row>
    <row r="19" ht="12.75" customHeight="1">
      <c r="A19" s="407" t="s">
        <v>1125</v>
      </c>
      <c r="B19" s="408">
        <v>60.0</v>
      </c>
      <c r="C19" s="408">
        <v>1050.0</v>
      </c>
      <c r="D19" s="408" t="s">
        <v>1020</v>
      </c>
      <c r="E19" s="409" t="s">
        <v>1126</v>
      </c>
      <c r="F19" s="410">
        <v>4064.0</v>
      </c>
      <c r="G19" s="410">
        <v>4273.0</v>
      </c>
      <c r="H19" s="58"/>
      <c r="I19" s="58"/>
      <c r="J19" s="58"/>
      <c r="K19" s="58"/>
      <c r="L19" s="58"/>
      <c r="M19" s="58"/>
      <c r="N19" s="58"/>
      <c r="O19" s="58"/>
      <c r="P19" s="58"/>
      <c r="Q19" s="58"/>
      <c r="R19" s="58"/>
      <c r="S19" s="58"/>
      <c r="T19" s="58"/>
      <c r="U19" s="58"/>
      <c r="V19" s="58"/>
      <c r="W19" s="58"/>
      <c r="X19" s="58"/>
      <c r="Y19" s="58"/>
      <c r="Z19" s="58"/>
    </row>
    <row r="20" ht="12.75" customHeight="1">
      <c r="A20" s="407" t="s">
        <v>1127</v>
      </c>
      <c r="B20" s="408">
        <v>70.0</v>
      </c>
      <c r="C20" s="408">
        <v>1225.0</v>
      </c>
      <c r="D20" s="408" t="s">
        <v>1023</v>
      </c>
      <c r="E20" s="409" t="s">
        <v>1128</v>
      </c>
      <c r="F20" s="410">
        <v>4742.0</v>
      </c>
      <c r="G20" s="410">
        <v>4952.0</v>
      </c>
      <c r="H20" s="58"/>
      <c r="I20" s="58"/>
      <c r="J20" s="58"/>
      <c r="K20" s="58"/>
      <c r="L20" s="58"/>
      <c r="M20" s="58"/>
      <c r="N20" s="58"/>
      <c r="O20" s="58"/>
      <c r="P20" s="58"/>
      <c r="Q20" s="58"/>
      <c r="R20" s="58"/>
      <c r="S20" s="58"/>
      <c r="T20" s="58"/>
      <c r="U20" s="58"/>
      <c r="V20" s="58"/>
      <c r="W20" s="58"/>
      <c r="X20" s="58"/>
      <c r="Y20" s="58"/>
      <c r="Z20" s="58"/>
    </row>
    <row r="21" ht="12.75" customHeight="1">
      <c r="A21" s="407" t="s">
        <v>1129</v>
      </c>
      <c r="B21" s="408">
        <v>80.0</v>
      </c>
      <c r="C21" s="408">
        <v>1400.0</v>
      </c>
      <c r="D21" s="408" t="s">
        <v>1026</v>
      </c>
      <c r="E21" s="409" t="s">
        <v>1130</v>
      </c>
      <c r="F21" s="410">
        <v>5273.0</v>
      </c>
      <c r="G21" s="410">
        <v>5480.0</v>
      </c>
      <c r="H21" s="58"/>
      <c r="I21" s="58"/>
      <c r="J21" s="58"/>
      <c r="K21" s="58"/>
      <c r="L21" s="58"/>
      <c r="M21" s="58"/>
      <c r="N21" s="58"/>
      <c r="O21" s="58"/>
      <c r="P21" s="58"/>
      <c r="Q21" s="58"/>
      <c r="R21" s="58"/>
      <c r="S21" s="58"/>
      <c r="T21" s="58"/>
      <c r="U21" s="58"/>
      <c r="V21" s="58"/>
      <c r="W21" s="58"/>
      <c r="X21" s="58"/>
      <c r="Y21" s="58"/>
      <c r="Z21" s="58"/>
    </row>
    <row r="22" ht="12.75" customHeight="1">
      <c r="A22" s="407" t="s">
        <v>1131</v>
      </c>
      <c r="B22" s="408">
        <v>90.0</v>
      </c>
      <c r="C22" s="408">
        <v>1575.0</v>
      </c>
      <c r="D22" s="408" t="s">
        <v>1029</v>
      </c>
      <c r="E22" s="409" t="s">
        <v>1132</v>
      </c>
      <c r="F22" s="410">
        <v>5843.0</v>
      </c>
      <c r="G22" s="410">
        <v>6052.0</v>
      </c>
      <c r="H22" s="58"/>
      <c r="I22" s="58"/>
      <c r="J22" s="58"/>
      <c r="K22" s="58"/>
      <c r="L22" s="58"/>
      <c r="M22" s="58"/>
      <c r="N22" s="58"/>
      <c r="O22" s="58"/>
      <c r="P22" s="58"/>
      <c r="Q22" s="58"/>
      <c r="R22" s="58"/>
      <c r="S22" s="58"/>
      <c r="T22" s="58"/>
      <c r="U22" s="58"/>
      <c r="V22" s="58"/>
      <c r="W22" s="58"/>
      <c r="X22" s="58"/>
      <c r="Y22" s="58"/>
      <c r="Z22" s="58"/>
    </row>
    <row r="23" ht="14.25" customHeight="1">
      <c r="A23" s="407" t="s">
        <v>1133</v>
      </c>
      <c r="B23" s="408">
        <v>100.0</v>
      </c>
      <c r="C23" s="408">
        <v>1750.0</v>
      </c>
      <c r="D23" s="408" t="s">
        <v>1027</v>
      </c>
      <c r="E23" s="409" t="s">
        <v>1037</v>
      </c>
      <c r="F23" s="410">
        <v>6346.0</v>
      </c>
      <c r="G23" s="410">
        <v>6552.0</v>
      </c>
      <c r="H23" s="58"/>
      <c r="I23" s="58"/>
      <c r="J23" s="58"/>
      <c r="K23" s="58"/>
      <c r="L23" s="58"/>
      <c r="M23" s="58"/>
      <c r="N23" s="58"/>
      <c r="O23" s="58"/>
      <c r="P23" s="58"/>
      <c r="Q23" s="58"/>
      <c r="R23" s="58"/>
      <c r="S23" s="58"/>
      <c r="T23" s="58"/>
      <c r="U23" s="58"/>
      <c r="V23" s="58"/>
      <c r="W23" s="58"/>
      <c r="X23" s="58"/>
      <c r="Y23" s="58"/>
      <c r="Z23" s="58"/>
    </row>
    <row r="24" ht="14.25" customHeight="1">
      <c r="A24" s="407" t="s">
        <v>1134</v>
      </c>
      <c r="B24" s="408">
        <v>110.0</v>
      </c>
      <c r="C24" s="408">
        <v>1925.0</v>
      </c>
      <c r="D24" s="408" t="s">
        <v>1034</v>
      </c>
      <c r="E24" s="409" t="s">
        <v>1135</v>
      </c>
      <c r="F24" s="410">
        <v>7330.0</v>
      </c>
      <c r="G24" s="410">
        <v>7538.0</v>
      </c>
      <c r="H24" s="58"/>
      <c r="I24" s="58"/>
      <c r="J24" s="58"/>
      <c r="K24" s="58"/>
      <c r="L24" s="58"/>
      <c r="M24" s="58"/>
      <c r="N24" s="58"/>
      <c r="O24" s="58"/>
      <c r="P24" s="58"/>
      <c r="Q24" s="58"/>
      <c r="R24" s="58"/>
      <c r="S24" s="58"/>
      <c r="T24" s="58"/>
      <c r="U24" s="58"/>
      <c r="V24" s="58"/>
      <c r="W24" s="58"/>
      <c r="X24" s="58"/>
      <c r="Y24" s="58"/>
      <c r="Z24" s="58"/>
    </row>
    <row r="25" ht="14.25" customHeight="1">
      <c r="A25" s="407" t="s">
        <v>1136</v>
      </c>
      <c r="B25" s="408">
        <v>120.0</v>
      </c>
      <c r="C25" s="408">
        <v>2100.0</v>
      </c>
      <c r="D25" s="408" t="s">
        <v>1037</v>
      </c>
      <c r="E25" s="409" t="s">
        <v>1137</v>
      </c>
      <c r="F25" s="410">
        <v>8526.0</v>
      </c>
      <c r="G25" s="410">
        <v>8735.0</v>
      </c>
      <c r="H25" s="58"/>
      <c r="I25" s="58"/>
      <c r="J25" s="58"/>
      <c r="K25" s="58"/>
      <c r="L25" s="58"/>
      <c r="M25" s="58"/>
      <c r="N25" s="58"/>
      <c r="O25" s="58"/>
      <c r="P25" s="58"/>
      <c r="Q25" s="58"/>
      <c r="R25" s="58"/>
      <c r="S25" s="58"/>
      <c r="T25" s="58"/>
      <c r="U25" s="58"/>
      <c r="V25" s="58"/>
      <c r="W25" s="58"/>
      <c r="X25" s="58"/>
      <c r="Y25" s="58"/>
      <c r="Z25" s="58"/>
    </row>
    <row r="26" ht="14.25" customHeight="1">
      <c r="A26" s="407" t="s">
        <v>1138</v>
      </c>
      <c r="B26" s="408">
        <v>150.0</v>
      </c>
      <c r="C26" s="408">
        <v>2625.0</v>
      </c>
      <c r="D26" s="408" t="s">
        <v>1038</v>
      </c>
      <c r="E26" s="409" t="s">
        <v>1139</v>
      </c>
      <c r="F26" s="410">
        <v>10967.0</v>
      </c>
      <c r="G26" s="410">
        <v>11178.0</v>
      </c>
      <c r="H26" s="58"/>
      <c r="I26" s="58"/>
      <c r="J26" s="58"/>
      <c r="K26" s="58"/>
      <c r="L26" s="58"/>
      <c r="M26" s="58"/>
      <c r="N26" s="58"/>
      <c r="O26" s="58"/>
      <c r="P26" s="58"/>
      <c r="Q26" s="58"/>
      <c r="R26" s="58"/>
      <c r="S26" s="58"/>
      <c r="T26" s="58"/>
      <c r="U26" s="58"/>
      <c r="V26" s="58"/>
      <c r="W26" s="58"/>
      <c r="X26" s="58"/>
      <c r="Y26" s="58"/>
      <c r="Z26" s="58"/>
    </row>
    <row r="27" ht="14.25" customHeight="1">
      <c r="A27" s="411" t="s">
        <v>1140</v>
      </c>
      <c r="H27" s="58"/>
      <c r="I27" s="58"/>
      <c r="J27" s="58"/>
      <c r="K27" s="58"/>
      <c r="L27" s="58"/>
      <c r="M27" s="58"/>
      <c r="N27" s="58"/>
      <c r="O27" s="58"/>
      <c r="P27" s="58"/>
      <c r="Q27" s="58"/>
      <c r="R27" s="58"/>
      <c r="S27" s="58"/>
      <c r="T27" s="58"/>
      <c r="U27" s="58"/>
      <c r="V27" s="58"/>
      <c r="W27" s="58"/>
      <c r="X27" s="58"/>
      <c r="Y27" s="58"/>
      <c r="Z27" s="58"/>
    </row>
    <row r="28" ht="12.75" customHeight="1">
      <c r="A28" s="58"/>
      <c r="B28" s="397"/>
      <c r="C28" s="397"/>
      <c r="D28" s="58"/>
      <c r="E28" s="58"/>
      <c r="F28" s="58"/>
      <c r="G28" s="58"/>
      <c r="H28" s="58"/>
      <c r="I28" s="58"/>
      <c r="J28" s="58"/>
      <c r="K28" s="58"/>
      <c r="L28" s="58"/>
      <c r="M28" s="58"/>
      <c r="N28" s="58"/>
      <c r="O28" s="58"/>
      <c r="P28" s="58"/>
      <c r="Q28" s="58"/>
      <c r="R28" s="58"/>
      <c r="S28" s="58"/>
      <c r="T28" s="58"/>
      <c r="U28" s="58"/>
      <c r="V28" s="58"/>
      <c r="W28" s="58"/>
      <c r="X28" s="58"/>
      <c r="Y28" s="58"/>
      <c r="Z28" s="58"/>
    </row>
    <row r="29" ht="14.25" customHeight="1">
      <c r="A29" s="412" t="s">
        <v>1141</v>
      </c>
      <c r="B29" s="397"/>
      <c r="C29" s="412"/>
      <c r="D29" s="412"/>
      <c r="E29" s="412"/>
      <c r="F29" s="412"/>
      <c r="G29" s="412"/>
      <c r="H29" s="58"/>
      <c r="I29" s="58"/>
      <c r="J29" s="58"/>
      <c r="K29" s="58"/>
      <c r="L29" s="58"/>
      <c r="M29" s="58"/>
      <c r="N29" s="58"/>
      <c r="O29" s="58"/>
      <c r="P29" s="58"/>
      <c r="Q29" s="58"/>
      <c r="R29" s="58"/>
      <c r="S29" s="58"/>
      <c r="T29" s="58"/>
      <c r="U29" s="58"/>
      <c r="V29" s="58"/>
      <c r="W29" s="58"/>
      <c r="X29" s="58"/>
      <c r="Y29" s="58"/>
      <c r="Z29" s="58"/>
    </row>
    <row r="30" ht="12.75" customHeight="1">
      <c r="A30" s="58"/>
      <c r="B30" s="397"/>
      <c r="C30" s="397"/>
      <c r="D30" s="58"/>
      <c r="E30" s="58"/>
      <c r="F30" s="58"/>
      <c r="G30" s="413"/>
      <c r="H30" s="58"/>
      <c r="I30" s="58"/>
      <c r="J30" s="58"/>
      <c r="K30" s="58"/>
      <c r="L30" s="58"/>
      <c r="M30" s="58"/>
      <c r="N30" s="58"/>
      <c r="O30" s="58"/>
      <c r="P30" s="58"/>
      <c r="Q30" s="58"/>
      <c r="R30" s="58"/>
      <c r="S30" s="58"/>
      <c r="T30" s="58"/>
      <c r="U30" s="58"/>
      <c r="V30" s="58"/>
      <c r="W30" s="58"/>
      <c r="X30" s="58"/>
      <c r="Y30" s="58"/>
      <c r="Z30" s="58"/>
    </row>
    <row r="31" ht="30.75" customHeight="1">
      <c r="A31" s="407" t="s">
        <v>28</v>
      </c>
      <c r="B31" s="407" t="s">
        <v>858</v>
      </c>
      <c r="C31" s="407" t="s">
        <v>857</v>
      </c>
      <c r="D31" s="407" t="s">
        <v>285</v>
      </c>
      <c r="E31" s="407"/>
      <c r="F31" s="401" t="s">
        <v>1043</v>
      </c>
      <c r="G31" s="438" t="s">
        <v>1142</v>
      </c>
      <c r="H31" s="58"/>
      <c r="I31" s="58"/>
      <c r="J31" s="58"/>
      <c r="K31" s="58"/>
      <c r="L31" s="58"/>
      <c r="M31" s="58"/>
      <c r="N31" s="58"/>
      <c r="O31" s="58"/>
      <c r="P31" s="58"/>
      <c r="Q31" s="58"/>
      <c r="R31" s="58"/>
      <c r="S31" s="58"/>
      <c r="T31" s="58"/>
      <c r="U31" s="58"/>
      <c r="V31" s="58"/>
      <c r="W31" s="58"/>
      <c r="X31" s="58"/>
      <c r="Y31" s="58"/>
      <c r="Z31" s="58"/>
    </row>
    <row r="32" ht="12.75" customHeight="1">
      <c r="A32" s="416" t="s">
        <v>1143</v>
      </c>
      <c r="B32" s="417" t="s">
        <v>1046</v>
      </c>
      <c r="C32" s="408" t="s">
        <v>1144</v>
      </c>
      <c r="D32" s="417" t="s">
        <v>1145</v>
      </c>
      <c r="E32" s="409"/>
      <c r="F32" s="410">
        <v>1435.0</v>
      </c>
      <c r="G32" s="410">
        <v>1642.0</v>
      </c>
      <c r="H32" s="58"/>
      <c r="I32" s="58"/>
      <c r="J32" s="58"/>
      <c r="K32" s="58"/>
      <c r="L32" s="58"/>
      <c r="M32" s="58"/>
      <c r="N32" s="58"/>
      <c r="O32" s="58"/>
      <c r="P32" s="58"/>
      <c r="Q32" s="58"/>
      <c r="R32" s="58"/>
      <c r="S32" s="58"/>
      <c r="T32" s="58"/>
      <c r="U32" s="58"/>
      <c r="V32" s="58"/>
      <c r="W32" s="58"/>
      <c r="X32" s="58"/>
      <c r="Y32" s="58"/>
      <c r="Z32" s="58"/>
    </row>
    <row r="33" ht="12.75" customHeight="1">
      <c r="A33" s="416" t="s">
        <v>1146</v>
      </c>
      <c r="B33" s="417" t="s">
        <v>1049</v>
      </c>
      <c r="C33" s="408" t="s">
        <v>1147</v>
      </c>
      <c r="D33" s="417" t="s">
        <v>995</v>
      </c>
      <c r="E33" s="409"/>
      <c r="F33" s="410">
        <v>1888.0</v>
      </c>
      <c r="G33" s="410">
        <v>2094.0</v>
      </c>
      <c r="H33" s="58"/>
      <c r="I33" s="58"/>
      <c r="J33" s="58"/>
      <c r="K33" s="58"/>
      <c r="L33" s="58"/>
      <c r="M33" s="58"/>
      <c r="N33" s="58"/>
      <c r="O33" s="58"/>
      <c r="P33" s="58"/>
      <c r="Q33" s="58"/>
      <c r="R33" s="58"/>
      <c r="S33" s="58"/>
      <c r="T33" s="58"/>
      <c r="U33" s="58"/>
      <c r="V33" s="58"/>
      <c r="W33" s="58"/>
      <c r="X33" s="58"/>
      <c r="Y33" s="58"/>
      <c r="Z33" s="58"/>
    </row>
    <row r="34" ht="12.75" customHeight="1">
      <c r="A34" s="416" t="s">
        <v>1148</v>
      </c>
      <c r="B34" s="417" t="s">
        <v>1051</v>
      </c>
      <c r="C34" s="408" t="s">
        <v>1149</v>
      </c>
      <c r="D34" s="417" t="s">
        <v>998</v>
      </c>
      <c r="E34" s="409"/>
      <c r="F34" s="410">
        <v>2402.0</v>
      </c>
      <c r="G34" s="410">
        <v>2609.0</v>
      </c>
      <c r="H34" s="58"/>
      <c r="I34" s="58"/>
      <c r="J34" s="58"/>
      <c r="K34" s="58"/>
      <c r="L34" s="58"/>
      <c r="M34" s="58"/>
      <c r="N34" s="58"/>
      <c r="O34" s="58"/>
      <c r="P34" s="58"/>
      <c r="Q34" s="58"/>
      <c r="R34" s="58"/>
      <c r="S34" s="58"/>
      <c r="T34" s="58"/>
      <c r="U34" s="58"/>
      <c r="V34" s="58"/>
      <c r="W34" s="58"/>
      <c r="X34" s="58"/>
      <c r="Y34" s="58"/>
      <c r="Z34" s="58"/>
    </row>
    <row r="35" ht="12.75" customHeight="1">
      <c r="A35" s="416" t="s">
        <v>1150</v>
      </c>
      <c r="B35" s="417" t="s">
        <v>1053</v>
      </c>
      <c r="C35" s="408" t="s">
        <v>1151</v>
      </c>
      <c r="D35" s="417" t="s">
        <v>1001</v>
      </c>
      <c r="E35" s="409"/>
      <c r="F35" s="410">
        <v>2770.0</v>
      </c>
      <c r="G35" s="410">
        <v>2976.0</v>
      </c>
      <c r="H35" s="58"/>
      <c r="I35" s="58"/>
      <c r="J35" s="58"/>
      <c r="K35" s="58"/>
      <c r="L35" s="58"/>
      <c r="M35" s="58"/>
      <c r="N35" s="58"/>
      <c r="O35" s="58"/>
      <c r="P35" s="58"/>
      <c r="Q35" s="58"/>
      <c r="R35" s="58"/>
      <c r="S35" s="58"/>
      <c r="T35" s="58"/>
      <c r="U35" s="58"/>
      <c r="V35" s="58"/>
      <c r="W35" s="58"/>
      <c r="X35" s="58"/>
      <c r="Y35" s="58"/>
      <c r="Z35" s="58"/>
    </row>
    <row r="36" ht="12.75" customHeight="1">
      <c r="A36" s="416" t="s">
        <v>1152</v>
      </c>
      <c r="B36" s="417" t="s">
        <v>1055</v>
      </c>
      <c r="C36" s="408" t="s">
        <v>1153</v>
      </c>
      <c r="D36" s="417" t="s">
        <v>1002</v>
      </c>
      <c r="E36" s="409"/>
      <c r="F36" s="410">
        <v>3253.0</v>
      </c>
      <c r="G36" s="410">
        <v>3460.0</v>
      </c>
      <c r="H36" s="58"/>
      <c r="I36" s="58"/>
      <c r="J36" s="58"/>
      <c r="K36" s="58"/>
      <c r="L36" s="58"/>
      <c r="M36" s="58"/>
      <c r="N36" s="58"/>
      <c r="O36" s="58"/>
      <c r="P36" s="58"/>
      <c r="Q36" s="58"/>
      <c r="R36" s="58"/>
      <c r="S36" s="58"/>
      <c r="T36" s="58"/>
      <c r="U36" s="58"/>
      <c r="V36" s="58"/>
      <c r="W36" s="58"/>
      <c r="X36" s="58"/>
      <c r="Y36" s="58"/>
      <c r="Z36" s="58"/>
    </row>
    <row r="37" ht="12.75" customHeight="1">
      <c r="A37" s="416" t="s">
        <v>1154</v>
      </c>
      <c r="B37" s="417" t="s">
        <v>1057</v>
      </c>
      <c r="C37" s="408" t="s">
        <v>1155</v>
      </c>
      <c r="D37" s="417" t="s">
        <v>1006</v>
      </c>
      <c r="E37" s="409"/>
      <c r="F37" s="410">
        <v>3822.0</v>
      </c>
      <c r="G37" s="410">
        <v>4028.0</v>
      </c>
      <c r="H37" s="58"/>
      <c r="I37" s="58"/>
      <c r="J37" s="58"/>
      <c r="K37" s="58"/>
      <c r="L37" s="58"/>
      <c r="M37" s="58"/>
      <c r="N37" s="58"/>
      <c r="O37" s="58"/>
      <c r="P37" s="58"/>
      <c r="Q37" s="58"/>
      <c r="R37" s="58"/>
      <c r="S37" s="58"/>
      <c r="T37" s="58"/>
      <c r="U37" s="58"/>
      <c r="V37" s="58"/>
      <c r="W37" s="58"/>
      <c r="X37" s="58"/>
      <c r="Y37" s="58"/>
      <c r="Z37" s="58"/>
    </row>
    <row r="38" ht="12.75" customHeight="1">
      <c r="A38" s="416" t="s">
        <v>1156</v>
      </c>
      <c r="B38" s="417" t="s">
        <v>1059</v>
      </c>
      <c r="C38" s="408" t="s">
        <v>1157</v>
      </c>
      <c r="D38" s="417" t="s">
        <v>1009</v>
      </c>
      <c r="E38" s="409"/>
      <c r="F38" s="410">
        <v>4345.0</v>
      </c>
      <c r="G38" s="410">
        <v>4552.0</v>
      </c>
      <c r="H38" s="58"/>
      <c r="I38" s="58"/>
      <c r="J38" s="58"/>
      <c r="K38" s="58"/>
      <c r="L38" s="58"/>
      <c r="M38" s="58"/>
      <c r="N38" s="58"/>
      <c r="O38" s="58"/>
      <c r="P38" s="58"/>
      <c r="Q38" s="58"/>
      <c r="R38" s="58"/>
      <c r="S38" s="58"/>
      <c r="T38" s="58"/>
      <c r="U38" s="58"/>
      <c r="V38" s="58"/>
      <c r="W38" s="58"/>
      <c r="X38" s="58"/>
      <c r="Y38" s="58"/>
      <c r="Z38" s="58"/>
    </row>
    <row r="39" ht="12.75" customHeight="1">
      <c r="A39" s="416" t="s">
        <v>1158</v>
      </c>
      <c r="B39" s="417" t="s">
        <v>1061</v>
      </c>
      <c r="C39" s="408" t="s">
        <v>1159</v>
      </c>
      <c r="D39" s="417" t="s">
        <v>1012</v>
      </c>
      <c r="E39" s="409"/>
      <c r="F39" s="410">
        <v>4992.0</v>
      </c>
      <c r="G39" s="410">
        <v>5198.0</v>
      </c>
      <c r="H39" s="58"/>
      <c r="I39" s="58"/>
      <c r="J39" s="58"/>
      <c r="K39" s="58"/>
      <c r="L39" s="58"/>
      <c r="M39" s="58"/>
      <c r="N39" s="58"/>
      <c r="O39" s="58"/>
      <c r="P39" s="58"/>
      <c r="Q39" s="58"/>
      <c r="R39" s="58"/>
      <c r="S39" s="58"/>
      <c r="T39" s="58"/>
      <c r="U39" s="58"/>
      <c r="V39" s="58"/>
      <c r="W39" s="58"/>
      <c r="X39" s="58"/>
      <c r="Y39" s="58"/>
      <c r="Z39" s="58"/>
    </row>
    <row r="40" ht="12.75" customHeight="1">
      <c r="A40" s="416" t="s">
        <v>1160</v>
      </c>
      <c r="B40" s="417" t="s">
        <v>1063</v>
      </c>
      <c r="C40" s="408" t="s">
        <v>1161</v>
      </c>
      <c r="D40" s="417" t="s">
        <v>1015</v>
      </c>
      <c r="E40" s="409"/>
      <c r="F40" s="410">
        <v>5458.0</v>
      </c>
      <c r="G40" s="410">
        <v>5663.0</v>
      </c>
      <c r="H40" s="58"/>
      <c r="I40" s="58"/>
      <c r="J40" s="58"/>
      <c r="K40" s="58"/>
      <c r="L40" s="58"/>
      <c r="M40" s="58"/>
      <c r="N40" s="58"/>
      <c r="O40" s="58"/>
      <c r="P40" s="58"/>
      <c r="Q40" s="58"/>
      <c r="R40" s="58"/>
      <c r="S40" s="58"/>
      <c r="T40" s="58"/>
      <c r="U40" s="58"/>
      <c r="V40" s="58"/>
      <c r="W40" s="58"/>
      <c r="X40" s="58"/>
      <c r="Y40" s="58"/>
      <c r="Z40" s="58"/>
    </row>
    <row r="41" ht="12.75" customHeight="1">
      <c r="A41" s="416" t="s">
        <v>1162</v>
      </c>
      <c r="B41" s="417" t="s">
        <v>1065</v>
      </c>
      <c r="C41" s="408" t="s">
        <v>1163</v>
      </c>
      <c r="D41" s="417" t="s">
        <v>1013</v>
      </c>
      <c r="E41" s="409"/>
      <c r="F41" s="410">
        <v>5897.0</v>
      </c>
      <c r="G41" s="410">
        <v>6103.0</v>
      </c>
      <c r="H41" s="58"/>
      <c r="I41" s="58"/>
      <c r="J41" s="58"/>
      <c r="K41" s="58"/>
      <c r="L41" s="58"/>
      <c r="M41" s="58"/>
      <c r="N41" s="58"/>
      <c r="O41" s="58"/>
      <c r="P41" s="58"/>
      <c r="Q41" s="58"/>
      <c r="R41" s="58"/>
      <c r="S41" s="58"/>
      <c r="T41" s="58"/>
      <c r="U41" s="58"/>
      <c r="V41" s="58"/>
      <c r="W41" s="58"/>
      <c r="X41" s="58"/>
      <c r="Y41" s="58"/>
      <c r="Z41" s="58"/>
    </row>
    <row r="42" ht="12.75" customHeight="1">
      <c r="A42" s="416" t="s">
        <v>1164</v>
      </c>
      <c r="B42" s="417" t="s">
        <v>1067</v>
      </c>
      <c r="C42" s="408" t="s">
        <v>1165</v>
      </c>
      <c r="D42" s="417" t="s">
        <v>1020</v>
      </c>
      <c r="E42" s="409"/>
      <c r="F42" s="410">
        <v>7096.0</v>
      </c>
      <c r="G42" s="410">
        <v>7372.0</v>
      </c>
      <c r="H42" s="58"/>
      <c r="I42" s="58"/>
      <c r="J42" s="58"/>
      <c r="K42" s="58"/>
      <c r="L42" s="58"/>
      <c r="M42" s="58"/>
      <c r="N42" s="58"/>
      <c r="O42" s="58"/>
      <c r="P42" s="58"/>
      <c r="Q42" s="58"/>
      <c r="R42" s="58"/>
      <c r="S42" s="58"/>
      <c r="T42" s="58"/>
      <c r="U42" s="58"/>
      <c r="V42" s="58"/>
      <c r="W42" s="58"/>
      <c r="X42" s="58"/>
      <c r="Y42" s="58"/>
      <c r="Z42" s="58"/>
    </row>
    <row r="43" ht="12.75" customHeight="1">
      <c r="A43" s="416" t="s">
        <v>1166</v>
      </c>
      <c r="B43" s="417" t="s">
        <v>1069</v>
      </c>
      <c r="C43" s="408" t="s">
        <v>1167</v>
      </c>
      <c r="D43" s="417" t="s">
        <v>1023</v>
      </c>
      <c r="E43" s="409"/>
      <c r="F43" s="410">
        <v>8236.0</v>
      </c>
      <c r="G43" s="410">
        <v>8512.0</v>
      </c>
      <c r="H43" s="58"/>
      <c r="I43" s="58"/>
      <c r="J43" s="58"/>
      <c r="K43" s="58"/>
      <c r="L43" s="58"/>
      <c r="M43" s="58"/>
      <c r="N43" s="58"/>
      <c r="O43" s="58"/>
      <c r="P43" s="58"/>
      <c r="Q43" s="58"/>
      <c r="R43" s="58"/>
      <c r="S43" s="58"/>
      <c r="T43" s="58"/>
      <c r="U43" s="58"/>
      <c r="V43" s="58"/>
      <c r="W43" s="58"/>
      <c r="X43" s="58"/>
      <c r="Y43" s="58"/>
      <c r="Z43" s="58"/>
    </row>
    <row r="44" ht="12.75" customHeight="1">
      <c r="A44" s="416" t="s">
        <v>1168</v>
      </c>
      <c r="B44" s="417" t="s">
        <v>1071</v>
      </c>
      <c r="C44" s="408" t="s">
        <v>1169</v>
      </c>
      <c r="D44" s="417" t="s">
        <v>1026</v>
      </c>
      <c r="E44" s="409"/>
      <c r="F44" s="410">
        <v>8546.0</v>
      </c>
      <c r="G44" s="410">
        <v>8822.0</v>
      </c>
      <c r="H44" s="58"/>
      <c r="I44" s="58"/>
      <c r="J44" s="58"/>
      <c r="K44" s="58"/>
      <c r="L44" s="58"/>
      <c r="M44" s="58"/>
      <c r="N44" s="58"/>
      <c r="O44" s="58"/>
      <c r="P44" s="58"/>
      <c r="Q44" s="58"/>
      <c r="R44" s="58"/>
      <c r="S44" s="58"/>
      <c r="T44" s="58"/>
      <c r="U44" s="58"/>
      <c r="V44" s="58"/>
      <c r="W44" s="58"/>
      <c r="X44" s="58"/>
      <c r="Y44" s="58"/>
      <c r="Z44" s="58"/>
    </row>
    <row r="45" ht="12.75" customHeight="1">
      <c r="A45" s="416" t="s">
        <v>1170</v>
      </c>
      <c r="B45" s="417" t="s">
        <v>1073</v>
      </c>
      <c r="C45" s="408" t="s">
        <v>1171</v>
      </c>
      <c r="D45" s="417" t="s">
        <v>1029</v>
      </c>
      <c r="E45" s="409"/>
      <c r="F45" s="410">
        <v>9360.0</v>
      </c>
      <c r="G45" s="410">
        <v>9637.0</v>
      </c>
      <c r="H45" s="58"/>
      <c r="I45" s="58"/>
      <c r="J45" s="58"/>
      <c r="K45" s="58"/>
      <c r="L45" s="58"/>
      <c r="M45" s="58"/>
      <c r="N45" s="58"/>
      <c r="O45" s="58"/>
      <c r="P45" s="58"/>
      <c r="Q45" s="58"/>
      <c r="R45" s="58"/>
      <c r="S45" s="58"/>
      <c r="T45" s="58"/>
      <c r="U45" s="58"/>
      <c r="V45" s="58"/>
      <c r="W45" s="58"/>
      <c r="X45" s="58"/>
      <c r="Y45" s="58"/>
      <c r="Z45" s="58"/>
    </row>
    <row r="46" ht="12.75" customHeight="1">
      <c r="A46" s="416" t="s">
        <v>1172</v>
      </c>
      <c r="B46" s="417" t="s">
        <v>1075</v>
      </c>
      <c r="C46" s="408" t="s">
        <v>1173</v>
      </c>
      <c r="D46" s="417" t="s">
        <v>1027</v>
      </c>
      <c r="E46" s="409"/>
      <c r="F46" s="410">
        <v>10794.0</v>
      </c>
      <c r="G46" s="410">
        <v>11070.0</v>
      </c>
      <c r="H46" s="58"/>
      <c r="I46" s="58"/>
      <c r="J46" s="58"/>
      <c r="K46" s="58"/>
      <c r="L46" s="58"/>
      <c r="M46" s="58"/>
      <c r="N46" s="58"/>
      <c r="O46" s="58"/>
      <c r="P46" s="58"/>
      <c r="Q46" s="58"/>
      <c r="R46" s="58"/>
      <c r="S46" s="58"/>
      <c r="T46" s="58"/>
      <c r="U46" s="58"/>
      <c r="V46" s="58"/>
      <c r="W46" s="58"/>
      <c r="X46" s="58"/>
      <c r="Y46" s="58"/>
      <c r="Z46" s="58"/>
    </row>
    <row r="47" ht="12.75" customHeight="1">
      <c r="A47" s="416" t="s">
        <v>1174</v>
      </c>
      <c r="B47" s="417" t="s">
        <v>1077</v>
      </c>
      <c r="C47" s="408" t="s">
        <v>1175</v>
      </c>
      <c r="D47" s="417" t="s">
        <v>1034</v>
      </c>
      <c r="E47" s="409"/>
      <c r="F47" s="410">
        <v>11377.0</v>
      </c>
      <c r="G47" s="410">
        <v>11653.0</v>
      </c>
      <c r="H47" s="58"/>
      <c r="I47" s="58"/>
      <c r="J47" s="58"/>
      <c r="K47" s="58"/>
      <c r="L47" s="58"/>
      <c r="M47" s="58"/>
      <c r="N47" s="58"/>
      <c r="O47" s="58"/>
      <c r="P47" s="58"/>
      <c r="Q47" s="58"/>
      <c r="R47" s="58"/>
      <c r="S47" s="58"/>
      <c r="T47" s="58"/>
      <c r="U47" s="58"/>
      <c r="V47" s="58"/>
      <c r="W47" s="58"/>
      <c r="X47" s="58"/>
      <c r="Y47" s="58"/>
      <c r="Z47" s="58"/>
    </row>
    <row r="48" ht="12.75" customHeight="1">
      <c r="A48" s="416" t="s">
        <v>1176</v>
      </c>
      <c r="B48" s="417" t="s">
        <v>1079</v>
      </c>
      <c r="C48" s="408" t="s">
        <v>1177</v>
      </c>
      <c r="D48" s="417" t="s">
        <v>1037</v>
      </c>
      <c r="E48" s="409"/>
      <c r="F48" s="410">
        <v>13102.0</v>
      </c>
      <c r="G48" s="410">
        <v>13378.0</v>
      </c>
      <c r="H48" s="58"/>
      <c r="I48" s="58"/>
      <c r="J48" s="58"/>
      <c r="K48" s="58"/>
      <c r="L48" s="58"/>
      <c r="M48" s="58"/>
      <c r="N48" s="58"/>
      <c r="O48" s="58"/>
      <c r="P48" s="58"/>
      <c r="Q48" s="58"/>
      <c r="R48" s="58"/>
      <c r="S48" s="58"/>
      <c r="T48" s="58"/>
      <c r="U48" s="58"/>
      <c r="V48" s="58"/>
      <c r="W48" s="58"/>
      <c r="X48" s="58"/>
      <c r="Y48" s="58"/>
      <c r="Z48" s="58"/>
    </row>
    <row r="49" ht="12.75" customHeight="1">
      <c r="A49" s="416" t="s">
        <v>1178</v>
      </c>
      <c r="B49" s="417" t="s">
        <v>1081</v>
      </c>
      <c r="C49" s="408" t="s">
        <v>1179</v>
      </c>
      <c r="D49" s="417" t="s">
        <v>1038</v>
      </c>
      <c r="E49" s="409"/>
      <c r="F49" s="410">
        <v>14148.0</v>
      </c>
      <c r="G49" s="410">
        <v>14426.0</v>
      </c>
      <c r="H49" s="58"/>
      <c r="I49" s="58"/>
      <c r="J49" s="58"/>
      <c r="K49" s="58"/>
      <c r="L49" s="58"/>
      <c r="M49" s="58"/>
      <c r="N49" s="58"/>
      <c r="O49" s="58"/>
      <c r="P49" s="58"/>
      <c r="Q49" s="58"/>
      <c r="R49" s="58"/>
      <c r="S49" s="58"/>
      <c r="T49" s="58"/>
      <c r="U49" s="58"/>
      <c r="V49" s="58"/>
      <c r="W49" s="58"/>
      <c r="X49" s="58"/>
      <c r="Y49" s="58"/>
      <c r="Z49" s="58"/>
    </row>
    <row r="50" ht="14.25" customHeight="1">
      <c r="A50" s="411" t="s">
        <v>1180</v>
      </c>
      <c r="H50" s="58"/>
      <c r="I50" s="58"/>
      <c r="J50" s="58"/>
      <c r="K50" s="58"/>
      <c r="L50" s="58"/>
      <c r="M50" s="58"/>
      <c r="N50" s="58"/>
      <c r="O50" s="58"/>
      <c r="P50" s="58"/>
      <c r="Q50" s="58"/>
      <c r="R50" s="58"/>
      <c r="S50" s="58"/>
      <c r="T50" s="58"/>
      <c r="U50" s="58"/>
      <c r="V50" s="58"/>
      <c r="W50" s="58"/>
      <c r="X50" s="58"/>
      <c r="Y50" s="58"/>
      <c r="Z50" s="58"/>
    </row>
    <row r="51" ht="12.75" customHeight="1">
      <c r="A51" s="58"/>
      <c r="B51" s="397"/>
      <c r="C51" s="397"/>
      <c r="D51" s="58"/>
      <c r="E51" s="58"/>
      <c r="F51" s="58"/>
      <c r="G51" s="58"/>
      <c r="H51" s="58"/>
      <c r="I51" s="58"/>
      <c r="J51" s="58"/>
      <c r="K51" s="58"/>
      <c r="L51" s="58"/>
      <c r="M51" s="58"/>
      <c r="N51" s="58"/>
      <c r="O51" s="58"/>
      <c r="P51" s="58"/>
      <c r="Q51" s="58"/>
      <c r="R51" s="58"/>
      <c r="S51" s="58"/>
      <c r="T51" s="58"/>
      <c r="U51" s="58"/>
      <c r="V51" s="58"/>
      <c r="W51" s="58"/>
      <c r="X51" s="58"/>
      <c r="Y51" s="58"/>
      <c r="Z51" s="58"/>
    </row>
    <row r="52" ht="12.75" customHeight="1">
      <c r="A52" s="58"/>
      <c r="B52" s="397"/>
      <c r="C52" s="397"/>
      <c r="D52" s="58"/>
      <c r="E52" s="58"/>
      <c r="F52" s="58"/>
      <c r="G52" s="58"/>
      <c r="H52" s="58"/>
      <c r="I52" s="58"/>
      <c r="J52" s="58"/>
      <c r="K52" s="58"/>
      <c r="L52" s="58"/>
      <c r="M52" s="58"/>
      <c r="N52" s="58"/>
      <c r="O52" s="58"/>
      <c r="P52" s="58"/>
      <c r="Q52" s="58"/>
      <c r="R52" s="58"/>
      <c r="S52" s="58"/>
      <c r="T52" s="58"/>
      <c r="U52" s="58"/>
      <c r="V52" s="58"/>
      <c r="W52" s="58"/>
      <c r="X52" s="58"/>
      <c r="Y52" s="58"/>
      <c r="Z52" s="58"/>
    </row>
    <row r="53" ht="12.75" customHeight="1">
      <c r="A53" s="58"/>
      <c r="B53" s="397"/>
      <c r="C53" s="397"/>
      <c r="D53" s="58"/>
      <c r="E53" s="58"/>
      <c r="F53" s="58"/>
      <c r="G53" s="58"/>
      <c r="H53" s="58"/>
      <c r="I53" s="58"/>
      <c r="J53" s="58"/>
      <c r="K53" s="58"/>
      <c r="L53" s="58"/>
      <c r="M53" s="58"/>
      <c r="N53" s="58"/>
      <c r="O53" s="58"/>
      <c r="P53" s="58"/>
      <c r="Q53" s="58"/>
      <c r="R53" s="58"/>
      <c r="S53" s="58"/>
      <c r="T53" s="58"/>
      <c r="U53" s="58"/>
      <c r="V53" s="58"/>
      <c r="W53" s="58"/>
      <c r="X53" s="58"/>
      <c r="Y53" s="58"/>
      <c r="Z53" s="58"/>
    </row>
    <row r="54" ht="12.75" customHeight="1">
      <c r="A54" s="58"/>
      <c r="B54" s="397"/>
      <c r="C54" s="397"/>
      <c r="D54" s="58"/>
      <c r="E54" s="58"/>
      <c r="F54" s="58"/>
      <c r="G54" s="58"/>
      <c r="H54" s="58"/>
      <c r="I54" s="58"/>
      <c r="J54" s="58"/>
      <c r="K54" s="58"/>
      <c r="L54" s="58"/>
      <c r="M54" s="58"/>
      <c r="N54" s="58"/>
      <c r="O54" s="58"/>
      <c r="P54" s="58"/>
      <c r="Q54" s="58"/>
      <c r="R54" s="58"/>
      <c r="S54" s="58"/>
      <c r="T54" s="58"/>
      <c r="U54" s="58"/>
      <c r="V54" s="58"/>
      <c r="W54" s="58"/>
      <c r="X54" s="58"/>
      <c r="Y54" s="58"/>
      <c r="Z54" s="58"/>
    </row>
    <row r="55" ht="12.75" customHeight="1">
      <c r="A55" s="58"/>
      <c r="B55" s="397"/>
      <c r="C55" s="397"/>
      <c r="D55" s="58"/>
      <c r="E55" s="58"/>
      <c r="F55" s="58"/>
      <c r="G55" s="58"/>
      <c r="H55" s="58"/>
      <c r="I55" s="58"/>
      <c r="J55" s="58"/>
      <c r="K55" s="58"/>
      <c r="L55" s="58"/>
      <c r="M55" s="58"/>
      <c r="N55" s="58"/>
      <c r="O55" s="58"/>
      <c r="P55" s="58"/>
      <c r="Q55" s="58"/>
      <c r="R55" s="58"/>
      <c r="S55" s="58"/>
      <c r="T55" s="58"/>
      <c r="U55" s="58"/>
      <c r="V55" s="58"/>
      <c r="W55" s="58"/>
      <c r="X55" s="58"/>
      <c r="Y55" s="58"/>
      <c r="Z55" s="58"/>
    </row>
    <row r="56" ht="12.75" customHeight="1">
      <c r="A56" s="58"/>
      <c r="B56" s="397"/>
      <c r="C56" s="397"/>
      <c r="D56" s="58"/>
      <c r="E56" s="58"/>
      <c r="F56" s="58"/>
      <c r="G56" s="58"/>
      <c r="H56" s="58"/>
      <c r="I56" s="58"/>
      <c r="J56" s="58"/>
      <c r="K56" s="58"/>
      <c r="L56" s="58"/>
      <c r="M56" s="58"/>
      <c r="N56" s="58"/>
      <c r="O56" s="58"/>
      <c r="P56" s="58"/>
      <c r="Q56" s="58"/>
      <c r="R56" s="58"/>
      <c r="S56" s="58"/>
      <c r="T56" s="58"/>
      <c r="U56" s="58"/>
      <c r="V56" s="58"/>
      <c r="W56" s="58"/>
      <c r="X56" s="58"/>
      <c r="Y56" s="58"/>
      <c r="Z56" s="58"/>
    </row>
    <row r="57" ht="12.75" customHeight="1">
      <c r="A57" s="58"/>
      <c r="B57" s="397"/>
      <c r="C57" s="397"/>
      <c r="D57" s="58"/>
      <c r="E57" s="58"/>
      <c r="F57" s="58"/>
      <c r="G57" s="58"/>
      <c r="H57" s="58"/>
      <c r="I57" s="58"/>
      <c r="J57" s="58"/>
      <c r="K57" s="58"/>
      <c r="L57" s="58"/>
      <c r="M57" s="58"/>
      <c r="N57" s="58"/>
      <c r="O57" s="58"/>
      <c r="P57" s="58"/>
      <c r="Q57" s="58"/>
      <c r="R57" s="58"/>
      <c r="S57" s="58"/>
      <c r="T57" s="58"/>
      <c r="U57" s="58"/>
      <c r="V57" s="58"/>
      <c r="W57" s="58"/>
      <c r="X57" s="58"/>
      <c r="Y57" s="58"/>
      <c r="Z57" s="58"/>
    </row>
    <row r="58" ht="12.75" customHeight="1">
      <c r="A58" s="58"/>
      <c r="B58" s="397"/>
      <c r="C58" s="397"/>
      <c r="D58" s="58"/>
      <c r="E58" s="58"/>
      <c r="F58" s="58"/>
      <c r="G58" s="58"/>
      <c r="H58" s="58"/>
      <c r="I58" s="58"/>
      <c r="J58" s="58"/>
      <c r="K58" s="58"/>
      <c r="L58" s="58"/>
      <c r="M58" s="58"/>
      <c r="N58" s="58"/>
      <c r="O58" s="58"/>
      <c r="P58" s="58"/>
      <c r="Q58" s="58"/>
      <c r="R58" s="58"/>
      <c r="S58" s="58"/>
      <c r="T58" s="58"/>
      <c r="U58" s="58"/>
      <c r="V58" s="58"/>
      <c r="W58" s="58"/>
      <c r="X58" s="58"/>
      <c r="Y58" s="58"/>
      <c r="Z58" s="58"/>
    </row>
    <row r="59" ht="12.75" customHeight="1">
      <c r="A59" s="58"/>
      <c r="B59" s="397"/>
      <c r="C59" s="397"/>
      <c r="D59" s="58"/>
      <c r="E59" s="58"/>
      <c r="F59" s="58"/>
      <c r="G59" s="58"/>
      <c r="H59" s="58"/>
      <c r="I59" s="58"/>
      <c r="J59" s="58"/>
      <c r="K59" s="58"/>
      <c r="L59" s="58"/>
      <c r="M59" s="58"/>
      <c r="N59" s="58"/>
      <c r="O59" s="58"/>
      <c r="P59" s="58"/>
      <c r="Q59" s="58"/>
      <c r="R59" s="58"/>
      <c r="S59" s="58"/>
      <c r="T59" s="58"/>
      <c r="U59" s="58"/>
      <c r="V59" s="58"/>
      <c r="W59" s="58"/>
      <c r="X59" s="58"/>
      <c r="Y59" s="58"/>
      <c r="Z59" s="58"/>
    </row>
    <row r="60" ht="12.75" customHeight="1">
      <c r="A60" s="58"/>
      <c r="B60" s="397"/>
      <c r="C60" s="397"/>
      <c r="D60" s="58"/>
      <c r="E60" s="58"/>
      <c r="F60" s="58"/>
      <c r="G60" s="58"/>
      <c r="H60" s="58"/>
      <c r="I60" s="58"/>
      <c r="J60" s="58"/>
      <c r="K60" s="58"/>
      <c r="L60" s="58"/>
      <c r="M60" s="58"/>
      <c r="N60" s="58"/>
      <c r="O60" s="58"/>
      <c r="P60" s="58"/>
      <c r="Q60" s="58"/>
      <c r="R60" s="58"/>
      <c r="S60" s="58"/>
      <c r="T60" s="58"/>
      <c r="U60" s="58"/>
      <c r="V60" s="58"/>
      <c r="W60" s="58"/>
      <c r="X60" s="58"/>
      <c r="Y60" s="58"/>
      <c r="Z60" s="58"/>
    </row>
    <row r="61" ht="12.75" customHeight="1">
      <c r="A61" s="58"/>
      <c r="B61" s="397"/>
      <c r="C61" s="397"/>
      <c r="D61" s="58"/>
      <c r="E61" s="58"/>
      <c r="F61" s="58"/>
      <c r="G61" s="58"/>
      <c r="H61" s="58"/>
      <c r="I61" s="58"/>
      <c r="J61" s="58"/>
      <c r="K61" s="58"/>
      <c r="L61" s="58"/>
      <c r="M61" s="58"/>
      <c r="N61" s="58"/>
      <c r="O61" s="58"/>
      <c r="P61" s="58"/>
      <c r="Q61" s="58"/>
      <c r="R61" s="58"/>
      <c r="S61" s="58"/>
      <c r="T61" s="58"/>
      <c r="U61" s="58"/>
      <c r="V61" s="58"/>
      <c r="W61" s="58"/>
      <c r="X61" s="58"/>
      <c r="Y61" s="58"/>
      <c r="Z61" s="58"/>
    </row>
    <row r="62" ht="12.75" customHeight="1">
      <c r="A62" s="58"/>
      <c r="B62" s="397"/>
      <c r="C62" s="397"/>
      <c r="D62" s="58"/>
      <c r="E62" s="58"/>
      <c r="F62" s="58"/>
      <c r="G62" s="58"/>
      <c r="H62" s="58"/>
      <c r="I62" s="58"/>
      <c r="J62" s="58"/>
      <c r="K62" s="58"/>
      <c r="L62" s="58"/>
      <c r="M62" s="58"/>
      <c r="N62" s="58"/>
      <c r="O62" s="58"/>
      <c r="P62" s="58"/>
      <c r="Q62" s="58"/>
      <c r="R62" s="58"/>
      <c r="S62" s="58"/>
      <c r="T62" s="58"/>
      <c r="U62" s="58"/>
      <c r="V62" s="58"/>
      <c r="W62" s="58"/>
      <c r="X62" s="58"/>
      <c r="Y62" s="58"/>
      <c r="Z62" s="58"/>
    </row>
    <row r="63" ht="12.75" customHeight="1">
      <c r="A63" s="58"/>
      <c r="B63" s="397"/>
      <c r="C63" s="397"/>
      <c r="D63" s="58"/>
      <c r="E63" s="58"/>
      <c r="F63" s="58"/>
      <c r="G63" s="58"/>
      <c r="H63" s="58"/>
      <c r="I63" s="58"/>
      <c r="J63" s="58"/>
      <c r="K63" s="58"/>
      <c r="L63" s="58"/>
      <c r="M63" s="58"/>
      <c r="N63" s="58"/>
      <c r="O63" s="58"/>
      <c r="P63" s="58"/>
      <c r="Q63" s="58"/>
      <c r="R63" s="58"/>
      <c r="S63" s="58"/>
      <c r="T63" s="58"/>
      <c r="U63" s="58"/>
      <c r="V63" s="58"/>
      <c r="W63" s="58"/>
      <c r="X63" s="58"/>
      <c r="Y63" s="58"/>
      <c r="Z63" s="58"/>
    </row>
    <row r="64" ht="12.75" customHeight="1">
      <c r="A64" s="58"/>
      <c r="B64" s="397"/>
      <c r="C64" s="397"/>
      <c r="D64" s="58"/>
      <c r="E64" s="58"/>
      <c r="F64" s="58"/>
      <c r="G64" s="58"/>
      <c r="H64" s="58"/>
      <c r="I64" s="58"/>
      <c r="J64" s="58"/>
      <c r="K64" s="58"/>
      <c r="L64" s="58"/>
      <c r="M64" s="58"/>
      <c r="N64" s="58"/>
      <c r="O64" s="58"/>
      <c r="P64" s="58"/>
      <c r="Q64" s="58"/>
      <c r="R64" s="58"/>
      <c r="S64" s="58"/>
      <c r="T64" s="58"/>
      <c r="U64" s="58"/>
      <c r="V64" s="58"/>
      <c r="W64" s="58"/>
      <c r="X64" s="58"/>
      <c r="Y64" s="58"/>
      <c r="Z64" s="58"/>
    </row>
    <row r="65" ht="12.75" customHeight="1">
      <c r="A65" s="58"/>
      <c r="B65" s="397"/>
      <c r="C65" s="397"/>
      <c r="D65" s="58"/>
      <c r="E65" s="58"/>
      <c r="F65" s="58"/>
      <c r="G65" s="58"/>
      <c r="H65" s="58"/>
      <c r="I65" s="58"/>
      <c r="J65" s="58"/>
      <c r="K65" s="58"/>
      <c r="L65" s="58"/>
      <c r="M65" s="58"/>
      <c r="N65" s="58"/>
      <c r="O65" s="58"/>
      <c r="P65" s="58"/>
      <c r="Q65" s="58"/>
      <c r="R65" s="58"/>
      <c r="S65" s="58"/>
      <c r="T65" s="58"/>
      <c r="U65" s="58"/>
      <c r="V65" s="58"/>
      <c r="W65" s="58"/>
      <c r="X65" s="58"/>
      <c r="Y65" s="58"/>
      <c r="Z65" s="58"/>
    </row>
    <row r="66" ht="12.75" customHeight="1">
      <c r="A66" s="58"/>
      <c r="B66" s="397"/>
      <c r="C66" s="397"/>
      <c r="D66" s="58"/>
      <c r="E66" s="58"/>
      <c r="F66" s="58"/>
      <c r="G66" s="58"/>
      <c r="H66" s="58"/>
      <c r="I66" s="58"/>
      <c r="J66" s="58"/>
      <c r="K66" s="58"/>
      <c r="L66" s="58"/>
      <c r="M66" s="58"/>
      <c r="N66" s="58"/>
      <c r="O66" s="58"/>
      <c r="P66" s="58"/>
      <c r="Q66" s="58"/>
      <c r="R66" s="58"/>
      <c r="S66" s="58"/>
      <c r="T66" s="58"/>
      <c r="U66" s="58"/>
      <c r="V66" s="58"/>
      <c r="W66" s="58"/>
      <c r="X66" s="58"/>
      <c r="Y66" s="58"/>
      <c r="Z66" s="58"/>
    </row>
    <row r="67" ht="12.75" customHeight="1">
      <c r="A67" s="58"/>
      <c r="B67" s="397"/>
      <c r="C67" s="397"/>
      <c r="D67" s="58"/>
      <c r="E67" s="58"/>
      <c r="F67" s="58"/>
      <c r="G67" s="58"/>
      <c r="H67" s="58"/>
      <c r="I67" s="58"/>
      <c r="J67" s="58"/>
      <c r="K67" s="58"/>
      <c r="L67" s="58"/>
      <c r="M67" s="58"/>
      <c r="N67" s="58"/>
      <c r="O67" s="58"/>
      <c r="P67" s="58"/>
      <c r="Q67" s="58"/>
      <c r="R67" s="58"/>
      <c r="S67" s="58"/>
      <c r="T67" s="58"/>
      <c r="U67" s="58"/>
      <c r="V67" s="58"/>
      <c r="W67" s="58"/>
      <c r="X67" s="58"/>
      <c r="Y67" s="58"/>
      <c r="Z67" s="58"/>
    </row>
    <row r="68" ht="12.75" customHeight="1">
      <c r="A68" s="58"/>
      <c r="B68" s="397"/>
      <c r="C68" s="397"/>
      <c r="D68" s="58"/>
      <c r="E68" s="58"/>
      <c r="F68" s="58"/>
      <c r="G68" s="58"/>
      <c r="H68" s="58"/>
      <c r="I68" s="58"/>
      <c r="J68" s="58"/>
      <c r="K68" s="58"/>
      <c r="L68" s="58"/>
      <c r="M68" s="58"/>
      <c r="N68" s="58"/>
      <c r="O68" s="58"/>
      <c r="P68" s="58"/>
      <c r="Q68" s="58"/>
      <c r="R68" s="58"/>
      <c r="S68" s="58"/>
      <c r="T68" s="58"/>
      <c r="U68" s="58"/>
      <c r="V68" s="58"/>
      <c r="W68" s="58"/>
      <c r="X68" s="58"/>
      <c r="Y68" s="58"/>
      <c r="Z68" s="58"/>
    </row>
    <row r="69" ht="12.75" customHeight="1">
      <c r="A69" s="58"/>
      <c r="B69" s="397"/>
      <c r="C69" s="397"/>
      <c r="D69" s="58"/>
      <c r="E69" s="58"/>
      <c r="F69" s="58"/>
      <c r="G69" s="58"/>
      <c r="H69" s="58"/>
      <c r="I69" s="58"/>
      <c r="J69" s="58"/>
      <c r="K69" s="58"/>
      <c r="L69" s="58"/>
      <c r="M69" s="58"/>
      <c r="N69" s="58"/>
      <c r="O69" s="58"/>
      <c r="P69" s="58"/>
      <c r="Q69" s="58"/>
      <c r="R69" s="58"/>
      <c r="S69" s="58"/>
      <c r="T69" s="58"/>
      <c r="U69" s="58"/>
      <c r="V69" s="58"/>
      <c r="W69" s="58"/>
      <c r="X69" s="58"/>
      <c r="Y69" s="58"/>
      <c r="Z69" s="58"/>
    </row>
    <row r="70" ht="12.75" customHeight="1">
      <c r="A70" s="58"/>
      <c r="B70" s="397"/>
      <c r="C70" s="397"/>
      <c r="D70" s="58"/>
      <c r="E70" s="58"/>
      <c r="F70" s="58"/>
      <c r="G70" s="58"/>
      <c r="H70" s="58"/>
      <c r="I70" s="58"/>
      <c r="J70" s="58"/>
      <c r="K70" s="58"/>
      <c r="L70" s="58"/>
      <c r="M70" s="58"/>
      <c r="N70" s="58"/>
      <c r="O70" s="58"/>
      <c r="P70" s="58"/>
      <c r="Q70" s="58"/>
      <c r="R70" s="58"/>
      <c r="S70" s="58"/>
      <c r="T70" s="58"/>
      <c r="U70" s="58"/>
      <c r="V70" s="58"/>
      <c r="W70" s="58"/>
      <c r="X70" s="58"/>
      <c r="Y70" s="58"/>
      <c r="Z70" s="58"/>
    </row>
    <row r="71" ht="12.75" customHeight="1">
      <c r="A71" s="58"/>
      <c r="B71" s="397"/>
      <c r="C71" s="397"/>
      <c r="D71" s="58"/>
      <c r="E71" s="58"/>
      <c r="F71" s="58"/>
      <c r="G71" s="58"/>
      <c r="H71" s="58"/>
      <c r="I71" s="58"/>
      <c r="J71" s="58"/>
      <c r="K71" s="58"/>
      <c r="L71" s="58"/>
      <c r="M71" s="58"/>
      <c r="N71" s="58"/>
      <c r="O71" s="58"/>
      <c r="P71" s="58"/>
      <c r="Q71" s="58"/>
      <c r="R71" s="58"/>
      <c r="S71" s="58"/>
      <c r="T71" s="58"/>
      <c r="U71" s="58"/>
      <c r="V71" s="58"/>
      <c r="W71" s="58"/>
      <c r="X71" s="58"/>
      <c r="Y71" s="58"/>
      <c r="Z71" s="58"/>
    </row>
    <row r="72" ht="12.75" customHeight="1">
      <c r="A72" s="58"/>
      <c r="B72" s="397"/>
      <c r="C72" s="397"/>
      <c r="D72" s="58"/>
      <c r="E72" s="58"/>
      <c r="F72" s="58"/>
      <c r="G72" s="58"/>
      <c r="H72" s="58"/>
      <c r="I72" s="58"/>
      <c r="J72" s="58"/>
      <c r="K72" s="58"/>
      <c r="L72" s="58"/>
      <c r="M72" s="58"/>
      <c r="N72" s="58"/>
      <c r="O72" s="58"/>
      <c r="P72" s="58"/>
      <c r="Q72" s="58"/>
      <c r="R72" s="58"/>
      <c r="S72" s="58"/>
      <c r="T72" s="58"/>
      <c r="U72" s="58"/>
      <c r="V72" s="58"/>
      <c r="W72" s="58"/>
      <c r="X72" s="58"/>
      <c r="Y72" s="58"/>
      <c r="Z72" s="58"/>
    </row>
    <row r="73" ht="12.75" customHeight="1">
      <c r="A73" s="58"/>
      <c r="B73" s="397"/>
      <c r="C73" s="397"/>
      <c r="D73" s="58"/>
      <c r="E73" s="58"/>
      <c r="F73" s="58"/>
      <c r="G73" s="58"/>
      <c r="H73" s="58"/>
      <c r="I73" s="58"/>
      <c r="J73" s="58"/>
      <c r="K73" s="58"/>
      <c r="L73" s="58"/>
      <c r="M73" s="58"/>
      <c r="N73" s="58"/>
      <c r="O73" s="58"/>
      <c r="P73" s="58"/>
      <c r="Q73" s="58"/>
      <c r="R73" s="58"/>
      <c r="S73" s="58"/>
      <c r="T73" s="58"/>
      <c r="U73" s="58"/>
      <c r="V73" s="58"/>
      <c r="W73" s="58"/>
      <c r="X73" s="58"/>
      <c r="Y73" s="58"/>
      <c r="Z73" s="58"/>
    </row>
    <row r="74" ht="12.75" customHeight="1">
      <c r="A74" s="58"/>
      <c r="B74" s="397"/>
      <c r="C74" s="397"/>
      <c r="D74" s="58"/>
      <c r="E74" s="58"/>
      <c r="F74" s="58"/>
      <c r="G74" s="58"/>
      <c r="H74" s="58"/>
      <c r="I74" s="58"/>
      <c r="J74" s="58"/>
      <c r="K74" s="58"/>
      <c r="L74" s="58"/>
      <c r="M74" s="58"/>
      <c r="N74" s="58"/>
      <c r="O74" s="58"/>
      <c r="P74" s="58"/>
      <c r="Q74" s="58"/>
      <c r="R74" s="58"/>
      <c r="S74" s="58"/>
      <c r="T74" s="58"/>
      <c r="U74" s="58"/>
      <c r="V74" s="58"/>
      <c r="W74" s="58"/>
      <c r="X74" s="58"/>
      <c r="Y74" s="58"/>
      <c r="Z74" s="58"/>
    </row>
    <row r="75" ht="12.75" customHeight="1">
      <c r="A75" s="58"/>
      <c r="B75" s="397"/>
      <c r="C75" s="397"/>
      <c r="D75" s="58"/>
      <c r="E75" s="58"/>
      <c r="F75" s="58"/>
      <c r="G75" s="58"/>
      <c r="H75" s="58"/>
      <c r="I75" s="58"/>
      <c r="J75" s="58"/>
      <c r="K75" s="58"/>
      <c r="L75" s="58"/>
      <c r="M75" s="58"/>
      <c r="N75" s="58"/>
      <c r="O75" s="58"/>
      <c r="P75" s="58"/>
      <c r="Q75" s="58"/>
      <c r="R75" s="58"/>
      <c r="S75" s="58"/>
      <c r="T75" s="58"/>
      <c r="U75" s="58"/>
      <c r="V75" s="58"/>
      <c r="W75" s="58"/>
      <c r="X75" s="58"/>
      <c r="Y75" s="58"/>
      <c r="Z75" s="58"/>
    </row>
    <row r="76" ht="12.75" customHeight="1">
      <c r="A76" s="58"/>
      <c r="B76" s="397"/>
      <c r="C76" s="397"/>
      <c r="D76" s="58"/>
      <c r="E76" s="58"/>
      <c r="F76" s="58"/>
      <c r="G76" s="58"/>
      <c r="H76" s="58"/>
      <c r="I76" s="58"/>
      <c r="J76" s="58"/>
      <c r="K76" s="58"/>
      <c r="L76" s="58"/>
      <c r="M76" s="58"/>
      <c r="N76" s="58"/>
      <c r="O76" s="58"/>
      <c r="P76" s="58"/>
      <c r="Q76" s="58"/>
      <c r="R76" s="58"/>
      <c r="S76" s="58"/>
      <c r="T76" s="58"/>
      <c r="U76" s="58"/>
      <c r="V76" s="58"/>
      <c r="W76" s="58"/>
      <c r="X76" s="58"/>
      <c r="Y76" s="58"/>
      <c r="Z76" s="58"/>
    </row>
    <row r="77" ht="12.75" customHeight="1">
      <c r="A77" s="58"/>
      <c r="B77" s="397"/>
      <c r="C77" s="397"/>
      <c r="D77" s="58"/>
      <c r="E77" s="58"/>
      <c r="F77" s="58"/>
      <c r="G77" s="58"/>
      <c r="H77" s="58"/>
      <c r="I77" s="58"/>
      <c r="J77" s="58"/>
      <c r="K77" s="58"/>
      <c r="L77" s="58"/>
      <c r="M77" s="58"/>
      <c r="N77" s="58"/>
      <c r="O77" s="58"/>
      <c r="P77" s="58"/>
      <c r="Q77" s="58"/>
      <c r="R77" s="58"/>
      <c r="S77" s="58"/>
      <c r="T77" s="58"/>
      <c r="U77" s="58"/>
      <c r="V77" s="58"/>
      <c r="W77" s="58"/>
      <c r="X77" s="58"/>
      <c r="Y77" s="58"/>
      <c r="Z77" s="58"/>
    </row>
    <row r="78" ht="12.75" customHeight="1">
      <c r="A78" s="58"/>
      <c r="B78" s="397"/>
      <c r="C78" s="397"/>
      <c r="D78" s="58"/>
      <c r="E78" s="58"/>
      <c r="F78" s="58"/>
      <c r="G78" s="58"/>
      <c r="H78" s="58"/>
      <c r="I78" s="58"/>
      <c r="J78" s="58"/>
      <c r="K78" s="58"/>
      <c r="L78" s="58"/>
      <c r="M78" s="58"/>
      <c r="N78" s="58"/>
      <c r="O78" s="58"/>
      <c r="P78" s="58"/>
      <c r="Q78" s="58"/>
      <c r="R78" s="58"/>
      <c r="S78" s="58"/>
      <c r="T78" s="58"/>
      <c r="U78" s="58"/>
      <c r="V78" s="58"/>
      <c r="W78" s="58"/>
      <c r="X78" s="58"/>
      <c r="Y78" s="58"/>
      <c r="Z78" s="58"/>
    </row>
    <row r="79" ht="12.75" customHeight="1">
      <c r="A79" s="58"/>
      <c r="B79" s="397"/>
      <c r="C79" s="397"/>
      <c r="D79" s="58"/>
      <c r="E79" s="58"/>
      <c r="F79" s="58"/>
      <c r="G79" s="58"/>
      <c r="H79" s="58"/>
      <c r="I79" s="58"/>
      <c r="J79" s="58"/>
      <c r="K79" s="58"/>
      <c r="L79" s="58"/>
      <c r="M79" s="58"/>
      <c r="N79" s="58"/>
      <c r="O79" s="58"/>
      <c r="P79" s="58"/>
      <c r="Q79" s="58"/>
      <c r="R79" s="58"/>
      <c r="S79" s="58"/>
      <c r="T79" s="58"/>
      <c r="U79" s="58"/>
      <c r="V79" s="58"/>
      <c r="W79" s="58"/>
      <c r="X79" s="58"/>
      <c r="Y79" s="58"/>
      <c r="Z79" s="58"/>
    </row>
    <row r="80" ht="12.75" customHeight="1">
      <c r="A80" s="58"/>
      <c r="B80" s="397"/>
      <c r="C80" s="397"/>
      <c r="D80" s="58"/>
      <c r="E80" s="58"/>
      <c r="F80" s="58"/>
      <c r="G80" s="58"/>
      <c r="H80" s="58"/>
      <c r="I80" s="58"/>
      <c r="J80" s="58"/>
      <c r="K80" s="58"/>
      <c r="L80" s="58"/>
      <c r="M80" s="58"/>
      <c r="N80" s="58"/>
      <c r="O80" s="58"/>
      <c r="P80" s="58"/>
      <c r="Q80" s="58"/>
      <c r="R80" s="58"/>
      <c r="S80" s="58"/>
      <c r="T80" s="58"/>
      <c r="U80" s="58"/>
      <c r="V80" s="58"/>
      <c r="W80" s="58"/>
      <c r="X80" s="58"/>
      <c r="Y80" s="58"/>
      <c r="Z80" s="58"/>
    </row>
    <row r="81" ht="12.75" customHeight="1">
      <c r="A81" s="58"/>
      <c r="B81" s="397"/>
      <c r="C81" s="397"/>
      <c r="D81" s="58"/>
      <c r="E81" s="58"/>
      <c r="F81" s="58"/>
      <c r="G81" s="58"/>
      <c r="H81" s="58"/>
      <c r="I81" s="58"/>
      <c r="J81" s="58"/>
      <c r="K81" s="58"/>
      <c r="L81" s="58"/>
      <c r="M81" s="58"/>
      <c r="N81" s="58"/>
      <c r="O81" s="58"/>
      <c r="P81" s="58"/>
      <c r="Q81" s="58"/>
      <c r="R81" s="58"/>
      <c r="S81" s="58"/>
      <c r="T81" s="58"/>
      <c r="U81" s="58"/>
      <c r="V81" s="58"/>
      <c r="W81" s="58"/>
      <c r="X81" s="58"/>
      <c r="Y81" s="58"/>
      <c r="Z81" s="58"/>
    </row>
    <row r="82" ht="12.75" customHeight="1">
      <c r="A82" s="58"/>
      <c r="B82" s="397"/>
      <c r="C82" s="397"/>
      <c r="D82" s="58"/>
      <c r="E82" s="58"/>
      <c r="F82" s="58"/>
      <c r="G82" s="58"/>
      <c r="H82" s="58"/>
      <c r="I82" s="58"/>
      <c r="J82" s="58"/>
      <c r="K82" s="58"/>
      <c r="L82" s="58"/>
      <c r="M82" s="58"/>
      <c r="N82" s="58"/>
      <c r="O82" s="58"/>
      <c r="P82" s="58"/>
      <c r="Q82" s="58"/>
      <c r="R82" s="58"/>
      <c r="S82" s="58"/>
      <c r="T82" s="58"/>
      <c r="U82" s="58"/>
      <c r="V82" s="58"/>
      <c r="W82" s="58"/>
      <c r="X82" s="58"/>
      <c r="Y82" s="58"/>
      <c r="Z82" s="58"/>
    </row>
    <row r="83" ht="12.75" customHeight="1">
      <c r="A83" s="58"/>
      <c r="B83" s="397"/>
      <c r="C83" s="397"/>
      <c r="D83" s="58"/>
      <c r="E83" s="58"/>
      <c r="F83" s="58"/>
      <c r="G83" s="58"/>
      <c r="H83" s="58"/>
      <c r="I83" s="58"/>
      <c r="J83" s="58"/>
      <c r="K83" s="58"/>
      <c r="L83" s="58"/>
      <c r="M83" s="58"/>
      <c r="N83" s="58"/>
      <c r="O83" s="58"/>
      <c r="P83" s="58"/>
      <c r="Q83" s="58"/>
      <c r="R83" s="58"/>
      <c r="S83" s="58"/>
      <c r="T83" s="58"/>
      <c r="U83" s="58"/>
      <c r="V83" s="58"/>
      <c r="W83" s="58"/>
      <c r="X83" s="58"/>
      <c r="Y83" s="58"/>
      <c r="Z83" s="58"/>
    </row>
    <row r="84" ht="12.75" customHeight="1">
      <c r="A84" s="58"/>
      <c r="B84" s="397"/>
      <c r="C84" s="397"/>
      <c r="D84" s="58"/>
      <c r="E84" s="58"/>
      <c r="F84" s="58"/>
      <c r="G84" s="58"/>
      <c r="H84" s="58"/>
      <c r="I84" s="58"/>
      <c r="J84" s="58"/>
      <c r="K84" s="58"/>
      <c r="L84" s="58"/>
      <c r="M84" s="58"/>
      <c r="N84" s="58"/>
      <c r="O84" s="58"/>
      <c r="P84" s="58"/>
      <c r="Q84" s="58"/>
      <c r="R84" s="58"/>
      <c r="S84" s="58"/>
      <c r="T84" s="58"/>
      <c r="U84" s="58"/>
      <c r="V84" s="58"/>
      <c r="W84" s="58"/>
      <c r="X84" s="58"/>
      <c r="Y84" s="58"/>
      <c r="Z84" s="58"/>
    </row>
    <row r="85" ht="12.75" customHeight="1">
      <c r="A85" s="58"/>
      <c r="B85" s="397"/>
      <c r="C85" s="397"/>
      <c r="D85" s="58"/>
      <c r="E85" s="58"/>
      <c r="F85" s="58"/>
      <c r="G85" s="58"/>
      <c r="H85" s="58"/>
      <c r="I85" s="58"/>
      <c r="J85" s="58"/>
      <c r="K85" s="58"/>
      <c r="L85" s="58"/>
      <c r="M85" s="58"/>
      <c r="N85" s="58"/>
      <c r="O85" s="58"/>
      <c r="P85" s="58"/>
      <c r="Q85" s="58"/>
      <c r="R85" s="58"/>
      <c r="S85" s="58"/>
      <c r="T85" s="58"/>
      <c r="U85" s="58"/>
      <c r="V85" s="58"/>
      <c r="W85" s="58"/>
      <c r="X85" s="58"/>
      <c r="Y85" s="58"/>
      <c r="Z85" s="58"/>
    </row>
    <row r="86" ht="12.75" customHeight="1">
      <c r="A86" s="58"/>
      <c r="B86" s="397"/>
      <c r="C86" s="397"/>
      <c r="D86" s="58"/>
      <c r="E86" s="58"/>
      <c r="F86" s="58"/>
      <c r="G86" s="58"/>
      <c r="H86" s="58"/>
      <c r="I86" s="58"/>
      <c r="J86" s="58"/>
      <c r="K86" s="58"/>
      <c r="L86" s="58"/>
      <c r="M86" s="58"/>
      <c r="N86" s="58"/>
      <c r="O86" s="58"/>
      <c r="P86" s="58"/>
      <c r="Q86" s="58"/>
      <c r="R86" s="58"/>
      <c r="S86" s="58"/>
      <c r="T86" s="58"/>
      <c r="U86" s="58"/>
      <c r="V86" s="58"/>
      <c r="W86" s="58"/>
      <c r="X86" s="58"/>
      <c r="Y86" s="58"/>
      <c r="Z86" s="58"/>
    </row>
    <row r="87" ht="12.75" customHeight="1">
      <c r="A87" s="58"/>
      <c r="B87" s="397"/>
      <c r="C87" s="397"/>
      <c r="D87" s="58"/>
      <c r="E87" s="58"/>
      <c r="F87" s="58"/>
      <c r="G87" s="58"/>
      <c r="H87" s="58"/>
      <c r="I87" s="58"/>
      <c r="J87" s="58"/>
      <c r="K87" s="58"/>
      <c r="L87" s="58"/>
      <c r="M87" s="58"/>
      <c r="N87" s="58"/>
      <c r="O87" s="58"/>
      <c r="P87" s="58"/>
      <c r="Q87" s="58"/>
      <c r="R87" s="58"/>
      <c r="S87" s="58"/>
      <c r="T87" s="58"/>
      <c r="U87" s="58"/>
      <c r="V87" s="58"/>
      <c r="W87" s="58"/>
      <c r="X87" s="58"/>
      <c r="Y87" s="58"/>
      <c r="Z87" s="58"/>
    </row>
    <row r="88" ht="12.75" customHeight="1">
      <c r="A88" s="58"/>
      <c r="B88" s="397"/>
      <c r="C88" s="397"/>
      <c r="D88" s="58"/>
      <c r="E88" s="58"/>
      <c r="F88" s="58"/>
      <c r="G88" s="58"/>
      <c r="H88" s="58"/>
      <c r="I88" s="58"/>
      <c r="J88" s="58"/>
      <c r="K88" s="58"/>
      <c r="L88" s="58"/>
      <c r="M88" s="58"/>
      <c r="N88" s="58"/>
      <c r="O88" s="58"/>
      <c r="P88" s="58"/>
      <c r="Q88" s="58"/>
      <c r="R88" s="58"/>
      <c r="S88" s="58"/>
      <c r="T88" s="58"/>
      <c r="U88" s="58"/>
      <c r="V88" s="58"/>
      <c r="W88" s="58"/>
      <c r="X88" s="58"/>
      <c r="Y88" s="58"/>
      <c r="Z88" s="58"/>
    </row>
    <row r="89" ht="12.75" customHeight="1">
      <c r="A89" s="58"/>
      <c r="B89" s="397"/>
      <c r="C89" s="397"/>
      <c r="D89" s="58"/>
      <c r="E89" s="58"/>
      <c r="F89" s="58"/>
      <c r="G89" s="58"/>
      <c r="H89" s="58"/>
      <c r="I89" s="58"/>
      <c r="J89" s="58"/>
      <c r="K89" s="58"/>
      <c r="L89" s="58"/>
      <c r="M89" s="58"/>
      <c r="N89" s="58"/>
      <c r="O89" s="58"/>
      <c r="P89" s="58"/>
      <c r="Q89" s="58"/>
      <c r="R89" s="58"/>
      <c r="S89" s="58"/>
      <c r="T89" s="58"/>
      <c r="U89" s="58"/>
      <c r="V89" s="58"/>
      <c r="W89" s="58"/>
      <c r="X89" s="58"/>
      <c r="Y89" s="58"/>
      <c r="Z89" s="58"/>
    </row>
    <row r="90" ht="12.75" customHeight="1">
      <c r="A90" s="58"/>
      <c r="B90" s="397"/>
      <c r="C90" s="397"/>
      <c r="D90" s="58"/>
      <c r="E90" s="58"/>
      <c r="F90" s="58"/>
      <c r="G90" s="58"/>
      <c r="H90" s="58"/>
      <c r="I90" s="58"/>
      <c r="J90" s="58"/>
      <c r="K90" s="58"/>
      <c r="L90" s="58"/>
      <c r="M90" s="58"/>
      <c r="N90" s="58"/>
      <c r="O90" s="58"/>
      <c r="P90" s="58"/>
      <c r="Q90" s="58"/>
      <c r="R90" s="58"/>
      <c r="S90" s="58"/>
      <c r="T90" s="58"/>
      <c r="U90" s="58"/>
      <c r="V90" s="58"/>
      <c r="W90" s="58"/>
      <c r="X90" s="58"/>
      <c r="Y90" s="58"/>
      <c r="Z90" s="58"/>
    </row>
    <row r="91" ht="12.75" customHeight="1">
      <c r="A91" s="58"/>
      <c r="B91" s="397"/>
      <c r="C91" s="397"/>
      <c r="D91" s="58"/>
      <c r="E91" s="58"/>
      <c r="F91" s="58"/>
      <c r="G91" s="58"/>
      <c r="H91" s="58"/>
      <c r="I91" s="58"/>
      <c r="J91" s="58"/>
      <c r="K91" s="58"/>
      <c r="L91" s="58"/>
      <c r="M91" s="58"/>
      <c r="N91" s="58"/>
      <c r="O91" s="58"/>
      <c r="P91" s="58"/>
      <c r="Q91" s="58"/>
      <c r="R91" s="58"/>
      <c r="S91" s="58"/>
      <c r="T91" s="58"/>
      <c r="U91" s="58"/>
      <c r="V91" s="58"/>
      <c r="W91" s="58"/>
      <c r="X91" s="58"/>
      <c r="Y91" s="58"/>
      <c r="Z91" s="58"/>
    </row>
    <row r="92" ht="12.75" customHeight="1">
      <c r="A92" s="58"/>
      <c r="B92" s="397"/>
      <c r="C92" s="397"/>
      <c r="D92" s="58"/>
      <c r="E92" s="58"/>
      <c r="F92" s="58"/>
      <c r="G92" s="58"/>
      <c r="H92" s="58"/>
      <c r="I92" s="58"/>
      <c r="J92" s="58"/>
      <c r="K92" s="58"/>
      <c r="L92" s="58"/>
      <c r="M92" s="58"/>
      <c r="N92" s="58"/>
      <c r="O92" s="58"/>
      <c r="P92" s="58"/>
      <c r="Q92" s="58"/>
      <c r="R92" s="58"/>
      <c r="S92" s="58"/>
      <c r="T92" s="58"/>
      <c r="U92" s="58"/>
      <c r="V92" s="58"/>
      <c r="W92" s="58"/>
      <c r="X92" s="58"/>
      <c r="Y92" s="58"/>
      <c r="Z92" s="58"/>
    </row>
    <row r="93" ht="12.75" customHeight="1">
      <c r="A93" s="58"/>
      <c r="B93" s="397"/>
      <c r="C93" s="397"/>
      <c r="D93" s="58"/>
      <c r="E93" s="58"/>
      <c r="F93" s="58"/>
      <c r="G93" s="58"/>
      <c r="H93" s="58"/>
      <c r="I93" s="58"/>
      <c r="J93" s="58"/>
      <c r="K93" s="58"/>
      <c r="L93" s="58"/>
      <c r="M93" s="58"/>
      <c r="N93" s="58"/>
      <c r="O93" s="58"/>
      <c r="P93" s="58"/>
      <c r="Q93" s="58"/>
      <c r="R93" s="58"/>
      <c r="S93" s="58"/>
      <c r="T93" s="58"/>
      <c r="U93" s="58"/>
      <c r="V93" s="58"/>
      <c r="W93" s="58"/>
      <c r="X93" s="58"/>
      <c r="Y93" s="58"/>
      <c r="Z93" s="58"/>
    </row>
    <row r="94" ht="12.75" customHeight="1">
      <c r="A94" s="58"/>
      <c r="B94" s="397"/>
      <c r="C94" s="397"/>
      <c r="D94" s="58"/>
      <c r="E94" s="58"/>
      <c r="F94" s="58"/>
      <c r="G94" s="58"/>
      <c r="H94" s="58"/>
      <c r="I94" s="58"/>
      <c r="J94" s="58"/>
      <c r="K94" s="58"/>
      <c r="L94" s="58"/>
      <c r="M94" s="58"/>
      <c r="N94" s="58"/>
      <c r="O94" s="58"/>
      <c r="P94" s="58"/>
      <c r="Q94" s="58"/>
      <c r="R94" s="58"/>
      <c r="S94" s="58"/>
      <c r="T94" s="58"/>
      <c r="U94" s="58"/>
      <c r="V94" s="58"/>
      <c r="W94" s="58"/>
      <c r="X94" s="58"/>
      <c r="Y94" s="58"/>
      <c r="Z94" s="58"/>
    </row>
    <row r="95" ht="12.75" customHeight="1">
      <c r="A95" s="58"/>
      <c r="B95" s="397"/>
      <c r="C95" s="397"/>
      <c r="D95" s="58"/>
      <c r="E95" s="58"/>
      <c r="F95" s="58"/>
      <c r="G95" s="58"/>
      <c r="H95" s="58"/>
      <c r="I95" s="58"/>
      <c r="J95" s="58"/>
      <c r="K95" s="58"/>
      <c r="L95" s="58"/>
      <c r="M95" s="58"/>
      <c r="N95" s="58"/>
      <c r="O95" s="58"/>
      <c r="P95" s="58"/>
      <c r="Q95" s="58"/>
      <c r="R95" s="58"/>
      <c r="S95" s="58"/>
      <c r="T95" s="58"/>
      <c r="U95" s="58"/>
      <c r="V95" s="58"/>
      <c r="W95" s="58"/>
      <c r="X95" s="58"/>
      <c r="Y95" s="58"/>
      <c r="Z95" s="58"/>
    </row>
    <row r="96" ht="12.75" customHeight="1">
      <c r="A96" s="58"/>
      <c r="B96" s="397"/>
      <c r="C96" s="397"/>
      <c r="D96" s="58"/>
      <c r="E96" s="58"/>
      <c r="F96" s="58"/>
      <c r="G96" s="58"/>
      <c r="H96" s="58"/>
      <c r="I96" s="58"/>
      <c r="J96" s="58"/>
      <c r="K96" s="58"/>
      <c r="L96" s="58"/>
      <c r="M96" s="58"/>
      <c r="N96" s="58"/>
      <c r="O96" s="58"/>
      <c r="P96" s="58"/>
      <c r="Q96" s="58"/>
      <c r="R96" s="58"/>
      <c r="S96" s="58"/>
      <c r="T96" s="58"/>
      <c r="U96" s="58"/>
      <c r="V96" s="58"/>
      <c r="W96" s="58"/>
      <c r="X96" s="58"/>
      <c r="Y96" s="58"/>
      <c r="Z96" s="58"/>
    </row>
    <row r="97" ht="12.75" customHeight="1">
      <c r="A97" s="58"/>
      <c r="B97" s="397"/>
      <c r="C97" s="397"/>
      <c r="D97" s="58"/>
      <c r="E97" s="58"/>
      <c r="F97" s="58"/>
      <c r="G97" s="58"/>
      <c r="H97" s="58"/>
      <c r="I97" s="58"/>
      <c r="J97" s="58"/>
      <c r="K97" s="58"/>
      <c r="L97" s="58"/>
      <c r="M97" s="58"/>
      <c r="N97" s="58"/>
      <c r="O97" s="58"/>
      <c r="P97" s="58"/>
      <c r="Q97" s="58"/>
      <c r="R97" s="58"/>
      <c r="S97" s="58"/>
      <c r="T97" s="58"/>
      <c r="U97" s="58"/>
      <c r="V97" s="58"/>
      <c r="W97" s="58"/>
      <c r="X97" s="58"/>
      <c r="Y97" s="58"/>
      <c r="Z97" s="58"/>
    </row>
    <row r="98" ht="12.75" customHeight="1">
      <c r="A98" s="58"/>
      <c r="B98" s="397"/>
      <c r="C98" s="397"/>
      <c r="D98" s="58"/>
      <c r="E98" s="58"/>
      <c r="F98" s="58"/>
      <c r="G98" s="58"/>
      <c r="H98" s="58"/>
      <c r="I98" s="58"/>
      <c r="J98" s="58"/>
      <c r="K98" s="58"/>
      <c r="L98" s="58"/>
      <c r="M98" s="58"/>
      <c r="N98" s="58"/>
      <c r="O98" s="58"/>
      <c r="P98" s="58"/>
      <c r="Q98" s="58"/>
      <c r="R98" s="58"/>
      <c r="S98" s="58"/>
      <c r="T98" s="58"/>
      <c r="U98" s="58"/>
      <c r="V98" s="58"/>
      <c r="W98" s="58"/>
      <c r="X98" s="58"/>
      <c r="Y98" s="58"/>
      <c r="Z98" s="58"/>
    </row>
    <row r="99" ht="12.75" customHeight="1">
      <c r="A99" s="58"/>
      <c r="B99" s="397"/>
      <c r="C99" s="397"/>
      <c r="D99" s="58"/>
      <c r="E99" s="58"/>
      <c r="F99" s="58"/>
      <c r="G99" s="58"/>
      <c r="H99" s="58"/>
      <c r="I99" s="58"/>
      <c r="J99" s="58"/>
      <c r="K99" s="58"/>
      <c r="L99" s="58"/>
      <c r="M99" s="58"/>
      <c r="N99" s="58"/>
      <c r="O99" s="58"/>
      <c r="P99" s="58"/>
      <c r="Q99" s="58"/>
      <c r="R99" s="58"/>
      <c r="S99" s="58"/>
      <c r="T99" s="58"/>
      <c r="U99" s="58"/>
      <c r="V99" s="58"/>
      <c r="W99" s="58"/>
      <c r="X99" s="58"/>
      <c r="Y99" s="58"/>
      <c r="Z99" s="58"/>
    </row>
    <row r="100" ht="12.75" customHeight="1">
      <c r="A100" s="58"/>
      <c r="B100" s="397"/>
      <c r="C100" s="397"/>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2.75" customHeight="1">
      <c r="A101" s="58"/>
      <c r="B101" s="397"/>
      <c r="C101" s="397"/>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2.75" customHeight="1">
      <c r="A102" s="58"/>
      <c r="B102" s="397"/>
      <c r="C102" s="397"/>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2.75" customHeight="1">
      <c r="A103" s="58"/>
      <c r="B103" s="397"/>
      <c r="C103" s="397"/>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2.75" customHeight="1">
      <c r="A104" s="58"/>
      <c r="B104" s="397"/>
      <c r="C104" s="397"/>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2.75" customHeight="1">
      <c r="A105" s="58"/>
      <c r="B105" s="397"/>
      <c r="C105" s="397"/>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2.75" customHeight="1">
      <c r="A106" s="58"/>
      <c r="B106" s="397"/>
      <c r="C106" s="397"/>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2.75" customHeight="1">
      <c r="A107" s="58"/>
      <c r="B107" s="397"/>
      <c r="C107" s="397"/>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2.75" customHeight="1">
      <c r="A108" s="58"/>
      <c r="B108" s="397"/>
      <c r="C108" s="397"/>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2.75" customHeight="1">
      <c r="A109" s="58"/>
      <c r="B109" s="397"/>
      <c r="C109" s="397"/>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2.75" customHeight="1">
      <c r="A110" s="58"/>
      <c r="B110" s="397"/>
      <c r="C110" s="397"/>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2.75" customHeight="1">
      <c r="A111" s="58"/>
      <c r="B111" s="397"/>
      <c r="C111" s="397"/>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2.75" customHeight="1">
      <c r="A112" s="58"/>
      <c r="B112" s="397"/>
      <c r="C112" s="397"/>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2.75" customHeight="1">
      <c r="A113" s="58"/>
      <c r="B113" s="397"/>
      <c r="C113" s="397"/>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2.75" customHeight="1">
      <c r="A114" s="58"/>
      <c r="B114" s="397"/>
      <c r="C114" s="397"/>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2.75" customHeight="1">
      <c r="A115" s="58"/>
      <c r="B115" s="397"/>
      <c r="C115" s="397"/>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2.75" customHeight="1">
      <c r="A116" s="58"/>
      <c r="B116" s="397"/>
      <c r="C116" s="397"/>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2.75" customHeight="1">
      <c r="A117" s="58"/>
      <c r="B117" s="397"/>
      <c r="C117" s="397"/>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2.75" customHeight="1">
      <c r="A118" s="58"/>
      <c r="B118" s="397"/>
      <c r="C118" s="397"/>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2.75" customHeight="1">
      <c r="A119" s="58"/>
      <c r="B119" s="397"/>
      <c r="C119" s="397"/>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2.75" customHeight="1">
      <c r="A120" s="58"/>
      <c r="B120" s="397"/>
      <c r="C120" s="397"/>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2.75" customHeight="1">
      <c r="A121" s="58"/>
      <c r="B121" s="397"/>
      <c r="C121" s="397"/>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2.75" customHeight="1">
      <c r="A122" s="58"/>
      <c r="B122" s="397"/>
      <c r="C122" s="397"/>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2.75" customHeight="1">
      <c r="A123" s="58"/>
      <c r="B123" s="397"/>
      <c r="C123" s="397"/>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2.75" customHeight="1">
      <c r="A124" s="58"/>
      <c r="B124" s="397"/>
      <c r="C124" s="397"/>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2.75" customHeight="1">
      <c r="A125" s="58"/>
      <c r="B125" s="397"/>
      <c r="C125" s="397"/>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2.75" customHeight="1">
      <c r="A126" s="58"/>
      <c r="B126" s="397"/>
      <c r="C126" s="397"/>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2.75" customHeight="1">
      <c r="A127" s="58"/>
      <c r="B127" s="397"/>
      <c r="C127" s="397"/>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2.75" customHeight="1">
      <c r="A128" s="58"/>
      <c r="B128" s="397"/>
      <c r="C128" s="397"/>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2.75" customHeight="1">
      <c r="A129" s="58"/>
      <c r="B129" s="397"/>
      <c r="C129" s="397"/>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2.75" customHeight="1">
      <c r="A130" s="58"/>
      <c r="B130" s="397"/>
      <c r="C130" s="397"/>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2.75" customHeight="1">
      <c r="A131" s="58"/>
      <c r="B131" s="397"/>
      <c r="C131" s="397"/>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2.75" customHeight="1">
      <c r="A132" s="58"/>
      <c r="B132" s="397"/>
      <c r="C132" s="397"/>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2.75" customHeight="1">
      <c r="A133" s="58"/>
      <c r="B133" s="397"/>
      <c r="C133" s="397"/>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2.75" customHeight="1">
      <c r="A134" s="58"/>
      <c r="B134" s="397"/>
      <c r="C134" s="397"/>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2.75" customHeight="1">
      <c r="A135" s="58"/>
      <c r="B135" s="397"/>
      <c r="C135" s="397"/>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2.75" customHeight="1">
      <c r="A136" s="58"/>
      <c r="B136" s="397"/>
      <c r="C136" s="397"/>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2.75" customHeight="1">
      <c r="A137" s="58"/>
      <c r="B137" s="397"/>
      <c r="C137" s="397"/>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2.75" customHeight="1">
      <c r="A138" s="58"/>
      <c r="B138" s="397"/>
      <c r="C138" s="397"/>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2.75" customHeight="1">
      <c r="A139" s="58"/>
      <c r="B139" s="397"/>
      <c r="C139" s="397"/>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2.75" customHeight="1">
      <c r="A140" s="58"/>
      <c r="B140" s="397"/>
      <c r="C140" s="397"/>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2.75" customHeight="1">
      <c r="A141" s="58"/>
      <c r="B141" s="397"/>
      <c r="C141" s="397"/>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2.75" customHeight="1">
      <c r="A142" s="58"/>
      <c r="B142" s="397"/>
      <c r="C142" s="397"/>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2.75" customHeight="1">
      <c r="A143" s="58"/>
      <c r="B143" s="397"/>
      <c r="C143" s="397"/>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2.75" customHeight="1">
      <c r="A144" s="58"/>
      <c r="B144" s="397"/>
      <c r="C144" s="397"/>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2.75" customHeight="1">
      <c r="A145" s="58"/>
      <c r="B145" s="397"/>
      <c r="C145" s="397"/>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2.75" customHeight="1">
      <c r="A146" s="58"/>
      <c r="B146" s="397"/>
      <c r="C146" s="397"/>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2.75" customHeight="1">
      <c r="A147" s="58"/>
      <c r="B147" s="397"/>
      <c r="C147" s="397"/>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2.75" customHeight="1">
      <c r="A148" s="58"/>
      <c r="B148" s="397"/>
      <c r="C148" s="397"/>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2.75" customHeight="1">
      <c r="A149" s="58"/>
      <c r="B149" s="397"/>
      <c r="C149" s="397"/>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2.75" customHeight="1">
      <c r="A150" s="58"/>
      <c r="B150" s="397"/>
      <c r="C150" s="397"/>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2.75" customHeight="1">
      <c r="A151" s="58"/>
      <c r="B151" s="397"/>
      <c r="C151" s="397"/>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2.75" customHeight="1">
      <c r="A152" s="58"/>
      <c r="B152" s="397"/>
      <c r="C152" s="397"/>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2.75" customHeight="1">
      <c r="A153" s="58"/>
      <c r="B153" s="397"/>
      <c r="C153" s="397"/>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2.75" customHeight="1">
      <c r="A154" s="58"/>
      <c r="B154" s="397"/>
      <c r="C154" s="397"/>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2.75" customHeight="1">
      <c r="A155" s="58"/>
      <c r="B155" s="397"/>
      <c r="C155" s="397"/>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2.75" customHeight="1">
      <c r="A156" s="58"/>
      <c r="B156" s="397"/>
      <c r="C156" s="397"/>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2.75" customHeight="1">
      <c r="A157" s="58"/>
      <c r="B157" s="397"/>
      <c r="C157" s="397"/>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2.75" customHeight="1">
      <c r="A158" s="58"/>
      <c r="B158" s="397"/>
      <c r="C158" s="397"/>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2.75" customHeight="1">
      <c r="A159" s="58"/>
      <c r="B159" s="397"/>
      <c r="C159" s="397"/>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2.75" customHeight="1">
      <c r="A160" s="58"/>
      <c r="B160" s="397"/>
      <c r="C160" s="397"/>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2.75" customHeight="1">
      <c r="A161" s="58"/>
      <c r="B161" s="397"/>
      <c r="C161" s="397"/>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2.75" customHeight="1">
      <c r="A162" s="58"/>
      <c r="B162" s="397"/>
      <c r="C162" s="397"/>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2.75" customHeight="1">
      <c r="A163" s="58"/>
      <c r="B163" s="397"/>
      <c r="C163" s="397"/>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2.75" customHeight="1">
      <c r="A164" s="58"/>
      <c r="B164" s="397"/>
      <c r="C164" s="397"/>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2.75" customHeight="1">
      <c r="A165" s="58"/>
      <c r="B165" s="397"/>
      <c r="C165" s="397"/>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2.75" customHeight="1">
      <c r="A166" s="58"/>
      <c r="B166" s="397"/>
      <c r="C166" s="397"/>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2.75" customHeight="1">
      <c r="A167" s="58"/>
      <c r="B167" s="397"/>
      <c r="C167" s="397"/>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2.75" customHeight="1">
      <c r="A168" s="58"/>
      <c r="B168" s="397"/>
      <c r="C168" s="397"/>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2.75" customHeight="1">
      <c r="A169" s="58"/>
      <c r="B169" s="397"/>
      <c r="C169" s="397"/>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2.75" customHeight="1">
      <c r="A170" s="58"/>
      <c r="B170" s="397"/>
      <c r="C170" s="397"/>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2.75" customHeight="1">
      <c r="A171" s="58"/>
      <c r="B171" s="397"/>
      <c r="C171" s="397"/>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2.75" customHeight="1">
      <c r="A172" s="58"/>
      <c r="B172" s="397"/>
      <c r="C172" s="397"/>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2.75" customHeight="1">
      <c r="A173" s="58"/>
      <c r="B173" s="397"/>
      <c r="C173" s="397"/>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2.75" customHeight="1">
      <c r="A174" s="58"/>
      <c r="B174" s="397"/>
      <c r="C174" s="397"/>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2.75" customHeight="1">
      <c r="A175" s="58"/>
      <c r="B175" s="397"/>
      <c r="C175" s="397"/>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2.75" customHeight="1">
      <c r="A176" s="58"/>
      <c r="B176" s="397"/>
      <c r="C176" s="397"/>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2.75" customHeight="1">
      <c r="A177" s="58"/>
      <c r="B177" s="397"/>
      <c r="C177" s="397"/>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2.75" customHeight="1">
      <c r="A178" s="58"/>
      <c r="B178" s="397"/>
      <c r="C178" s="397"/>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2.75" customHeight="1">
      <c r="A179" s="58"/>
      <c r="B179" s="397"/>
      <c r="C179" s="397"/>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2.75" customHeight="1">
      <c r="A180" s="58"/>
      <c r="B180" s="397"/>
      <c r="C180" s="397"/>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2.75" customHeight="1">
      <c r="A181" s="58"/>
      <c r="B181" s="397"/>
      <c r="C181" s="397"/>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2.75" customHeight="1">
      <c r="A182" s="58"/>
      <c r="B182" s="397"/>
      <c r="C182" s="397"/>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2.75" customHeight="1">
      <c r="A183" s="58"/>
      <c r="B183" s="397"/>
      <c r="C183" s="397"/>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2.75" customHeight="1">
      <c r="A184" s="58"/>
      <c r="B184" s="397"/>
      <c r="C184" s="397"/>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2.75" customHeight="1">
      <c r="A185" s="58"/>
      <c r="B185" s="397"/>
      <c r="C185" s="397"/>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2.75" customHeight="1">
      <c r="A186" s="58"/>
      <c r="B186" s="397"/>
      <c r="C186" s="397"/>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2.75" customHeight="1">
      <c r="A187" s="58"/>
      <c r="B187" s="397"/>
      <c r="C187" s="397"/>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2.75" customHeight="1">
      <c r="A188" s="58"/>
      <c r="B188" s="397"/>
      <c r="C188" s="397"/>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2.75" customHeight="1">
      <c r="A189" s="58"/>
      <c r="B189" s="397"/>
      <c r="C189" s="397"/>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2.75" customHeight="1">
      <c r="A190" s="58"/>
      <c r="B190" s="397"/>
      <c r="C190" s="397"/>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2.75" customHeight="1">
      <c r="A191" s="58"/>
      <c r="B191" s="397"/>
      <c r="C191" s="397"/>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2.75" customHeight="1">
      <c r="A192" s="58"/>
      <c r="B192" s="397"/>
      <c r="C192" s="397"/>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2.75" customHeight="1">
      <c r="A193" s="58"/>
      <c r="B193" s="397"/>
      <c r="C193" s="397"/>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2.75" customHeight="1">
      <c r="A194" s="58"/>
      <c r="B194" s="397"/>
      <c r="C194" s="397"/>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2.75" customHeight="1">
      <c r="A195" s="58"/>
      <c r="B195" s="397"/>
      <c r="C195" s="397"/>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2.75" customHeight="1">
      <c r="A196" s="58"/>
      <c r="B196" s="397"/>
      <c r="C196" s="397"/>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2.75" customHeight="1">
      <c r="A197" s="58"/>
      <c r="B197" s="397"/>
      <c r="C197" s="397"/>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2.75" customHeight="1">
      <c r="A198" s="58"/>
      <c r="B198" s="397"/>
      <c r="C198" s="397"/>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2.75" customHeight="1">
      <c r="A199" s="58"/>
      <c r="B199" s="397"/>
      <c r="C199" s="397"/>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2.75" customHeight="1">
      <c r="A200" s="58"/>
      <c r="B200" s="397"/>
      <c r="C200" s="397"/>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2.75" customHeight="1">
      <c r="A201" s="58"/>
      <c r="B201" s="397"/>
      <c r="C201" s="397"/>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2.75" customHeight="1">
      <c r="A202" s="58"/>
      <c r="B202" s="397"/>
      <c r="C202" s="397"/>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2.75" customHeight="1">
      <c r="A203" s="58"/>
      <c r="B203" s="397"/>
      <c r="C203" s="397"/>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2.75" customHeight="1">
      <c r="A204" s="58"/>
      <c r="B204" s="397"/>
      <c r="C204" s="397"/>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2.75" customHeight="1">
      <c r="A205" s="58"/>
      <c r="B205" s="397"/>
      <c r="C205" s="397"/>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2.75" customHeight="1">
      <c r="A206" s="58"/>
      <c r="B206" s="397"/>
      <c r="C206" s="397"/>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2.75" customHeight="1">
      <c r="A207" s="58"/>
      <c r="B207" s="397"/>
      <c r="C207" s="397"/>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2.75" customHeight="1">
      <c r="A208" s="58"/>
      <c r="B208" s="397"/>
      <c r="C208" s="397"/>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2.75" customHeight="1">
      <c r="A209" s="58"/>
      <c r="B209" s="397"/>
      <c r="C209" s="397"/>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2.75" customHeight="1">
      <c r="A210" s="58"/>
      <c r="B210" s="397"/>
      <c r="C210" s="397"/>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2.75" customHeight="1">
      <c r="A211" s="58"/>
      <c r="B211" s="397"/>
      <c r="C211" s="397"/>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2.75" customHeight="1">
      <c r="A212" s="58"/>
      <c r="B212" s="397"/>
      <c r="C212" s="397"/>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2.75" customHeight="1">
      <c r="A213" s="58"/>
      <c r="B213" s="397"/>
      <c r="C213" s="397"/>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2.75" customHeight="1">
      <c r="A214" s="58"/>
      <c r="B214" s="397"/>
      <c r="C214" s="397"/>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2.75" customHeight="1">
      <c r="A215" s="58"/>
      <c r="B215" s="397"/>
      <c r="C215" s="397"/>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2.75" customHeight="1">
      <c r="A216" s="58"/>
      <c r="B216" s="397"/>
      <c r="C216" s="397"/>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2.75" customHeight="1">
      <c r="A217" s="58"/>
      <c r="B217" s="397"/>
      <c r="C217" s="397"/>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2.75" customHeight="1">
      <c r="A218" s="58"/>
      <c r="B218" s="397"/>
      <c r="C218" s="397"/>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2.75" customHeight="1">
      <c r="A219" s="58"/>
      <c r="B219" s="397"/>
      <c r="C219" s="397"/>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2.75" customHeight="1">
      <c r="A220" s="58"/>
      <c r="B220" s="397"/>
      <c r="C220" s="397"/>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2.75" customHeight="1">
      <c r="A221" s="58"/>
      <c r="B221" s="397"/>
      <c r="C221" s="397"/>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2.75" customHeight="1">
      <c r="A222" s="58"/>
      <c r="B222" s="397"/>
      <c r="C222" s="397"/>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2.75" customHeight="1">
      <c r="A223" s="58"/>
      <c r="B223" s="397"/>
      <c r="C223" s="397"/>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2.75" customHeight="1">
      <c r="A224" s="58"/>
      <c r="B224" s="397"/>
      <c r="C224" s="397"/>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2.75" customHeight="1">
      <c r="A225" s="58"/>
      <c r="B225" s="397"/>
      <c r="C225" s="397"/>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2.75" customHeight="1">
      <c r="A226" s="58"/>
      <c r="B226" s="397"/>
      <c r="C226" s="397"/>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2.75" customHeight="1">
      <c r="A227" s="58"/>
      <c r="B227" s="397"/>
      <c r="C227" s="397"/>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2.75" customHeight="1">
      <c r="A228" s="58"/>
      <c r="B228" s="397"/>
      <c r="C228" s="397"/>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2.75" customHeight="1">
      <c r="A229" s="58"/>
      <c r="B229" s="397"/>
      <c r="C229" s="397"/>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2.75" customHeight="1">
      <c r="A230" s="58"/>
      <c r="B230" s="397"/>
      <c r="C230" s="397"/>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2.75" customHeight="1">
      <c r="A231" s="58"/>
      <c r="B231" s="397"/>
      <c r="C231" s="397"/>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2.75" customHeight="1">
      <c r="A232" s="58"/>
      <c r="B232" s="397"/>
      <c r="C232" s="397"/>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2.75" customHeight="1">
      <c r="A233" s="58"/>
      <c r="B233" s="397"/>
      <c r="C233" s="397"/>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ht="12.75" customHeight="1">
      <c r="A234" s="58"/>
      <c r="B234" s="397"/>
      <c r="C234" s="397"/>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ht="12.75" customHeight="1">
      <c r="A235" s="58"/>
      <c r="B235" s="397"/>
      <c r="C235" s="397"/>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ht="12.75" customHeight="1">
      <c r="A236" s="58"/>
      <c r="B236" s="397"/>
      <c r="C236" s="397"/>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ht="12.75" customHeight="1">
      <c r="A237" s="58"/>
      <c r="B237" s="397"/>
      <c r="C237" s="397"/>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ht="12.75" customHeight="1">
      <c r="A238" s="58"/>
      <c r="B238" s="397"/>
      <c r="C238" s="397"/>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2.75" customHeight="1">
      <c r="A239" s="58"/>
      <c r="B239" s="397"/>
      <c r="C239" s="397"/>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2.75" customHeight="1">
      <c r="A240" s="58"/>
      <c r="B240" s="397"/>
      <c r="C240" s="397"/>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2.75" customHeight="1">
      <c r="A241" s="58"/>
      <c r="B241" s="397"/>
      <c r="C241" s="397"/>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2.75" customHeight="1">
      <c r="A242" s="58"/>
      <c r="B242" s="397"/>
      <c r="C242" s="397"/>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2.75" customHeight="1">
      <c r="A243" s="58"/>
      <c r="B243" s="397"/>
      <c r="C243" s="397"/>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2.75" customHeight="1">
      <c r="A244" s="58"/>
      <c r="B244" s="397"/>
      <c r="C244" s="397"/>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2.75" customHeight="1">
      <c r="A245" s="58"/>
      <c r="B245" s="397"/>
      <c r="C245" s="397"/>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2.75" customHeight="1">
      <c r="A246" s="58"/>
      <c r="B246" s="397"/>
      <c r="C246" s="397"/>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2.75" customHeight="1">
      <c r="A247" s="58"/>
      <c r="B247" s="397"/>
      <c r="C247" s="397"/>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2.75" customHeight="1">
      <c r="A248" s="58"/>
      <c r="B248" s="397"/>
      <c r="C248" s="397"/>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2.75" customHeight="1">
      <c r="A249" s="58"/>
      <c r="B249" s="397"/>
      <c r="C249" s="397"/>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2.75" customHeight="1">
      <c r="A250" s="58"/>
      <c r="B250" s="397"/>
      <c r="C250" s="397"/>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G7:G8"/>
    <mergeCell ref="A27:G27"/>
    <mergeCell ref="A50:G50"/>
    <mergeCell ref="A5:G5"/>
    <mergeCell ref="A6:G6"/>
    <mergeCell ref="A7:A8"/>
    <mergeCell ref="B7:B8"/>
    <mergeCell ref="C7:C8"/>
    <mergeCell ref="D7:E7"/>
    <mergeCell ref="F7:F8"/>
  </mergeCells>
  <printOptions/>
  <pageMargins bottom="0.75" footer="0.0" header="0.0" left="0.7" right="0.7" top="0.75"/>
  <pageSetup scale="85" orientation="portrait"/>
  <headerFooter>
    <oddHeader>&amp;C&amp;A</oddHeader>
    <oddFooter>&amp;CСтраница &amp;P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25.38"/>
    <col customWidth="1" min="2" max="2" width="14.63"/>
    <col customWidth="1" min="3" max="4" width="12.0"/>
    <col customWidth="1" min="5" max="5" width="12.88"/>
    <col customWidth="1" min="6" max="6" width="12.25"/>
    <col customWidth="1" min="7" max="9" width="8.0"/>
  </cols>
  <sheetData>
    <row r="1" ht="12.75" customHeight="1">
      <c r="B1" s="10" t="s">
        <v>373</v>
      </c>
    </row>
    <row r="2" ht="12.75" customHeight="1">
      <c r="E2" s="439"/>
    </row>
    <row r="3" ht="12.75" customHeight="1">
      <c r="E3" s="439"/>
    </row>
    <row r="4" ht="12.75" customHeight="1">
      <c r="E4" s="439"/>
    </row>
    <row r="5" ht="12.75" customHeight="1">
      <c r="E5" s="439"/>
    </row>
    <row r="6" ht="12.75" customHeight="1">
      <c r="E6" s="439"/>
    </row>
    <row r="7" ht="12.75" customHeight="1" outlineLevel="1"/>
    <row r="8" ht="12.75" customHeight="1" outlineLevel="1"/>
    <row r="9" ht="12.75" customHeight="1" outlineLevel="1">
      <c r="B9" s="440" t="s">
        <v>857</v>
      </c>
      <c r="C9" s="441" t="s">
        <v>1181</v>
      </c>
      <c r="D9" s="441" t="s">
        <v>1182</v>
      </c>
      <c r="E9" s="442" t="s">
        <v>1183</v>
      </c>
    </row>
    <row r="10" ht="12.75" customHeight="1" outlineLevel="1">
      <c r="B10" s="443">
        <v>160.0</v>
      </c>
      <c r="C10" s="444">
        <v>1.0</v>
      </c>
      <c r="D10" s="444">
        <v>2.0</v>
      </c>
      <c r="E10" s="445" t="s">
        <v>1184</v>
      </c>
    </row>
    <row r="11" ht="12.75" customHeight="1" outlineLevel="1">
      <c r="B11" s="443">
        <v>240.0</v>
      </c>
      <c r="C11" s="444">
        <v>1.5</v>
      </c>
      <c r="D11" s="444">
        <v>3.0</v>
      </c>
      <c r="E11" s="445" t="s">
        <v>1185</v>
      </c>
    </row>
    <row r="12" ht="12.75" customHeight="1" outlineLevel="1">
      <c r="B12" s="443">
        <v>320.0</v>
      </c>
      <c r="C12" s="444">
        <v>2.0</v>
      </c>
      <c r="D12" s="444">
        <v>4.0</v>
      </c>
      <c r="E12" s="445" t="s">
        <v>1186</v>
      </c>
    </row>
    <row r="13" ht="15.0" customHeight="1" outlineLevel="1">
      <c r="B13" s="443">
        <v>400.0</v>
      </c>
      <c r="C13" s="444">
        <v>2.5</v>
      </c>
      <c r="D13" s="444">
        <v>5.0</v>
      </c>
      <c r="E13" s="445" t="s">
        <v>1187</v>
      </c>
    </row>
    <row r="14" ht="12.75" customHeight="1" outlineLevel="1">
      <c r="B14" s="443">
        <v>480.0</v>
      </c>
      <c r="C14" s="444">
        <v>3.0</v>
      </c>
      <c r="D14" s="444">
        <v>6.0</v>
      </c>
      <c r="E14" s="445" t="s">
        <v>1188</v>
      </c>
    </row>
    <row r="15" ht="12.75" customHeight="1" outlineLevel="1">
      <c r="B15" s="443">
        <v>560.0</v>
      </c>
      <c r="C15" s="444">
        <v>3.5</v>
      </c>
      <c r="D15" s="444">
        <v>7.0</v>
      </c>
      <c r="E15" s="445" t="s">
        <v>1189</v>
      </c>
    </row>
    <row r="16" ht="12.75" customHeight="1" outlineLevel="1">
      <c r="B16" s="443">
        <v>640.0</v>
      </c>
      <c r="C16" s="444">
        <v>4.0</v>
      </c>
      <c r="D16" s="444">
        <v>8.0</v>
      </c>
      <c r="E16" s="445" t="s">
        <v>1190</v>
      </c>
    </row>
    <row r="17" ht="12.75" customHeight="1" outlineLevel="1">
      <c r="B17" s="443">
        <v>800.0</v>
      </c>
      <c r="C17" s="444">
        <v>5.0</v>
      </c>
      <c r="D17" s="444">
        <v>10.0</v>
      </c>
      <c r="E17" s="445" t="s">
        <v>1191</v>
      </c>
    </row>
    <row r="18" ht="12.75" customHeight="1" outlineLevel="1">
      <c r="B18" s="443">
        <v>960.0</v>
      </c>
      <c r="C18" s="444">
        <v>6.0</v>
      </c>
      <c r="D18" s="444">
        <v>12.0</v>
      </c>
      <c r="E18" s="445" t="s">
        <v>1192</v>
      </c>
    </row>
    <row r="19" ht="12.75" customHeight="1" outlineLevel="1">
      <c r="B19" s="443">
        <v>1120.0</v>
      </c>
      <c r="C19" s="444">
        <v>7.0</v>
      </c>
      <c r="D19" s="444">
        <v>14.0</v>
      </c>
      <c r="E19" s="445" t="s">
        <v>1193</v>
      </c>
    </row>
    <row r="20" ht="12.75" customHeight="1" outlineLevel="1">
      <c r="B20" s="443">
        <v>1280.0</v>
      </c>
      <c r="C20" s="444">
        <v>8.0</v>
      </c>
      <c r="D20" s="444">
        <v>16.0</v>
      </c>
      <c r="E20" s="445" t="s">
        <v>1194</v>
      </c>
    </row>
    <row r="21" ht="12.75" customHeight="1" outlineLevel="1">
      <c r="B21" s="446">
        <v>1600.0</v>
      </c>
      <c r="C21" s="444">
        <v>10.0</v>
      </c>
      <c r="D21" s="447">
        <v>20.0</v>
      </c>
      <c r="E21" s="445" t="s">
        <v>1195</v>
      </c>
    </row>
    <row r="22" ht="12.75" customHeight="1" outlineLevel="1">
      <c r="B22" s="446">
        <v>1920.0</v>
      </c>
      <c r="C22" s="444">
        <v>12.0</v>
      </c>
      <c r="D22" s="447">
        <v>24.0</v>
      </c>
      <c r="E22" s="445" t="s">
        <v>1196</v>
      </c>
    </row>
    <row r="23" ht="12.75" customHeight="1" outlineLevel="1"/>
    <row r="24" ht="12.75" customHeight="1" outlineLevel="1"/>
    <row r="25" ht="12.75" customHeight="1" outlineLevel="1"/>
    <row r="26" ht="12.75" customHeight="1"/>
    <row r="27" ht="24.75" customHeight="1">
      <c r="A27" s="448" t="s">
        <v>1197</v>
      </c>
      <c r="F27" s="449"/>
      <c r="G27" s="450"/>
      <c r="H27" s="451"/>
      <c r="I27" s="451"/>
    </row>
    <row r="28" ht="91.5" customHeight="1">
      <c r="A28" s="452" t="s">
        <v>1198</v>
      </c>
      <c r="B28" s="452"/>
      <c r="C28" s="452"/>
      <c r="D28" s="452"/>
      <c r="E28" s="452"/>
      <c r="F28" s="452"/>
      <c r="G28" s="452"/>
      <c r="H28" s="452"/>
      <c r="I28" s="452"/>
    </row>
    <row r="29" ht="12.75" customHeight="1" outlineLevel="1">
      <c r="A29" s="452"/>
      <c r="B29" s="452"/>
      <c r="C29" s="452"/>
      <c r="D29" s="452"/>
      <c r="E29" s="452"/>
      <c r="F29" s="452"/>
      <c r="G29" s="452"/>
      <c r="H29" s="452"/>
      <c r="I29" s="452"/>
    </row>
    <row r="30" ht="2.25" customHeight="1" outlineLevel="1"/>
    <row r="31" ht="12.75" customHeight="1" outlineLevel="1">
      <c r="A31" s="10" t="s">
        <v>373</v>
      </c>
      <c r="B31" s="453" t="s">
        <v>857</v>
      </c>
      <c r="C31" s="454" t="s">
        <v>1181</v>
      </c>
      <c r="D31" s="455"/>
      <c r="E31" s="453" t="s">
        <v>1199</v>
      </c>
      <c r="F31" s="456" t="s">
        <v>1183</v>
      </c>
    </row>
    <row r="32" ht="12.75" customHeight="1" outlineLevel="1">
      <c r="B32" s="457"/>
      <c r="C32" s="458" t="s">
        <v>1200</v>
      </c>
      <c r="D32" s="458" t="s">
        <v>1201</v>
      </c>
      <c r="E32" s="457"/>
      <c r="F32" s="459"/>
    </row>
    <row r="33" ht="12.75" customHeight="1" outlineLevel="1">
      <c r="B33" s="460"/>
      <c r="C33" s="458" t="s">
        <v>1202</v>
      </c>
      <c r="D33" s="458" t="s">
        <v>1203</v>
      </c>
      <c r="E33" s="460"/>
      <c r="F33" s="461"/>
    </row>
    <row r="34" ht="12.75" customHeight="1" outlineLevel="1">
      <c r="B34" s="443">
        <v>140.0</v>
      </c>
      <c r="C34" s="444">
        <v>1.0</v>
      </c>
      <c r="D34" s="444">
        <v>0.8</v>
      </c>
      <c r="E34" s="444">
        <v>8.0</v>
      </c>
      <c r="F34" s="462" t="s">
        <v>1204</v>
      </c>
    </row>
    <row r="35" ht="12.75" customHeight="1" outlineLevel="1">
      <c r="B35" s="443">
        <v>170.0</v>
      </c>
      <c r="C35" s="444">
        <v>1.3</v>
      </c>
      <c r="D35" s="444">
        <v>1.0</v>
      </c>
      <c r="E35" s="444">
        <v>10.0</v>
      </c>
      <c r="F35" s="462" t="s">
        <v>1205</v>
      </c>
    </row>
    <row r="36" ht="12.75" customHeight="1" outlineLevel="1">
      <c r="B36" s="443">
        <v>210.0</v>
      </c>
      <c r="C36" s="444">
        <v>1.6</v>
      </c>
      <c r="D36" s="444">
        <v>1.3</v>
      </c>
      <c r="E36" s="444">
        <v>12.5</v>
      </c>
      <c r="F36" s="462" t="s">
        <v>1206</v>
      </c>
    </row>
    <row r="37" ht="12.75" customHeight="1" outlineLevel="1">
      <c r="B37" s="443">
        <v>270.0</v>
      </c>
      <c r="C37" s="444">
        <v>2.0</v>
      </c>
      <c r="D37" s="444">
        <v>1.6</v>
      </c>
      <c r="E37" s="444">
        <v>16.0</v>
      </c>
      <c r="F37" s="462" t="s">
        <v>1207</v>
      </c>
    </row>
    <row r="38" ht="12.75" customHeight="1" outlineLevel="1">
      <c r="B38" s="443">
        <v>345.0</v>
      </c>
      <c r="C38" s="444">
        <v>2.5</v>
      </c>
      <c r="D38" s="444">
        <v>2.0</v>
      </c>
      <c r="E38" s="444">
        <v>20.0</v>
      </c>
      <c r="F38" s="462" t="s">
        <v>1208</v>
      </c>
    </row>
    <row r="39" ht="12.75" customHeight="1" outlineLevel="1">
      <c r="B39" s="443">
        <v>440.0</v>
      </c>
      <c r="C39" s="444">
        <v>3.2</v>
      </c>
      <c r="D39" s="444">
        <v>2.6</v>
      </c>
      <c r="E39" s="444">
        <v>25.5</v>
      </c>
      <c r="F39" s="462" t="s">
        <v>1209</v>
      </c>
    </row>
    <row r="40" ht="12.75" customHeight="1" outlineLevel="1">
      <c r="B40" s="443">
        <v>565.0</v>
      </c>
      <c r="C40" s="444">
        <v>4.0</v>
      </c>
      <c r="D40" s="444">
        <v>3.2</v>
      </c>
      <c r="E40" s="444">
        <v>32.0</v>
      </c>
      <c r="F40" s="462" t="s">
        <v>1210</v>
      </c>
    </row>
    <row r="41" ht="12.75" customHeight="1" outlineLevel="1">
      <c r="B41" s="443">
        <v>620.0</v>
      </c>
      <c r="C41" s="444">
        <v>4.6</v>
      </c>
      <c r="D41" s="444">
        <v>3.7</v>
      </c>
      <c r="E41" s="444">
        <v>37.0</v>
      </c>
      <c r="F41" s="462" t="s">
        <v>1211</v>
      </c>
    </row>
    <row r="42" ht="12.75" customHeight="1" outlineLevel="1">
      <c r="B42" s="443">
        <v>720.0</v>
      </c>
      <c r="C42" s="444">
        <v>5.3</v>
      </c>
      <c r="D42" s="444">
        <v>4.2</v>
      </c>
      <c r="E42" s="444">
        <v>42.0</v>
      </c>
      <c r="F42" s="462" t="s">
        <v>1212</v>
      </c>
    </row>
    <row r="43" ht="12.75" customHeight="1" outlineLevel="1">
      <c r="B43" s="443">
        <v>890.0</v>
      </c>
      <c r="C43" s="444">
        <v>6.5</v>
      </c>
      <c r="D43" s="444">
        <v>5.2</v>
      </c>
      <c r="E43" s="444">
        <v>52.0</v>
      </c>
      <c r="F43" s="462" t="s">
        <v>1213</v>
      </c>
    </row>
    <row r="44" ht="12.75" customHeight="1" outlineLevel="1">
      <c r="B44" s="443">
        <v>970.0</v>
      </c>
      <c r="C44" s="444">
        <v>7.0</v>
      </c>
      <c r="D44" s="444">
        <v>5.6</v>
      </c>
      <c r="E44" s="444">
        <v>56.0</v>
      </c>
      <c r="F44" s="462" t="s">
        <v>1214</v>
      </c>
    </row>
    <row r="45" ht="12.75" customHeight="1" outlineLevel="1">
      <c r="B45" s="443">
        <v>1070.0</v>
      </c>
      <c r="C45" s="444">
        <v>7.9</v>
      </c>
      <c r="D45" s="444">
        <v>6.3</v>
      </c>
      <c r="E45" s="444">
        <v>63.0</v>
      </c>
      <c r="F45" s="462" t="s">
        <v>1215</v>
      </c>
    </row>
    <row r="46" ht="12.75" customHeight="1" outlineLevel="1">
      <c r="B46" s="443">
        <v>1210.0</v>
      </c>
      <c r="C46" s="444">
        <v>8.9</v>
      </c>
      <c r="D46" s="444">
        <v>7.1</v>
      </c>
      <c r="E46" s="444">
        <v>71.0</v>
      </c>
      <c r="F46" s="462" t="s">
        <v>1216</v>
      </c>
    </row>
    <row r="47" ht="12.75" customHeight="1" outlineLevel="1">
      <c r="B47" s="443">
        <v>1340.0</v>
      </c>
      <c r="C47" s="444">
        <v>9.9</v>
      </c>
      <c r="D47" s="444">
        <v>7.9</v>
      </c>
      <c r="E47" s="444">
        <v>79.0</v>
      </c>
      <c r="F47" s="462" t="s">
        <v>1217</v>
      </c>
    </row>
    <row r="48" ht="12.75" customHeight="1" outlineLevel="1">
      <c r="B48" s="443">
        <v>1500.0</v>
      </c>
      <c r="C48" s="444">
        <v>11.1</v>
      </c>
      <c r="D48" s="444">
        <v>8.9</v>
      </c>
      <c r="E48" s="444">
        <v>89.0</v>
      </c>
      <c r="F48" s="462" t="s">
        <v>1218</v>
      </c>
    </row>
    <row r="49" ht="12.75" customHeight="1" outlineLevel="1">
      <c r="B49" s="443">
        <v>1670.0</v>
      </c>
      <c r="C49" s="444">
        <v>12.1</v>
      </c>
      <c r="D49" s="444">
        <v>9.7</v>
      </c>
      <c r="E49" s="444">
        <v>97.0</v>
      </c>
      <c r="F49" s="462" t="s">
        <v>1219</v>
      </c>
    </row>
    <row r="50" ht="12.75" customHeight="1" outlineLevel="1"/>
    <row r="51" ht="12.75" customHeight="1"/>
    <row r="52" ht="12.75" customHeight="1">
      <c r="A52" s="10" t="s">
        <v>1220</v>
      </c>
    </row>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7">
    <mergeCell ref="B1:D6"/>
    <mergeCell ref="A27:E27"/>
    <mergeCell ref="B31:B33"/>
    <mergeCell ref="C31:D31"/>
    <mergeCell ref="E31:E33"/>
    <mergeCell ref="F31:F33"/>
    <mergeCell ref="A52:I52"/>
  </mergeCells>
  <conditionalFormatting sqref="B1:D6">
    <cfRule type="notContainsBlanks" dxfId="0" priority="1">
      <formula>LEN(TRIM(B1))&gt;0</formula>
    </cfRule>
  </conditionalFormatting>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5"/>
    <col customWidth="1" min="2" max="2" width="15.38"/>
    <col customWidth="1" min="3" max="3" width="16.13"/>
    <col customWidth="1" min="4" max="4" width="15.38"/>
    <col customWidth="1" min="5" max="6" width="8.0"/>
  </cols>
  <sheetData>
    <row r="1" ht="97.5" customHeight="1">
      <c r="A1" s="463"/>
      <c r="B1" s="463"/>
      <c r="C1" s="463"/>
      <c r="D1" s="463"/>
    </row>
    <row r="2" ht="12.75" customHeight="1">
      <c r="A2" s="464"/>
      <c r="B2" s="464"/>
      <c r="C2" s="464"/>
      <c r="D2" s="464"/>
    </row>
    <row r="3" ht="33.75" customHeight="1">
      <c r="A3" s="465" t="s">
        <v>1221</v>
      </c>
    </row>
    <row r="4" ht="12.75" customHeight="1">
      <c r="A4" s="464"/>
      <c r="B4" s="464"/>
      <c r="C4" s="464"/>
      <c r="D4" s="464"/>
    </row>
    <row r="5" ht="12.75" customHeight="1">
      <c r="A5" s="466" t="s">
        <v>1222</v>
      </c>
    </row>
    <row r="6" ht="12.75" customHeight="1">
      <c r="A6" s="467" t="s">
        <v>1223</v>
      </c>
    </row>
    <row r="7" ht="12.75" customHeight="1">
      <c r="A7" s="464"/>
      <c r="B7" s="464"/>
      <c r="C7" s="464"/>
      <c r="D7" s="464"/>
    </row>
    <row r="8" ht="12.75" customHeight="1">
      <c r="A8" s="468" t="s">
        <v>722</v>
      </c>
      <c r="B8" s="469" t="s">
        <v>332</v>
      </c>
      <c r="C8" s="469" t="s">
        <v>1224</v>
      </c>
      <c r="D8" s="469" t="s">
        <v>1225</v>
      </c>
    </row>
    <row r="9" ht="12.75" customHeight="1">
      <c r="A9" s="470"/>
      <c r="B9" s="470"/>
      <c r="C9" s="470"/>
      <c r="D9" s="470"/>
    </row>
    <row r="10" ht="12.75" customHeight="1">
      <c r="A10" s="471" t="s">
        <v>1226</v>
      </c>
      <c r="B10" s="472">
        <v>90.0</v>
      </c>
      <c r="C10" s="473">
        <v>0.5</v>
      </c>
      <c r="D10" s="474" t="s">
        <v>1227</v>
      </c>
    </row>
    <row r="11" ht="12.75" customHeight="1">
      <c r="A11" s="471" t="s">
        <v>1228</v>
      </c>
      <c r="B11" s="472">
        <v>135.0</v>
      </c>
      <c r="C11" s="473">
        <v>0.75</v>
      </c>
      <c r="D11" s="474" t="s">
        <v>1229</v>
      </c>
    </row>
    <row r="12" ht="12.75" customHeight="1">
      <c r="A12" s="475" t="s">
        <v>1230</v>
      </c>
      <c r="B12" s="476">
        <v>180.0</v>
      </c>
      <c r="C12" s="477">
        <v>1.0</v>
      </c>
      <c r="D12" s="474" t="s">
        <v>1231</v>
      </c>
    </row>
    <row r="13" ht="12.75" customHeight="1">
      <c r="A13" s="475" t="s">
        <v>1232</v>
      </c>
      <c r="B13" s="472">
        <v>240.0</v>
      </c>
      <c r="C13" s="473">
        <v>1.5</v>
      </c>
      <c r="D13" s="474" t="s">
        <v>1233</v>
      </c>
    </row>
    <row r="14" ht="12.75" customHeight="1">
      <c r="A14" s="475" t="s">
        <v>1234</v>
      </c>
      <c r="B14" s="472">
        <v>360.0</v>
      </c>
      <c r="C14" s="473">
        <v>2.0</v>
      </c>
      <c r="D14" s="474" t="s">
        <v>1235</v>
      </c>
    </row>
    <row r="15" ht="12.75" customHeight="1">
      <c r="A15" s="475" t="s">
        <v>1236</v>
      </c>
      <c r="B15" s="472">
        <v>450.0</v>
      </c>
      <c r="C15" s="473">
        <v>2.5</v>
      </c>
      <c r="D15" s="474" t="s">
        <v>1237</v>
      </c>
    </row>
    <row r="16" ht="12.75" customHeight="1">
      <c r="A16" s="475" t="s">
        <v>1238</v>
      </c>
      <c r="B16" s="472">
        <v>540.0</v>
      </c>
      <c r="C16" s="473">
        <v>3.0</v>
      </c>
      <c r="D16" s="474" t="s">
        <v>1239</v>
      </c>
    </row>
    <row r="17" ht="12.75" customHeight="1">
      <c r="A17" s="475" t="s">
        <v>1240</v>
      </c>
      <c r="B17" s="472">
        <v>630.0</v>
      </c>
      <c r="C17" s="473">
        <v>3.5</v>
      </c>
      <c r="D17" s="474" t="s">
        <v>1241</v>
      </c>
    </row>
    <row r="18" ht="12.75" customHeight="1">
      <c r="A18" s="475" t="s">
        <v>1242</v>
      </c>
      <c r="B18" s="472">
        <v>720.0</v>
      </c>
      <c r="C18" s="473">
        <v>4.0</v>
      </c>
      <c r="D18" s="474" t="s">
        <v>1243</v>
      </c>
    </row>
    <row r="19" ht="12.75" customHeight="1">
      <c r="A19" s="475" t="s">
        <v>1244</v>
      </c>
      <c r="B19" s="472">
        <v>810.0</v>
      </c>
      <c r="C19" s="473">
        <v>4.5</v>
      </c>
      <c r="D19" s="474" t="s">
        <v>1245</v>
      </c>
    </row>
    <row r="20" ht="12.75" customHeight="1">
      <c r="A20" s="475" t="s">
        <v>1246</v>
      </c>
      <c r="B20" s="472">
        <v>900.0</v>
      </c>
      <c r="C20" s="473">
        <v>5.0</v>
      </c>
      <c r="D20" s="474" t="s">
        <v>1247</v>
      </c>
    </row>
    <row r="21" ht="12.75" customHeight="1">
      <c r="A21" s="475" t="s">
        <v>1248</v>
      </c>
      <c r="B21" s="472">
        <v>1080.0</v>
      </c>
      <c r="C21" s="473">
        <v>6.0</v>
      </c>
      <c r="D21" s="474" t="s">
        <v>1249</v>
      </c>
    </row>
    <row r="22" ht="12.75" customHeight="1">
      <c r="A22" s="475" t="s">
        <v>1250</v>
      </c>
      <c r="B22" s="472">
        <v>1260.0</v>
      </c>
      <c r="C22" s="473">
        <v>7.0</v>
      </c>
      <c r="D22" s="474" t="s">
        <v>1251</v>
      </c>
    </row>
    <row r="23" ht="12.75" customHeight="1">
      <c r="A23" s="475" t="s">
        <v>1252</v>
      </c>
      <c r="B23" s="472">
        <v>1440.0</v>
      </c>
      <c r="C23" s="473">
        <v>8.0</v>
      </c>
      <c r="D23" s="474" t="s">
        <v>1253</v>
      </c>
    </row>
    <row r="24" ht="12.75" customHeight="1">
      <c r="A24" s="475" t="s">
        <v>1254</v>
      </c>
      <c r="B24" s="478">
        <v>1620.0</v>
      </c>
      <c r="C24" s="479">
        <v>9.0</v>
      </c>
      <c r="D24" s="474" t="s">
        <v>1255</v>
      </c>
    </row>
    <row r="25" ht="12.75" customHeight="1">
      <c r="A25" s="475" t="s">
        <v>1256</v>
      </c>
      <c r="B25" s="472">
        <v>1800.0</v>
      </c>
      <c r="C25" s="473">
        <v>10.0</v>
      </c>
      <c r="D25" s="474" t="s">
        <v>1257</v>
      </c>
    </row>
    <row r="26" ht="12.75" customHeight="1">
      <c r="A26" s="475" t="s">
        <v>1258</v>
      </c>
      <c r="B26" s="472">
        <v>1980.0</v>
      </c>
      <c r="C26" s="479">
        <v>11.0</v>
      </c>
      <c r="D26" s="474" t="s">
        <v>1259</v>
      </c>
    </row>
    <row r="27" ht="12.75" customHeight="1">
      <c r="A27" s="475" t="s">
        <v>1260</v>
      </c>
      <c r="B27" s="472">
        <v>2160.0</v>
      </c>
      <c r="C27" s="473">
        <v>12.0</v>
      </c>
      <c r="D27" s="474" t="s">
        <v>1261</v>
      </c>
    </row>
    <row r="28" ht="12.75" customHeight="1">
      <c r="A28" s="475" t="s">
        <v>1262</v>
      </c>
      <c r="B28" s="472">
        <v>2340.0</v>
      </c>
      <c r="C28" s="479">
        <v>13.0</v>
      </c>
      <c r="D28" s="474" t="s">
        <v>1263</v>
      </c>
    </row>
    <row r="29" ht="12.75" customHeight="1">
      <c r="A29" s="475" t="s">
        <v>1264</v>
      </c>
      <c r="B29" s="472">
        <v>2520.0</v>
      </c>
      <c r="C29" s="473">
        <v>14.0</v>
      </c>
      <c r="D29" s="474" t="s">
        <v>1265</v>
      </c>
    </row>
    <row r="30" ht="12.75" customHeight="1">
      <c r="A30" s="480" t="s">
        <v>1266</v>
      </c>
      <c r="B30" s="481">
        <v>2700.0</v>
      </c>
      <c r="C30" s="482">
        <v>15.0</v>
      </c>
      <c r="D30" s="483" t="s">
        <v>1267</v>
      </c>
    </row>
    <row r="31" ht="12.75" customHeight="1">
      <c r="A31" s="484"/>
      <c r="B31" s="485"/>
      <c r="C31" s="485"/>
      <c r="D31" s="485"/>
    </row>
    <row r="32" ht="12.75" customHeight="1">
      <c r="A32" s="486" t="s">
        <v>1268</v>
      </c>
    </row>
    <row r="33" ht="12.75" customHeight="1">
      <c r="A33" s="467" t="s">
        <v>1223</v>
      </c>
    </row>
    <row r="34" ht="12.75" customHeight="1">
      <c r="A34" s="484"/>
      <c r="B34" s="485"/>
      <c r="C34" s="485"/>
      <c r="D34" s="485"/>
    </row>
    <row r="35" ht="12.75" customHeight="1">
      <c r="A35" s="468" t="s">
        <v>722</v>
      </c>
      <c r="B35" s="469" t="s">
        <v>332</v>
      </c>
      <c r="C35" s="469" t="s">
        <v>1269</v>
      </c>
      <c r="D35" s="469" t="s">
        <v>1225</v>
      </c>
    </row>
    <row r="36" ht="12.75" customHeight="1">
      <c r="A36" s="470"/>
      <c r="B36" s="470"/>
      <c r="C36" s="470"/>
      <c r="D36" s="470"/>
    </row>
    <row r="37" ht="12.75" customHeight="1">
      <c r="A37" s="487" t="s">
        <v>1270</v>
      </c>
      <c r="B37" s="473">
        <v>200.0</v>
      </c>
      <c r="C37" s="473" t="s">
        <v>1271</v>
      </c>
      <c r="D37" s="474" t="s">
        <v>1272</v>
      </c>
    </row>
    <row r="38" ht="12.75" customHeight="1">
      <c r="A38" s="488" t="s">
        <v>1273</v>
      </c>
      <c r="B38" s="473">
        <v>300.0</v>
      </c>
      <c r="C38" s="473" t="s">
        <v>1274</v>
      </c>
      <c r="D38" s="474" t="s">
        <v>1275</v>
      </c>
    </row>
    <row r="39" ht="12.75" customHeight="1">
      <c r="A39" s="488" t="s">
        <v>1276</v>
      </c>
      <c r="B39" s="473">
        <v>400.0</v>
      </c>
      <c r="C39" s="473" t="s">
        <v>1277</v>
      </c>
      <c r="D39" s="474" t="s">
        <v>1278</v>
      </c>
    </row>
    <row r="40" ht="12.75" customHeight="1">
      <c r="A40" s="488" t="s">
        <v>1279</v>
      </c>
      <c r="B40" s="473">
        <v>500.0</v>
      </c>
      <c r="C40" s="473" t="s">
        <v>1280</v>
      </c>
      <c r="D40" s="474" t="s">
        <v>1281</v>
      </c>
    </row>
    <row r="41" ht="12.75" customHeight="1">
      <c r="A41" s="488" t="s">
        <v>1282</v>
      </c>
      <c r="B41" s="473">
        <v>600.0</v>
      </c>
      <c r="C41" s="473" t="s">
        <v>1283</v>
      </c>
      <c r="D41" s="474" t="s">
        <v>1284</v>
      </c>
    </row>
    <row r="42" ht="12.75" customHeight="1">
      <c r="A42" s="488" t="s">
        <v>1285</v>
      </c>
      <c r="B42" s="473">
        <v>800.0</v>
      </c>
      <c r="C42" s="473" t="s">
        <v>1286</v>
      </c>
      <c r="D42" s="474" t="s">
        <v>1287</v>
      </c>
    </row>
    <row r="43" ht="12.75" customHeight="1">
      <c r="A43" s="488" t="s">
        <v>1288</v>
      </c>
      <c r="B43" s="473">
        <v>1000.0</v>
      </c>
      <c r="C43" s="473" t="s">
        <v>1289</v>
      </c>
      <c r="D43" s="474" t="s">
        <v>1290</v>
      </c>
    </row>
    <row r="44" ht="12.75" customHeight="1">
      <c r="A44" s="488" t="s">
        <v>1291</v>
      </c>
      <c r="B44" s="473">
        <v>1200.0</v>
      </c>
      <c r="C44" s="473" t="s">
        <v>1292</v>
      </c>
      <c r="D44" s="474" t="s">
        <v>1293</v>
      </c>
    </row>
    <row r="45" ht="12.75" customHeight="1">
      <c r="A45" s="488" t="s">
        <v>1294</v>
      </c>
      <c r="B45" s="473">
        <v>1400.0</v>
      </c>
      <c r="C45" s="473" t="s">
        <v>1295</v>
      </c>
      <c r="D45" s="474" t="s">
        <v>1296</v>
      </c>
    </row>
    <row r="46" ht="12.75" customHeight="1">
      <c r="A46" s="488" t="s">
        <v>1297</v>
      </c>
      <c r="B46" s="473">
        <v>1600.0</v>
      </c>
      <c r="C46" s="473" t="s">
        <v>1298</v>
      </c>
      <c r="D46" s="474" t="s">
        <v>1299</v>
      </c>
    </row>
    <row r="47" ht="12.75" customHeight="1">
      <c r="A47" s="488" t="s">
        <v>1300</v>
      </c>
      <c r="B47" s="473">
        <v>1800.0</v>
      </c>
      <c r="C47" s="473" t="s">
        <v>1301</v>
      </c>
      <c r="D47" s="474" t="s">
        <v>1302</v>
      </c>
    </row>
    <row r="48" ht="12.75" customHeight="1">
      <c r="A48" s="488" t="s">
        <v>1303</v>
      </c>
      <c r="B48" s="473">
        <v>2000.0</v>
      </c>
      <c r="C48" s="473" t="s">
        <v>1304</v>
      </c>
      <c r="D48" s="474" t="s">
        <v>1305</v>
      </c>
    </row>
    <row r="49" ht="12.75" customHeight="1">
      <c r="A49" s="488" t="s">
        <v>1306</v>
      </c>
      <c r="B49" s="473">
        <v>2300.0</v>
      </c>
      <c r="C49" s="473" t="s">
        <v>1307</v>
      </c>
      <c r="D49" s="474" t="s">
        <v>1308</v>
      </c>
    </row>
    <row r="50" ht="12.75" customHeight="1">
      <c r="A50" s="488" t="s">
        <v>1309</v>
      </c>
      <c r="B50" s="473">
        <v>2500.0</v>
      </c>
      <c r="C50" s="473" t="s">
        <v>1310</v>
      </c>
      <c r="D50" s="474" t="s">
        <v>1311</v>
      </c>
    </row>
    <row r="51" ht="12.75" customHeight="1">
      <c r="A51" s="488" t="s">
        <v>1312</v>
      </c>
      <c r="B51" s="473">
        <v>3000.0</v>
      </c>
      <c r="C51" s="473" t="s">
        <v>1313</v>
      </c>
      <c r="D51" s="474" t="s">
        <v>1314</v>
      </c>
    </row>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32:D32"/>
    <mergeCell ref="A33:D33"/>
    <mergeCell ref="A35:A36"/>
    <mergeCell ref="B35:B36"/>
    <mergeCell ref="C35:C36"/>
    <mergeCell ref="D35:D36"/>
    <mergeCell ref="A3:D3"/>
    <mergeCell ref="A5:D5"/>
    <mergeCell ref="A6:D6"/>
    <mergeCell ref="A8:A9"/>
    <mergeCell ref="B8:B9"/>
    <mergeCell ref="C8:C9"/>
    <mergeCell ref="D8:D9"/>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outlineLevelRow="2"/>
  <cols>
    <col customWidth="1" min="1" max="1" width="0.38"/>
    <col customWidth="1" min="2" max="3" width="14.5"/>
    <col customWidth="1" min="4" max="4" width="16.75"/>
    <col customWidth="1" min="5" max="5" width="12.0"/>
    <col customWidth="1" hidden="1" min="6" max="6" width="22.0" outlineLevel="1"/>
    <col collapsed="1" customWidth="1" min="7" max="7" width="41.0"/>
    <col customWidth="1" min="8" max="8" width="14.5"/>
    <col customWidth="1" hidden="1" min="9" max="10" width="14.5"/>
  </cols>
  <sheetData>
    <row r="1" ht="17.25" customHeight="1">
      <c r="C1" s="72"/>
      <c r="D1" s="439"/>
      <c r="E1" s="489"/>
      <c r="F1" s="490"/>
      <c r="G1" s="491"/>
    </row>
    <row r="2" ht="12.75" customHeight="1">
      <c r="A2" s="492" t="s">
        <v>1315</v>
      </c>
      <c r="B2" s="492" t="s">
        <v>505</v>
      </c>
      <c r="C2" s="493"/>
      <c r="D2" s="492" t="s">
        <v>1316</v>
      </c>
      <c r="E2" s="492" t="s">
        <v>1317</v>
      </c>
      <c r="F2" s="492" t="s">
        <v>1318</v>
      </c>
      <c r="G2" s="492" t="s">
        <v>1319</v>
      </c>
    </row>
    <row r="3" ht="12.75" customHeight="1">
      <c r="A3" s="494"/>
      <c r="B3" s="494"/>
      <c r="C3" s="495" t="s">
        <v>1320</v>
      </c>
      <c r="D3" s="494"/>
      <c r="E3" s="494"/>
      <c r="F3" s="494"/>
      <c r="G3" s="494"/>
    </row>
    <row r="4" ht="18.75" customHeight="1" outlineLevel="1">
      <c r="A4" s="496" t="s">
        <v>1321</v>
      </c>
      <c r="B4" s="497"/>
      <c r="C4" s="497"/>
      <c r="D4" s="497"/>
      <c r="E4" s="497"/>
      <c r="F4" s="498"/>
      <c r="G4" s="499"/>
    </row>
    <row r="5" ht="26.25" customHeight="1" outlineLevel="2">
      <c r="A5" s="500"/>
      <c r="B5" s="501" t="s">
        <v>1322</v>
      </c>
      <c r="C5" s="502">
        <v>2268.0</v>
      </c>
      <c r="D5" s="503" t="s">
        <v>1323</v>
      </c>
      <c r="E5" s="503" t="s">
        <v>1324</v>
      </c>
      <c r="F5" s="504" t="s">
        <v>1325</v>
      </c>
      <c r="G5" s="505" t="s">
        <v>1326</v>
      </c>
    </row>
    <row r="6" ht="26.25" customHeight="1" outlineLevel="2">
      <c r="A6" s="506"/>
      <c r="B6" s="506"/>
      <c r="C6" s="506"/>
      <c r="D6" s="506"/>
      <c r="E6" s="506"/>
      <c r="F6" s="507" t="s">
        <v>1327</v>
      </c>
      <c r="G6" s="508"/>
    </row>
    <row r="7" ht="26.25" customHeight="1" outlineLevel="2">
      <c r="A7" s="500"/>
      <c r="B7" s="509" t="s">
        <v>1328</v>
      </c>
      <c r="C7" s="510">
        <v>1828.0</v>
      </c>
      <c r="D7" s="511" t="s">
        <v>1329</v>
      </c>
      <c r="E7" s="511" t="s">
        <v>1324</v>
      </c>
      <c r="F7" s="504" t="s">
        <v>1330</v>
      </c>
      <c r="G7" s="508"/>
      <c r="I7" s="512"/>
      <c r="J7" s="512"/>
    </row>
    <row r="8" ht="26.25" customHeight="1" outlineLevel="2">
      <c r="A8" s="506"/>
      <c r="B8" s="513" t="s">
        <v>1331</v>
      </c>
      <c r="C8" s="514">
        <v>1685.0</v>
      </c>
      <c r="D8" s="515" t="s">
        <v>1329</v>
      </c>
      <c r="E8" s="515" t="s">
        <v>1324</v>
      </c>
      <c r="F8" s="507" t="s">
        <v>1330</v>
      </c>
      <c r="G8" s="508"/>
      <c r="H8" s="516"/>
      <c r="I8" s="512"/>
      <c r="J8" s="512"/>
    </row>
    <row r="9" ht="52.5" customHeight="1" outlineLevel="2">
      <c r="A9" s="517"/>
      <c r="B9" s="513" t="s">
        <v>1332</v>
      </c>
      <c r="C9" s="510">
        <v>2743.0</v>
      </c>
      <c r="D9" s="511" t="s">
        <v>1333</v>
      </c>
      <c r="E9" s="511" t="s">
        <v>1334</v>
      </c>
      <c r="F9" s="518" t="s">
        <v>1335</v>
      </c>
      <c r="G9" s="508"/>
      <c r="H9" s="516"/>
      <c r="I9" s="512"/>
      <c r="J9" s="512"/>
    </row>
    <row r="10" ht="52.5" customHeight="1" outlineLevel="2">
      <c r="A10" s="517"/>
      <c r="B10" s="513" t="s">
        <v>1336</v>
      </c>
      <c r="C10" s="510">
        <v>1710.0</v>
      </c>
      <c r="D10" s="511" t="s">
        <v>1337</v>
      </c>
      <c r="E10" s="511" t="s">
        <v>1324</v>
      </c>
      <c r="F10" s="518" t="s">
        <v>1338</v>
      </c>
      <c r="G10" s="506"/>
      <c r="H10" s="516"/>
      <c r="I10" s="512"/>
      <c r="J10" s="512"/>
    </row>
    <row r="11" ht="18.75" customHeight="1">
      <c r="A11" s="496" t="s">
        <v>1339</v>
      </c>
      <c r="B11" s="497"/>
      <c r="C11" s="519"/>
      <c r="D11" s="497"/>
      <c r="E11" s="497"/>
      <c r="F11" s="520"/>
      <c r="G11" s="499"/>
      <c r="J11" s="512"/>
    </row>
    <row r="12" ht="27.75" customHeight="1" outlineLevel="2">
      <c r="A12" s="500"/>
      <c r="B12" s="521" t="s">
        <v>1340</v>
      </c>
      <c r="C12" s="510">
        <v>1596.0</v>
      </c>
      <c r="D12" s="511" t="s">
        <v>1341</v>
      </c>
      <c r="E12" s="511" t="s">
        <v>1324</v>
      </c>
      <c r="F12" s="504" t="s">
        <v>1342</v>
      </c>
      <c r="G12" s="505" t="s">
        <v>1343</v>
      </c>
      <c r="J12" s="512"/>
    </row>
    <row r="13" ht="27.75" customHeight="1" outlineLevel="2">
      <c r="A13" s="506"/>
      <c r="B13" s="522" t="s">
        <v>1344</v>
      </c>
      <c r="C13" s="514">
        <v>1481.0</v>
      </c>
      <c r="D13" s="515" t="s">
        <v>1341</v>
      </c>
      <c r="E13" s="515" t="s">
        <v>1324</v>
      </c>
      <c r="F13" s="507" t="s">
        <v>1342</v>
      </c>
      <c r="G13" s="506"/>
      <c r="J13" s="512"/>
    </row>
    <row r="14" ht="27.75" customHeight="1" outlineLevel="2">
      <c r="A14" s="500"/>
      <c r="B14" s="513" t="s">
        <v>1345</v>
      </c>
      <c r="C14" s="510">
        <v>1163.0</v>
      </c>
      <c r="D14" s="515" t="s">
        <v>1346</v>
      </c>
      <c r="E14" s="511" t="s">
        <v>1324</v>
      </c>
      <c r="F14" s="504" t="s">
        <v>1347</v>
      </c>
      <c r="G14" s="505" t="s">
        <v>1348</v>
      </c>
      <c r="H14" s="516"/>
      <c r="I14" s="512"/>
      <c r="J14" s="512"/>
    </row>
    <row r="15" ht="27.75" customHeight="1" outlineLevel="2">
      <c r="A15" s="506"/>
      <c r="B15" s="513" t="s">
        <v>1349</v>
      </c>
      <c r="C15" s="514">
        <v>1103.0</v>
      </c>
      <c r="D15" s="523" t="s">
        <v>1346</v>
      </c>
      <c r="E15" s="523" t="s">
        <v>1324</v>
      </c>
      <c r="F15" s="507" t="s">
        <v>1350</v>
      </c>
      <c r="G15" s="506"/>
      <c r="H15" s="516"/>
      <c r="I15" s="512"/>
      <c r="J15" s="512"/>
    </row>
    <row r="16" ht="26.25" customHeight="1" outlineLevel="2">
      <c r="A16" s="500"/>
      <c r="B16" s="513" t="s">
        <v>1351</v>
      </c>
      <c r="C16" s="510">
        <v>1009.0</v>
      </c>
      <c r="D16" s="515" t="s">
        <v>1346</v>
      </c>
      <c r="E16" s="511" t="s">
        <v>1324</v>
      </c>
      <c r="F16" s="504" t="s">
        <v>1352</v>
      </c>
      <c r="G16" s="505" t="s">
        <v>1353</v>
      </c>
      <c r="I16" s="512"/>
      <c r="J16" s="512"/>
    </row>
    <row r="17" ht="26.25" customHeight="1" outlineLevel="2">
      <c r="A17" s="506"/>
      <c r="B17" s="513" t="s">
        <v>1354</v>
      </c>
      <c r="C17" s="514">
        <v>973.0</v>
      </c>
      <c r="D17" s="523" t="s">
        <v>1346</v>
      </c>
      <c r="E17" s="523" t="s">
        <v>1324</v>
      </c>
      <c r="F17" s="507" t="s">
        <v>1352</v>
      </c>
      <c r="G17" s="506"/>
      <c r="H17" s="516"/>
      <c r="I17" s="512"/>
      <c r="J17" s="512"/>
    </row>
    <row r="18" ht="26.25" customHeight="1" outlineLevel="2">
      <c r="A18" s="500"/>
      <c r="B18" s="521" t="s">
        <v>1355</v>
      </c>
      <c r="C18" s="510">
        <v>889.0</v>
      </c>
      <c r="D18" s="511" t="s">
        <v>1356</v>
      </c>
      <c r="E18" s="511" t="s">
        <v>1324</v>
      </c>
      <c r="F18" s="504" t="s">
        <v>1357</v>
      </c>
      <c r="G18" s="505" t="s">
        <v>1358</v>
      </c>
    </row>
    <row r="19" ht="26.25" customHeight="1" outlineLevel="2">
      <c r="A19" s="506"/>
      <c r="B19" s="522" t="s">
        <v>1359</v>
      </c>
      <c r="C19" s="514">
        <v>845.0</v>
      </c>
      <c r="D19" s="523" t="s">
        <v>1356</v>
      </c>
      <c r="E19" s="523" t="s">
        <v>1324</v>
      </c>
      <c r="F19" s="507" t="s">
        <v>1357</v>
      </c>
      <c r="G19" s="506"/>
    </row>
    <row r="20" ht="26.25" customHeight="1" outlineLevel="2">
      <c r="A20" s="500"/>
      <c r="B20" s="501" t="s">
        <v>1360</v>
      </c>
      <c r="C20" s="502">
        <v>765.0</v>
      </c>
      <c r="D20" s="503" t="s">
        <v>1356</v>
      </c>
      <c r="E20" s="503" t="s">
        <v>1324</v>
      </c>
      <c r="F20" s="524" t="s">
        <v>1361</v>
      </c>
      <c r="G20" s="505" t="s">
        <v>1362</v>
      </c>
    </row>
    <row r="21" ht="26.25" customHeight="1" outlineLevel="2">
      <c r="A21" s="506"/>
      <c r="B21" s="506"/>
      <c r="C21" s="506"/>
      <c r="D21" s="506"/>
      <c r="E21" s="506"/>
      <c r="F21" s="506"/>
      <c r="G21" s="506"/>
    </row>
    <row r="22" ht="52.5" customHeight="1" outlineLevel="2">
      <c r="A22" s="517"/>
      <c r="B22" s="521" t="s">
        <v>1363</v>
      </c>
      <c r="C22" s="510">
        <v>1072.0</v>
      </c>
      <c r="D22" s="515" t="s">
        <v>1364</v>
      </c>
      <c r="E22" s="511" t="s">
        <v>1334</v>
      </c>
      <c r="F22" s="525" t="s">
        <v>1365</v>
      </c>
      <c r="G22" s="526" t="s">
        <v>1366</v>
      </c>
    </row>
    <row r="23" ht="52.5" customHeight="1" outlineLevel="2">
      <c r="A23" s="517"/>
      <c r="B23" s="521" t="s">
        <v>1367</v>
      </c>
      <c r="C23" s="510">
        <v>1443.0</v>
      </c>
      <c r="D23" s="511" t="s">
        <v>1368</v>
      </c>
      <c r="E23" s="511" t="s">
        <v>1369</v>
      </c>
      <c r="F23" s="518" t="s">
        <v>1370</v>
      </c>
      <c r="G23" s="526" t="s">
        <v>1371</v>
      </c>
    </row>
    <row r="24" ht="18.75" customHeight="1">
      <c r="A24" s="496" t="s">
        <v>1372</v>
      </c>
      <c r="B24" s="497"/>
      <c r="C24" s="519"/>
      <c r="D24" s="497"/>
      <c r="E24" s="497"/>
      <c r="F24" s="520"/>
      <c r="G24" s="527"/>
    </row>
    <row r="25" ht="26.25" customHeight="1" outlineLevel="2">
      <c r="A25" s="500"/>
      <c r="B25" s="521" t="s">
        <v>1373</v>
      </c>
      <c r="C25" s="510">
        <v>1464.0</v>
      </c>
      <c r="D25" s="511" t="s">
        <v>1337</v>
      </c>
      <c r="E25" s="511" t="s">
        <v>1324</v>
      </c>
      <c r="F25" s="504" t="s">
        <v>1342</v>
      </c>
      <c r="G25" s="505" t="s">
        <v>1374</v>
      </c>
    </row>
    <row r="26" ht="26.25" customHeight="1" outlineLevel="2">
      <c r="A26" s="506"/>
      <c r="B26" s="522" t="s">
        <v>1375</v>
      </c>
      <c r="C26" s="514">
        <v>1364.0</v>
      </c>
      <c r="D26" s="515" t="s">
        <v>1337</v>
      </c>
      <c r="E26" s="515" t="s">
        <v>1324</v>
      </c>
      <c r="F26" s="507" t="s">
        <v>1342</v>
      </c>
      <c r="G26" s="506"/>
    </row>
    <row r="27" ht="52.5" customHeight="1" outlineLevel="2">
      <c r="A27" s="517"/>
      <c r="B27" s="521" t="s">
        <v>1376</v>
      </c>
      <c r="C27" s="510">
        <v>1503.0</v>
      </c>
      <c r="D27" s="511" t="s">
        <v>1377</v>
      </c>
      <c r="E27" s="511" t="s">
        <v>1324</v>
      </c>
      <c r="F27" s="518" t="s">
        <v>1378</v>
      </c>
      <c r="G27" s="528" t="s">
        <v>1379</v>
      </c>
    </row>
    <row r="28" ht="26.25" customHeight="1" outlineLevel="2">
      <c r="A28" s="500"/>
      <c r="B28" s="513" t="s">
        <v>1380</v>
      </c>
      <c r="C28" s="510">
        <v>973.0</v>
      </c>
      <c r="D28" s="511" t="s">
        <v>1381</v>
      </c>
      <c r="E28" s="511" t="s">
        <v>1382</v>
      </c>
      <c r="F28" s="504" t="s">
        <v>1383</v>
      </c>
      <c r="G28" s="505" t="s">
        <v>1384</v>
      </c>
      <c r="I28" s="512"/>
      <c r="J28" s="512"/>
    </row>
    <row r="29" ht="26.25" customHeight="1" outlineLevel="2">
      <c r="A29" s="506"/>
      <c r="B29" s="513" t="s">
        <v>1385</v>
      </c>
      <c r="C29" s="514">
        <v>913.0</v>
      </c>
      <c r="D29" s="515" t="s">
        <v>1381</v>
      </c>
      <c r="E29" s="515" t="s">
        <v>1324</v>
      </c>
      <c r="F29" s="507" t="s">
        <v>1383</v>
      </c>
      <c r="G29" s="506"/>
      <c r="H29" s="516"/>
      <c r="I29" s="512"/>
      <c r="J29" s="512"/>
    </row>
    <row r="30" ht="26.25" customHeight="1" outlineLevel="2">
      <c r="A30" s="500"/>
      <c r="B30" s="521" t="s">
        <v>1386</v>
      </c>
      <c r="C30" s="510">
        <v>654.0</v>
      </c>
      <c r="D30" s="511" t="s">
        <v>1381</v>
      </c>
      <c r="E30" s="511" t="s">
        <v>1324</v>
      </c>
      <c r="F30" s="504" t="s">
        <v>1387</v>
      </c>
      <c r="G30" s="505" t="s">
        <v>1388</v>
      </c>
    </row>
    <row r="31" ht="26.25" customHeight="1" outlineLevel="2">
      <c r="A31" s="506"/>
      <c r="B31" s="522" t="s">
        <v>1389</v>
      </c>
      <c r="C31" s="514">
        <v>634.0</v>
      </c>
      <c r="D31" s="515" t="s">
        <v>1381</v>
      </c>
      <c r="E31" s="515" t="s">
        <v>1382</v>
      </c>
      <c r="F31" s="507" t="s">
        <v>1387</v>
      </c>
      <c r="G31" s="506"/>
    </row>
    <row r="32" ht="27.75" customHeight="1" outlineLevel="2">
      <c r="A32" s="500"/>
      <c r="B32" s="521" t="s">
        <v>1390</v>
      </c>
      <c r="C32" s="510">
        <v>1014.0</v>
      </c>
      <c r="D32" s="511" t="s">
        <v>1391</v>
      </c>
      <c r="E32" s="511" t="s">
        <v>1324</v>
      </c>
      <c r="F32" s="518" t="s">
        <v>1392</v>
      </c>
      <c r="G32" s="505" t="s">
        <v>1393</v>
      </c>
    </row>
    <row r="33" ht="27.75" customHeight="1" outlineLevel="2">
      <c r="A33" s="506"/>
      <c r="B33" s="521" t="s">
        <v>1394</v>
      </c>
      <c r="C33" s="510">
        <v>839.0</v>
      </c>
      <c r="D33" s="511" t="s">
        <v>1377</v>
      </c>
      <c r="E33" s="511" t="s">
        <v>1324</v>
      </c>
      <c r="F33" s="518" t="s">
        <v>1395</v>
      </c>
      <c r="G33" s="506"/>
    </row>
    <row r="34" ht="45.0" customHeight="1" outlineLevel="2">
      <c r="A34" s="517"/>
      <c r="B34" s="521" t="s">
        <v>1396</v>
      </c>
      <c r="C34" s="510">
        <v>839.0</v>
      </c>
      <c r="D34" s="511" t="s">
        <v>1377</v>
      </c>
      <c r="E34" s="511" t="s">
        <v>1324</v>
      </c>
      <c r="F34" s="525" t="s">
        <v>1397</v>
      </c>
      <c r="G34" s="526" t="s">
        <v>1398</v>
      </c>
    </row>
    <row r="35" ht="18.75" customHeight="1">
      <c r="A35" s="496" t="s">
        <v>1399</v>
      </c>
      <c r="B35" s="497"/>
      <c r="C35" s="519"/>
      <c r="D35" s="497"/>
      <c r="E35" s="497"/>
      <c r="F35" s="520"/>
      <c r="G35" s="527"/>
    </row>
    <row r="36" ht="56.25" customHeight="1" outlineLevel="1">
      <c r="A36" s="517"/>
      <c r="B36" s="521" t="s">
        <v>1400</v>
      </c>
      <c r="C36" s="510">
        <v>1156.0</v>
      </c>
      <c r="D36" s="511" t="s">
        <v>1401</v>
      </c>
      <c r="E36" s="511" t="s">
        <v>1402</v>
      </c>
      <c r="F36" s="518" t="s">
        <v>1403</v>
      </c>
      <c r="G36" s="526" t="s">
        <v>1404</v>
      </c>
    </row>
    <row r="37" ht="52.5" customHeight="1" outlineLevel="1">
      <c r="A37" s="517"/>
      <c r="B37" s="521" t="s">
        <v>1405</v>
      </c>
      <c r="C37" s="510">
        <v>1408.0</v>
      </c>
      <c r="D37" s="511" t="s">
        <v>1406</v>
      </c>
      <c r="E37" s="511" t="s">
        <v>1407</v>
      </c>
      <c r="F37" s="518" t="s">
        <v>1408</v>
      </c>
      <c r="G37" s="526" t="s">
        <v>1409</v>
      </c>
    </row>
    <row r="38" ht="18.75" customHeight="1">
      <c r="A38" s="529" t="s">
        <v>1410</v>
      </c>
      <c r="B38" s="530"/>
      <c r="C38" s="531"/>
      <c r="D38" s="532"/>
      <c r="E38" s="532"/>
      <c r="F38" s="533"/>
      <c r="G38" s="534"/>
    </row>
    <row r="39" ht="76.5" customHeight="1" outlineLevel="1">
      <c r="B39" s="521" t="s">
        <v>1411</v>
      </c>
      <c r="C39" s="510">
        <v>6462.0</v>
      </c>
      <c r="D39" s="511" t="s">
        <v>1412</v>
      </c>
      <c r="E39" s="511" t="s">
        <v>1324</v>
      </c>
      <c r="F39" s="518" t="s">
        <v>1413</v>
      </c>
      <c r="G39" s="526" t="s">
        <v>1414</v>
      </c>
      <c r="I39" s="512"/>
      <c r="J39" s="512"/>
    </row>
    <row r="40" ht="28.5" customHeight="1" outlineLevel="1">
      <c r="B40" s="521" t="s">
        <v>1415</v>
      </c>
      <c r="C40" s="510">
        <v>1397.0</v>
      </c>
      <c r="D40" s="515" t="s">
        <v>1412</v>
      </c>
      <c r="E40" s="511" t="s">
        <v>1334</v>
      </c>
      <c r="F40" s="518" t="s">
        <v>1416</v>
      </c>
      <c r="G40" s="526" t="s">
        <v>1417</v>
      </c>
    </row>
    <row r="41" ht="29.25" customHeight="1" outlineLevel="1">
      <c r="B41" s="521" t="s">
        <v>1418</v>
      </c>
      <c r="C41" s="510">
        <v>1328.0</v>
      </c>
      <c r="D41" s="511" t="s">
        <v>1419</v>
      </c>
      <c r="E41" s="511" t="s">
        <v>1324</v>
      </c>
      <c r="F41" s="504" t="s">
        <v>1420</v>
      </c>
      <c r="G41" s="535" t="s">
        <v>1421</v>
      </c>
    </row>
    <row r="42" ht="29.25" customHeight="1" outlineLevel="1">
      <c r="B42" s="522" t="s">
        <v>1422</v>
      </c>
      <c r="C42" s="514">
        <v>1240.0</v>
      </c>
      <c r="D42" s="515" t="s">
        <v>1419</v>
      </c>
      <c r="E42" s="515" t="s">
        <v>1324</v>
      </c>
      <c r="F42" s="507" t="s">
        <v>1420</v>
      </c>
      <c r="G42" s="506"/>
    </row>
    <row r="43" ht="18.75" customHeight="1">
      <c r="A43" s="529" t="s">
        <v>1423</v>
      </c>
      <c r="B43" s="530"/>
      <c r="C43" s="531"/>
      <c r="D43" s="532"/>
      <c r="E43" s="532"/>
      <c r="F43" s="536"/>
      <c r="G43" s="534"/>
    </row>
    <row r="44" ht="52.5" customHeight="1" outlineLevel="1">
      <c r="A44" s="517"/>
      <c r="B44" s="521" t="s">
        <v>1424</v>
      </c>
      <c r="C44" s="510">
        <v>1089.0</v>
      </c>
      <c r="D44" s="511" t="s">
        <v>1425</v>
      </c>
      <c r="E44" s="511" t="s">
        <v>1324</v>
      </c>
      <c r="F44" s="518" t="s">
        <v>1426</v>
      </c>
      <c r="G44" s="526" t="s">
        <v>1427</v>
      </c>
    </row>
    <row r="45" ht="18.75" customHeight="1">
      <c r="A45" s="537" t="s">
        <v>1428</v>
      </c>
      <c r="B45" s="538"/>
      <c r="C45" s="539"/>
      <c r="D45" s="540"/>
      <c r="E45" s="540"/>
      <c r="F45" s="541"/>
      <c r="G45" s="542"/>
    </row>
    <row r="46" ht="52.5" customHeight="1" outlineLevel="1">
      <c r="A46" s="517"/>
      <c r="B46" s="521" t="s">
        <v>1429</v>
      </c>
      <c r="C46" s="510">
        <v>929.0</v>
      </c>
      <c r="D46" s="511" t="s">
        <v>1430</v>
      </c>
      <c r="E46" s="511" t="s">
        <v>1431</v>
      </c>
      <c r="F46" s="518" t="s">
        <v>1432</v>
      </c>
      <c r="G46" s="526" t="s">
        <v>1433</v>
      </c>
    </row>
    <row r="47" ht="13.5" customHeight="1">
      <c r="A47" s="537" t="s">
        <v>1434</v>
      </c>
      <c r="B47" s="538"/>
      <c r="C47" s="539"/>
      <c r="D47" s="538"/>
      <c r="E47" s="538"/>
      <c r="F47" s="543"/>
      <c r="G47" s="544"/>
    </row>
    <row r="48" ht="45.0" customHeight="1" outlineLevel="1">
      <c r="A48" s="517"/>
      <c r="B48" s="513" t="s">
        <v>1435</v>
      </c>
      <c r="C48" s="510">
        <v>71.0</v>
      </c>
      <c r="D48" s="545"/>
      <c r="E48" s="511" t="s">
        <v>1436</v>
      </c>
      <c r="F48" s="504" t="s">
        <v>1437</v>
      </c>
      <c r="G48" s="526" t="s">
        <v>1438</v>
      </c>
      <c r="I48" s="512"/>
      <c r="J48" s="512"/>
    </row>
    <row r="49" ht="13.5" customHeight="1">
      <c r="A49" s="537" t="s">
        <v>1439</v>
      </c>
      <c r="B49" s="546"/>
      <c r="C49" s="547"/>
      <c r="D49" s="538"/>
      <c r="E49" s="538"/>
      <c r="F49" s="548"/>
      <c r="G49" s="544"/>
      <c r="H49" s="516"/>
      <c r="J49" s="512"/>
    </row>
    <row r="50" ht="28.5" customHeight="1" outlineLevel="1">
      <c r="A50" s="517"/>
      <c r="B50" s="513" t="s">
        <v>1440</v>
      </c>
      <c r="C50" s="549">
        <v>225.0</v>
      </c>
      <c r="D50" s="550" t="s">
        <v>1441</v>
      </c>
      <c r="E50" s="550" t="s">
        <v>1442</v>
      </c>
      <c r="F50" s="551"/>
      <c r="G50" s="552" t="s">
        <v>1443</v>
      </c>
      <c r="H50" s="516"/>
      <c r="I50" s="512"/>
      <c r="J50" s="512"/>
    </row>
    <row r="51" ht="28.5" customHeight="1" outlineLevel="1">
      <c r="A51" s="517"/>
      <c r="B51" s="553" t="s">
        <v>1444</v>
      </c>
      <c r="C51" s="508"/>
      <c r="D51" s="550" t="s">
        <v>1441</v>
      </c>
      <c r="E51" s="550" t="s">
        <v>1445</v>
      </c>
      <c r="F51" s="551"/>
      <c r="G51" s="552" t="s">
        <v>1443</v>
      </c>
      <c r="H51" s="516"/>
    </row>
    <row r="52" ht="28.5" customHeight="1" outlineLevel="1">
      <c r="A52" s="517"/>
      <c r="B52" s="553" t="s">
        <v>1446</v>
      </c>
      <c r="C52" s="508"/>
      <c r="D52" s="554" t="s">
        <v>1447</v>
      </c>
      <c r="E52" s="550" t="s">
        <v>1442</v>
      </c>
      <c r="F52" s="551"/>
      <c r="G52" s="552" t="s">
        <v>1448</v>
      </c>
      <c r="H52" s="516"/>
    </row>
    <row r="53" ht="28.5" customHeight="1" outlineLevel="1">
      <c r="A53" s="517"/>
      <c r="B53" s="553" t="s">
        <v>1449</v>
      </c>
      <c r="C53" s="508"/>
      <c r="D53" s="554" t="s">
        <v>1447</v>
      </c>
      <c r="E53" s="550" t="s">
        <v>1445</v>
      </c>
      <c r="F53" s="551"/>
      <c r="G53" s="552" t="s">
        <v>1448</v>
      </c>
      <c r="H53" s="516"/>
    </row>
    <row r="54" ht="28.5" customHeight="1" outlineLevel="1">
      <c r="A54" s="517"/>
      <c r="B54" s="513" t="s">
        <v>1450</v>
      </c>
      <c r="C54" s="506"/>
      <c r="D54" s="554" t="s">
        <v>1447</v>
      </c>
      <c r="E54" s="550" t="s">
        <v>1445</v>
      </c>
      <c r="F54" s="551"/>
      <c r="G54" s="552" t="s">
        <v>1451</v>
      </c>
      <c r="H54" s="516"/>
    </row>
    <row r="55" ht="12.75" customHeight="1">
      <c r="A55" s="555"/>
      <c r="B55" s="556"/>
      <c r="C55" s="557"/>
      <c r="D55" s="556"/>
      <c r="E55" s="556"/>
      <c r="F55" s="558"/>
      <c r="G55" s="559"/>
    </row>
    <row r="56" ht="58.5" customHeight="1">
      <c r="A56" s="560" t="s">
        <v>1452</v>
      </c>
      <c r="D56" s="561"/>
      <c r="E56" s="560" t="s">
        <v>1453</v>
      </c>
    </row>
    <row r="57" ht="12.75" customHeight="1"/>
    <row r="58" ht="12.75" customHeight="1"/>
    <row r="59" ht="12.75" customHeight="1"/>
    <row r="60" ht="12.75" customHeight="1"/>
    <row r="61" ht="12.75" customHeight="1"/>
    <row r="62" ht="15.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2:A3"/>
    <mergeCell ref="B2:B3"/>
    <mergeCell ref="D2:D3"/>
    <mergeCell ref="E2:E3"/>
    <mergeCell ref="F2:F3"/>
    <mergeCell ref="G2:G3"/>
    <mergeCell ref="A5:A6"/>
    <mergeCell ref="A20:A21"/>
    <mergeCell ref="B20:B21"/>
    <mergeCell ref="C20:C21"/>
    <mergeCell ref="D20:D21"/>
    <mergeCell ref="E20:E21"/>
    <mergeCell ref="F20:F21"/>
    <mergeCell ref="G20:G21"/>
    <mergeCell ref="A25:A26"/>
    <mergeCell ref="A28:A29"/>
    <mergeCell ref="A30:A31"/>
    <mergeCell ref="A32:A33"/>
    <mergeCell ref="C50:C54"/>
    <mergeCell ref="A56:C56"/>
    <mergeCell ref="B5:B6"/>
    <mergeCell ref="C5:C6"/>
    <mergeCell ref="A7:A8"/>
    <mergeCell ref="A12:A13"/>
    <mergeCell ref="A14:A15"/>
    <mergeCell ref="A16:A17"/>
    <mergeCell ref="A18:A19"/>
    <mergeCell ref="G25:G26"/>
    <mergeCell ref="G28:G29"/>
    <mergeCell ref="G30:G31"/>
    <mergeCell ref="G32:G33"/>
    <mergeCell ref="G41:G42"/>
    <mergeCell ref="E56:G56"/>
    <mergeCell ref="D5:D6"/>
    <mergeCell ref="E5:E6"/>
    <mergeCell ref="G5:G10"/>
    <mergeCell ref="G12:G13"/>
    <mergeCell ref="G14:G15"/>
    <mergeCell ref="G16:G17"/>
    <mergeCell ref="G18:G19"/>
  </mergeCells>
  <printOptions/>
  <pageMargins bottom="0.75" footer="0.0" header="0.0" left="0.7" right="0.7" top="0.75"/>
  <pageSetup orientation="landscape"/>
  <headerFooter>
    <oddHeader>&amp;C&amp;A</oddHeader>
    <oddFooter>&amp;CСтраница &amp;P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75"/>
    <col customWidth="1" min="2" max="2" width="48.38"/>
    <col customWidth="1" min="3" max="6" width="11.63"/>
    <col customWidth="1" min="7" max="23" width="8.0"/>
  </cols>
  <sheetData>
    <row r="1" ht="17.25" customHeight="1">
      <c r="A1" s="562"/>
      <c r="B1" s="563" t="s">
        <v>1454</v>
      </c>
      <c r="C1" s="58"/>
      <c r="D1" s="58"/>
      <c r="E1" s="58"/>
      <c r="F1" s="58"/>
      <c r="G1" s="58"/>
      <c r="H1" s="58"/>
      <c r="I1" s="58"/>
      <c r="J1" s="58"/>
      <c r="K1" s="58"/>
      <c r="L1" s="58"/>
      <c r="M1" s="58"/>
      <c r="N1" s="58"/>
      <c r="O1" s="58"/>
      <c r="P1" s="58"/>
      <c r="Q1" s="58"/>
      <c r="R1" s="58"/>
      <c r="S1" s="58"/>
      <c r="T1" s="58"/>
      <c r="U1" s="58"/>
      <c r="V1" s="58"/>
      <c r="W1" s="58"/>
      <c r="X1" s="58"/>
      <c r="Y1" s="58"/>
      <c r="Z1" s="58"/>
    </row>
    <row r="2" ht="12.75" customHeight="1">
      <c r="A2" s="58"/>
      <c r="B2" s="564" t="s">
        <v>1455</v>
      </c>
      <c r="C2" s="58"/>
      <c r="D2" s="58"/>
      <c r="E2" s="58"/>
      <c r="F2" s="58"/>
      <c r="G2" s="58"/>
      <c r="H2" s="58"/>
      <c r="I2" s="58"/>
      <c r="J2" s="58"/>
      <c r="K2" s="58"/>
      <c r="L2" s="58"/>
      <c r="M2" s="58"/>
      <c r="N2" s="58"/>
      <c r="O2" s="58"/>
      <c r="P2" s="58"/>
      <c r="Q2" s="58"/>
      <c r="R2" s="58"/>
      <c r="S2" s="58"/>
      <c r="T2" s="58"/>
      <c r="U2" s="58"/>
      <c r="V2" s="58"/>
      <c r="W2" s="58"/>
      <c r="X2" s="58"/>
      <c r="Y2" s="58"/>
      <c r="Z2" s="58"/>
    </row>
    <row r="3" ht="12.75" customHeight="1">
      <c r="A3" s="58"/>
      <c r="B3" s="58"/>
      <c r="C3" s="194"/>
      <c r="D3" s="58"/>
      <c r="E3" s="58"/>
      <c r="F3" s="58"/>
      <c r="G3" s="58"/>
      <c r="H3" s="58"/>
      <c r="I3" s="58"/>
      <c r="J3" s="58"/>
      <c r="K3" s="58"/>
      <c r="L3" s="58"/>
      <c r="M3" s="58"/>
      <c r="N3" s="58"/>
      <c r="O3" s="58"/>
      <c r="P3" s="58"/>
      <c r="Q3" s="58"/>
      <c r="R3" s="58"/>
      <c r="S3" s="58"/>
      <c r="T3" s="58"/>
      <c r="U3" s="58"/>
      <c r="V3" s="58"/>
      <c r="W3" s="58"/>
      <c r="X3" s="58"/>
      <c r="Y3" s="58"/>
      <c r="Z3" s="58"/>
    </row>
    <row r="4" ht="15.0" customHeight="1">
      <c r="A4" s="58"/>
      <c r="B4" s="565" t="s">
        <v>1456</v>
      </c>
      <c r="C4" s="566" t="s">
        <v>1457</v>
      </c>
      <c r="D4" s="58"/>
      <c r="E4" s="58"/>
      <c r="F4" s="58"/>
      <c r="G4" s="58"/>
      <c r="H4" s="58"/>
      <c r="I4" s="58"/>
      <c r="J4" s="58"/>
      <c r="K4" s="58"/>
      <c r="L4" s="58"/>
      <c r="M4" s="58"/>
      <c r="N4" s="58"/>
      <c r="O4" s="58"/>
      <c r="P4" s="58"/>
      <c r="Q4" s="58"/>
      <c r="R4" s="58"/>
      <c r="S4" s="58"/>
      <c r="T4" s="58"/>
      <c r="U4" s="58"/>
      <c r="V4" s="58"/>
      <c r="W4" s="58"/>
      <c r="X4" s="58"/>
      <c r="Y4" s="58"/>
      <c r="Z4" s="58"/>
    </row>
    <row r="5" ht="81.0" customHeight="1">
      <c r="A5" s="58"/>
      <c r="B5" s="567" t="s">
        <v>1458</v>
      </c>
      <c r="C5" s="568">
        <v>875.0</v>
      </c>
      <c r="D5" s="58"/>
      <c r="E5" s="58"/>
      <c r="F5" s="58"/>
      <c r="G5" s="58"/>
      <c r="H5" s="58"/>
      <c r="I5" s="58"/>
      <c r="J5" s="58"/>
      <c r="K5" s="58"/>
      <c r="L5" s="58"/>
      <c r="M5" s="58"/>
      <c r="N5" s="58"/>
      <c r="O5" s="58"/>
      <c r="P5" s="58"/>
      <c r="Q5" s="58"/>
      <c r="R5" s="58"/>
      <c r="S5" s="58"/>
      <c r="T5" s="58"/>
      <c r="U5" s="58"/>
      <c r="V5" s="58"/>
      <c r="W5" s="58"/>
      <c r="X5" s="58"/>
      <c r="Y5" s="58"/>
      <c r="Z5" s="58"/>
    </row>
    <row r="6" ht="98.25" customHeight="1">
      <c r="A6" s="58"/>
      <c r="B6" s="58"/>
      <c r="C6" s="58"/>
      <c r="D6" s="58"/>
      <c r="E6" s="58"/>
      <c r="F6" s="58"/>
      <c r="G6" s="58"/>
      <c r="H6" s="58"/>
      <c r="I6" s="58"/>
      <c r="J6" s="58"/>
      <c r="K6" s="58"/>
      <c r="L6" s="58"/>
      <c r="M6" s="58"/>
      <c r="N6" s="58"/>
      <c r="O6" s="58"/>
      <c r="P6" s="58"/>
      <c r="Q6" s="58"/>
      <c r="R6" s="58"/>
      <c r="S6" s="58"/>
      <c r="T6" s="58"/>
      <c r="U6" s="58"/>
      <c r="V6" s="58"/>
      <c r="W6" s="58"/>
      <c r="X6" s="58"/>
      <c r="Y6" s="58"/>
      <c r="Z6" s="58"/>
    </row>
    <row r="7" ht="13.5" customHeight="1">
      <c r="A7" s="58"/>
      <c r="B7" s="567" t="s">
        <v>1459</v>
      </c>
      <c r="C7" s="58"/>
      <c r="D7" s="58"/>
      <c r="E7" s="58"/>
      <c r="F7" s="58"/>
      <c r="G7" s="58"/>
      <c r="H7" s="58"/>
      <c r="I7" s="58"/>
      <c r="J7" s="58"/>
      <c r="K7" s="58"/>
      <c r="L7" s="58"/>
      <c r="M7" s="58"/>
      <c r="N7" s="58"/>
      <c r="O7" s="58"/>
      <c r="P7" s="58"/>
      <c r="Q7" s="58"/>
      <c r="R7" s="58"/>
      <c r="S7" s="58"/>
      <c r="T7" s="58"/>
      <c r="U7" s="58"/>
      <c r="V7" s="58"/>
      <c r="W7" s="58"/>
      <c r="X7" s="58"/>
      <c r="Y7" s="58"/>
      <c r="Z7" s="58"/>
    </row>
    <row r="8" ht="12.75" customHeight="1">
      <c r="A8" s="58"/>
      <c r="B8" s="58"/>
      <c r="C8" s="58"/>
      <c r="D8" s="58"/>
      <c r="E8" s="58"/>
      <c r="F8" s="58"/>
      <c r="G8" s="58"/>
      <c r="H8" s="58"/>
      <c r="I8" s="58"/>
      <c r="J8" s="58"/>
      <c r="K8" s="58"/>
      <c r="L8" s="58"/>
      <c r="M8" s="58"/>
      <c r="N8" s="58"/>
      <c r="O8" s="58"/>
      <c r="P8" s="58"/>
      <c r="Q8" s="58"/>
      <c r="R8" s="58"/>
      <c r="S8" s="58"/>
      <c r="T8" s="58"/>
      <c r="U8" s="58"/>
      <c r="V8" s="58"/>
      <c r="W8" s="58"/>
      <c r="X8" s="58"/>
      <c r="Y8" s="58"/>
      <c r="Z8" s="58"/>
    </row>
    <row r="9" ht="15.0" customHeight="1">
      <c r="A9" s="58"/>
      <c r="B9" s="565" t="s">
        <v>1460</v>
      </c>
      <c r="C9" s="566" t="s">
        <v>1457</v>
      </c>
      <c r="D9" s="58"/>
      <c r="E9" s="58"/>
      <c r="F9" s="58"/>
      <c r="G9" s="58"/>
      <c r="H9" s="58"/>
      <c r="I9" s="58"/>
      <c r="J9" s="58"/>
      <c r="K9" s="58"/>
      <c r="L9" s="58"/>
      <c r="M9" s="58"/>
      <c r="N9" s="58"/>
      <c r="O9" s="58"/>
      <c r="P9" s="58"/>
      <c r="Q9" s="58"/>
      <c r="R9" s="58"/>
      <c r="S9" s="58"/>
      <c r="T9" s="58"/>
      <c r="U9" s="58"/>
      <c r="V9" s="58"/>
      <c r="W9" s="58"/>
      <c r="X9" s="58"/>
      <c r="Y9" s="58"/>
      <c r="Z9" s="58"/>
    </row>
    <row r="10" ht="84.0" customHeight="1">
      <c r="A10" s="58"/>
      <c r="B10" s="567" t="s">
        <v>1461</v>
      </c>
      <c r="C10" s="568">
        <v>1210.0</v>
      </c>
      <c r="D10" s="58"/>
      <c r="E10" s="58"/>
      <c r="F10" s="58"/>
      <c r="G10" s="58"/>
      <c r="H10" s="58"/>
      <c r="I10" s="58"/>
      <c r="J10" s="58"/>
      <c r="K10" s="58"/>
      <c r="L10" s="58"/>
      <c r="M10" s="58"/>
      <c r="N10" s="58"/>
      <c r="O10" s="58"/>
      <c r="P10" s="58"/>
      <c r="Q10" s="58"/>
      <c r="R10" s="58"/>
      <c r="S10" s="58"/>
      <c r="T10" s="58"/>
      <c r="U10" s="58"/>
      <c r="V10" s="58"/>
      <c r="W10" s="58"/>
      <c r="X10" s="58"/>
      <c r="Y10" s="58"/>
      <c r="Z10" s="58"/>
    </row>
    <row r="11" ht="111.0" customHeight="1">
      <c r="A11" s="58"/>
      <c r="B11" s="58"/>
      <c r="C11" s="58"/>
      <c r="D11" s="58"/>
      <c r="E11" s="58"/>
      <c r="F11" s="58"/>
      <c r="G11" s="58"/>
      <c r="H11" s="58"/>
      <c r="I11" s="58"/>
      <c r="J11" s="58"/>
      <c r="K11" s="58"/>
      <c r="L11" s="58"/>
      <c r="M11" s="58"/>
      <c r="N11" s="58"/>
      <c r="O11" s="58"/>
      <c r="P11" s="58"/>
      <c r="Q11" s="58"/>
      <c r="R11" s="58"/>
      <c r="S11" s="58"/>
      <c r="T11" s="58"/>
      <c r="U11" s="58"/>
      <c r="V11" s="58"/>
      <c r="W11" s="58"/>
      <c r="X11" s="58"/>
      <c r="Y11" s="58"/>
      <c r="Z11" s="58"/>
    </row>
    <row r="12" ht="12.75" customHeight="1">
      <c r="A12" s="58"/>
      <c r="B12" s="567" t="s">
        <v>1459</v>
      </c>
      <c r="C12" s="58"/>
      <c r="D12" s="58"/>
      <c r="E12" s="58"/>
      <c r="F12" s="58"/>
      <c r="G12" s="58"/>
      <c r="H12" s="58"/>
      <c r="I12" s="58"/>
      <c r="J12" s="58"/>
      <c r="K12" s="58"/>
      <c r="L12" s="58"/>
      <c r="M12" s="58"/>
      <c r="N12" s="58"/>
      <c r="O12" s="58"/>
      <c r="P12" s="58"/>
      <c r="Q12" s="58"/>
      <c r="R12" s="58"/>
      <c r="S12" s="58"/>
      <c r="T12" s="58"/>
      <c r="U12" s="58"/>
      <c r="V12" s="58"/>
      <c r="W12" s="58"/>
      <c r="X12" s="58"/>
      <c r="Y12" s="58"/>
      <c r="Z12" s="58"/>
    </row>
    <row r="13" ht="12.75" customHeight="1">
      <c r="A13" s="58"/>
      <c r="B13" s="58"/>
      <c r="C13" s="58"/>
      <c r="D13" s="58"/>
      <c r="E13" s="58"/>
      <c r="F13" s="58"/>
      <c r="G13" s="58"/>
      <c r="H13" s="58"/>
      <c r="I13" s="58"/>
      <c r="J13" s="58"/>
      <c r="K13" s="58"/>
      <c r="L13" s="58"/>
      <c r="M13" s="58"/>
      <c r="N13" s="58"/>
      <c r="O13" s="58"/>
      <c r="P13" s="58"/>
      <c r="Q13" s="58"/>
      <c r="R13" s="58"/>
      <c r="S13" s="58"/>
      <c r="T13" s="58"/>
      <c r="U13" s="58"/>
      <c r="V13" s="58"/>
      <c r="W13" s="58"/>
      <c r="X13" s="58"/>
      <c r="Y13" s="58"/>
      <c r="Z13" s="58"/>
    </row>
    <row r="14" ht="15.0" customHeight="1">
      <c r="A14" s="58"/>
      <c r="B14" s="565" t="s">
        <v>1462</v>
      </c>
      <c r="C14" s="566" t="s">
        <v>1457</v>
      </c>
      <c r="D14" s="58"/>
      <c r="E14" s="58"/>
      <c r="F14" s="58"/>
      <c r="G14" s="58"/>
      <c r="H14" s="58"/>
      <c r="I14" s="58"/>
      <c r="J14" s="58"/>
      <c r="K14" s="58"/>
      <c r="L14" s="58"/>
      <c r="M14" s="58"/>
      <c r="N14" s="58"/>
      <c r="O14" s="58"/>
      <c r="P14" s="58"/>
      <c r="Q14" s="58"/>
      <c r="R14" s="58"/>
      <c r="S14" s="58"/>
      <c r="T14" s="58"/>
      <c r="U14" s="58"/>
      <c r="V14" s="58"/>
      <c r="W14" s="58"/>
      <c r="X14" s="58"/>
      <c r="Y14" s="58"/>
      <c r="Z14" s="58"/>
    </row>
    <row r="15" ht="70.5" customHeight="1">
      <c r="A15" s="58"/>
      <c r="B15" s="567" t="s">
        <v>1463</v>
      </c>
      <c r="C15" s="568">
        <v>1575.0</v>
      </c>
      <c r="D15" s="58"/>
      <c r="E15" s="58"/>
      <c r="F15" s="58"/>
      <c r="G15" s="58"/>
      <c r="H15" s="58"/>
      <c r="I15" s="58"/>
      <c r="J15" s="58"/>
      <c r="K15" s="58"/>
      <c r="L15" s="58"/>
      <c r="M15" s="58"/>
      <c r="N15" s="58"/>
      <c r="O15" s="58"/>
      <c r="P15" s="58"/>
      <c r="Q15" s="58"/>
      <c r="R15" s="58"/>
      <c r="S15" s="58"/>
      <c r="T15" s="58"/>
      <c r="U15" s="58"/>
      <c r="V15" s="58"/>
      <c r="W15" s="58"/>
      <c r="X15" s="58"/>
      <c r="Y15" s="58"/>
      <c r="Z15" s="58"/>
    </row>
    <row r="16" ht="92.25" customHeight="1">
      <c r="A16" s="58"/>
      <c r="B16" s="569"/>
      <c r="C16" s="58"/>
      <c r="D16" s="58"/>
      <c r="E16" s="58"/>
      <c r="F16" s="58"/>
      <c r="G16" s="58"/>
      <c r="H16" s="58"/>
      <c r="I16" s="58"/>
      <c r="J16" s="58"/>
      <c r="K16" s="58"/>
      <c r="L16" s="58"/>
      <c r="M16" s="58"/>
      <c r="N16" s="58"/>
      <c r="O16" s="58"/>
      <c r="P16" s="58"/>
      <c r="Q16" s="58"/>
      <c r="R16" s="58"/>
      <c r="S16" s="58"/>
      <c r="T16" s="58"/>
      <c r="U16" s="58"/>
      <c r="V16" s="58"/>
      <c r="W16" s="58"/>
      <c r="X16" s="58"/>
      <c r="Y16" s="58"/>
      <c r="Z16" s="58"/>
    </row>
    <row r="17" ht="12.75" customHeight="1">
      <c r="A17" s="58"/>
      <c r="B17" s="567" t="s">
        <v>1459</v>
      </c>
      <c r="C17" s="58"/>
      <c r="D17" s="58"/>
      <c r="E17" s="58"/>
      <c r="F17" s="58"/>
      <c r="G17" s="58"/>
      <c r="H17" s="58"/>
      <c r="I17" s="58"/>
      <c r="J17" s="58"/>
      <c r="K17" s="58"/>
      <c r="L17" s="58"/>
      <c r="M17" s="58"/>
      <c r="N17" s="58"/>
      <c r="O17" s="58"/>
      <c r="P17" s="58"/>
      <c r="Q17" s="58"/>
      <c r="R17" s="58"/>
      <c r="S17" s="58"/>
      <c r="T17" s="58"/>
      <c r="U17" s="58"/>
      <c r="V17" s="58"/>
      <c r="W17" s="58"/>
      <c r="X17" s="58"/>
      <c r="Y17" s="58"/>
      <c r="Z17" s="58"/>
    </row>
    <row r="18" ht="12.75" customHeight="1">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row>
    <row r="19" ht="12.75" customHeight="1">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ht="12.75" customHeight="1">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row>
    <row r="21" ht="12.75" customHeight="1">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ht="12.75" customHeight="1">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ht="12.75" customHeight="1">
      <c r="A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ht="12.75" customHeight="1">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ht="12.75" customHeight="1">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ht="12.75" customHeight="1">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ht="12.75" customHeight="1">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ht="12.75" customHeight="1">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ht="12.75" customHeight="1">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ht="12.75" customHeight="1">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ht="12.75" customHeight="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ht="12.75" customHeight="1">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ht="12.75" customHeight="1">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ht="12.75" customHeight="1">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ht="12.75" customHeight="1">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ht="12.75" customHeight="1">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ht="12.75" customHeight="1">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ht="12.75" customHeight="1">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ht="12.75" customHeight="1">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ht="12.75" customHeight="1">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ht="12.75" customHeight="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ht="12.75" customHeight="1">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ht="12.75" customHeight="1">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ht="12.7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ht="12.75" customHeight="1">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ht="12.7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ht="12.7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ht="12.7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ht="12.7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ht="12.7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ht="12.7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ht="12.7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ht="12.7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2.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ht="12.7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ht="12.7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ht="12.7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ht="12.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ht="12.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ht="12.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ht="12.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ht="12.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ht="12.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ht="12.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ht="12.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ht="12.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ht="12.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ht="12.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ht="12.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ht="12.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ht="12.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ht="12.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ht="12.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ht="12.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ht="12.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ht="12.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ht="12.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ht="12.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ht="12.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ht="12.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ht="12.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ht="12.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ht="12.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ht="12.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ht="12.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ht="12.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ht="12.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ht="12.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ht="12.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ht="12.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ht="12.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ht="12.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ht="12.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ht="12.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ht="12.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ht="12.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ht="12.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2.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2.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2.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2.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2.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2.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2.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2.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2.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2.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2.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2.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2.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2.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2.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2.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2.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2.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2.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2.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2.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2.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2.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2.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2.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2.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2.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2.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2.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2.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2.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2.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2.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2.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2.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2.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2.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2.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2.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2.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2.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2.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2.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2.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2.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2.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2.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2.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2.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2.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2.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2.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2.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2.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2.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2.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2.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2.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2.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2.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2.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2.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2.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2.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2.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2.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2.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2.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2.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2.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2.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2.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2.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2.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2.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2.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2.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2.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2.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2.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2.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2.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2.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2.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2.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2.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2.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2.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2.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2.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2.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2.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2.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2.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2.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2.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2.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2.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2.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2.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2.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2.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2.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2.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2.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2.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2.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2.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2.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2.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2.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2.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2.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2.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2.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2.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2.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2.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2.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2.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2.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2.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2.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&amp;C&amp;A</oddHeader>
    <oddFooter>&amp;CСтраница &amp;P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2.88"/>
    <col customWidth="1" min="2" max="2" width="11.13"/>
    <col customWidth="1" min="3" max="3" width="20.63"/>
    <col customWidth="1" min="4" max="4" width="9.25"/>
    <col customWidth="1" min="5" max="5" width="14.75"/>
    <col customWidth="1" min="6" max="12" width="9.0"/>
    <col customWidth="1" min="13" max="26" width="8.0"/>
  </cols>
  <sheetData>
    <row r="1" ht="12.75" customHeight="1"/>
    <row r="2" ht="142.5" customHeight="1"/>
    <row r="3" ht="12.75" customHeight="1"/>
    <row r="4" ht="18.75" customHeight="1">
      <c r="A4" s="570" t="s">
        <v>1464</v>
      </c>
      <c r="B4" s="571" t="s">
        <v>1465</v>
      </c>
      <c r="C4" s="572"/>
      <c r="D4" s="572"/>
      <c r="E4" s="572"/>
    </row>
    <row r="5" ht="13.5" customHeight="1">
      <c r="A5" s="573"/>
      <c r="B5" s="574"/>
      <c r="C5" s="575"/>
      <c r="D5" s="575"/>
      <c r="E5" s="575"/>
    </row>
    <row r="6" ht="27.0" customHeight="1">
      <c r="A6" s="573" t="s">
        <v>1466</v>
      </c>
      <c r="B6" s="576" t="s">
        <v>1467</v>
      </c>
      <c r="C6" s="574"/>
      <c r="D6" s="574"/>
      <c r="E6" s="574"/>
    </row>
    <row r="7" ht="13.5" customHeight="1">
      <c r="A7" s="577"/>
      <c r="B7" s="578"/>
      <c r="C7" s="579"/>
      <c r="D7" s="579"/>
      <c r="E7" s="579"/>
    </row>
    <row r="8" ht="13.5" customHeight="1">
      <c r="A8" s="573" t="s">
        <v>1468</v>
      </c>
      <c r="B8" s="576" t="s">
        <v>1469</v>
      </c>
      <c r="C8" s="574"/>
      <c r="D8" s="574"/>
      <c r="E8" s="574"/>
    </row>
    <row r="9" ht="13.5" customHeight="1">
      <c r="A9" s="573" t="s">
        <v>1470</v>
      </c>
      <c r="B9" s="576" t="s">
        <v>1469</v>
      </c>
      <c r="C9" s="580" t="s">
        <v>1471</v>
      </c>
      <c r="D9" s="574"/>
      <c r="E9" s="574"/>
    </row>
    <row r="10" ht="13.5" customHeight="1">
      <c r="A10" s="573" t="s">
        <v>1472</v>
      </c>
      <c r="B10" s="576" t="s">
        <v>1469</v>
      </c>
      <c r="C10" s="580" t="s">
        <v>371</v>
      </c>
      <c r="D10" s="574"/>
      <c r="E10" s="574"/>
    </row>
    <row r="11" ht="13.5" customHeight="1">
      <c r="A11" s="577"/>
      <c r="B11" s="578"/>
      <c r="C11" s="579"/>
      <c r="D11" s="579"/>
      <c r="E11" s="579"/>
    </row>
    <row r="12" ht="13.5" customHeight="1">
      <c r="A12" s="573" t="s">
        <v>1473</v>
      </c>
      <c r="B12" s="576" t="s">
        <v>1474</v>
      </c>
      <c r="C12" s="574"/>
      <c r="D12" s="574"/>
      <c r="E12" s="574"/>
    </row>
    <row r="13" ht="13.5" customHeight="1">
      <c r="A13" s="581" t="s">
        <v>1475</v>
      </c>
      <c r="B13" s="576" t="s">
        <v>1474</v>
      </c>
      <c r="C13" s="574"/>
      <c r="D13" s="574"/>
      <c r="E13" s="574"/>
    </row>
    <row r="14" ht="13.5" customHeight="1">
      <c r="A14" s="573" t="s">
        <v>1476</v>
      </c>
      <c r="B14" s="576" t="s">
        <v>1474</v>
      </c>
      <c r="C14" s="574"/>
      <c r="D14" s="574"/>
      <c r="E14" s="574"/>
    </row>
    <row r="15" ht="12.75" customHeight="1"/>
    <row r="16" ht="15.0" customHeight="1">
      <c r="A16" s="577"/>
      <c r="D16" s="582"/>
      <c r="E16" s="583" t="s">
        <v>1477</v>
      </c>
      <c r="F16" s="582"/>
    </row>
    <row r="17" ht="13.5" customHeight="1">
      <c r="A17" s="577" t="s">
        <v>1478</v>
      </c>
      <c r="E17" s="584" t="s">
        <v>1479</v>
      </c>
    </row>
    <row r="18" ht="13.5" customHeight="1">
      <c r="A18" s="577" t="s">
        <v>1480</v>
      </c>
      <c r="E18" s="584" t="s">
        <v>1481</v>
      </c>
      <c r="G18" s="585"/>
      <c r="H18" s="585"/>
    </row>
    <row r="19" ht="4.5" customHeight="1">
      <c r="A19" s="577"/>
      <c r="E19" s="584"/>
      <c r="G19" s="585"/>
      <c r="H19" s="585"/>
    </row>
    <row r="20" ht="13.5" customHeight="1">
      <c r="A20" s="577" t="s">
        <v>1482</v>
      </c>
      <c r="E20" s="584" t="s">
        <v>1483</v>
      </c>
      <c r="G20" s="585"/>
      <c r="H20" s="585"/>
    </row>
    <row r="21" ht="13.5" customHeight="1">
      <c r="A21" s="577" t="s">
        <v>1484</v>
      </c>
      <c r="E21" s="584" t="s">
        <v>1485</v>
      </c>
      <c r="G21" s="585"/>
      <c r="H21" s="585"/>
    </row>
    <row r="22" ht="12.75" customHeight="1">
      <c r="A22" s="577"/>
      <c r="E22" s="584"/>
      <c r="G22" s="585"/>
      <c r="H22" s="585"/>
    </row>
    <row r="23" ht="13.5" customHeight="1">
      <c r="A23" s="577" t="s">
        <v>1486</v>
      </c>
      <c r="E23" s="584" t="s">
        <v>1487</v>
      </c>
      <c r="G23" s="585"/>
      <c r="H23" s="585"/>
    </row>
    <row r="24" ht="13.5" customHeight="1">
      <c r="A24" s="577" t="s">
        <v>1488</v>
      </c>
      <c r="E24" s="584" t="s">
        <v>1489</v>
      </c>
      <c r="G24" s="585"/>
      <c r="H24" s="585"/>
    </row>
    <row r="25" ht="13.5" customHeight="1">
      <c r="A25" s="577" t="s">
        <v>1490</v>
      </c>
      <c r="E25" s="584" t="s">
        <v>1491</v>
      </c>
      <c r="G25" s="585"/>
      <c r="H25" s="585"/>
    </row>
    <row r="26" ht="13.5" customHeight="1">
      <c r="A26" s="577" t="s">
        <v>1492</v>
      </c>
      <c r="E26" s="584" t="s">
        <v>1493</v>
      </c>
      <c r="G26" s="585"/>
      <c r="H26" s="585"/>
    </row>
    <row r="27" ht="13.5" customHeight="1">
      <c r="A27" s="577"/>
    </row>
    <row r="28" ht="13.5" customHeight="1">
      <c r="A28" s="577"/>
    </row>
    <row r="29" ht="13.5" customHeight="1">
      <c r="A29" s="577" t="s">
        <v>1494</v>
      </c>
    </row>
    <row r="30" ht="12.75" customHeight="1"/>
    <row r="31" ht="16.5" customHeight="1">
      <c r="A31" s="37" t="s">
        <v>1495</v>
      </c>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ht="5.25" customHeight="1">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ht="16.5" customHeight="1">
      <c r="A33" s="577" t="s">
        <v>1496</v>
      </c>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ht="6.0" customHeight="1">
      <c r="A34" s="57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ht="13.5" customHeight="1">
      <c r="A35" s="37" t="s">
        <v>1497</v>
      </c>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ht="13.5" customHeight="1">
      <c r="A36" s="577"/>
      <c r="B36" s="577"/>
      <c r="C36" s="37"/>
      <c r="D36" s="37"/>
      <c r="E36" s="37"/>
      <c r="F36" s="37"/>
      <c r="G36" s="37"/>
      <c r="H36" s="37"/>
      <c r="I36" s="37"/>
      <c r="J36" s="37"/>
      <c r="K36" s="37"/>
      <c r="L36" s="37"/>
      <c r="M36" s="37"/>
      <c r="N36" s="37"/>
      <c r="O36" s="37"/>
      <c r="P36" s="37"/>
      <c r="Q36" s="37"/>
      <c r="R36" s="37"/>
      <c r="S36" s="37"/>
      <c r="T36" s="37"/>
      <c r="U36" s="37"/>
      <c r="V36" s="37"/>
      <c r="W36" s="37"/>
      <c r="X36" s="37"/>
      <c r="Y36" s="37"/>
      <c r="Z36" s="37"/>
    </row>
    <row r="37" ht="43.5" customHeight="1">
      <c r="A37" s="586"/>
      <c r="B37" s="587" t="s">
        <v>1498</v>
      </c>
      <c r="C37" s="588" t="s">
        <v>1499</v>
      </c>
      <c r="D37" s="588" t="s">
        <v>1500</v>
      </c>
      <c r="E37" s="588" t="s">
        <v>1501</v>
      </c>
      <c r="G37" s="37"/>
      <c r="H37" s="37"/>
      <c r="I37" s="37"/>
      <c r="J37" s="37"/>
      <c r="K37" s="37"/>
      <c r="L37" s="37"/>
      <c r="M37" s="37"/>
      <c r="N37" s="37"/>
      <c r="O37" s="37"/>
      <c r="P37" s="37"/>
      <c r="Q37" s="37"/>
      <c r="R37" s="37"/>
      <c r="S37" s="37"/>
      <c r="T37" s="37"/>
      <c r="U37" s="37"/>
      <c r="V37" s="37"/>
      <c r="W37" s="37"/>
      <c r="X37" s="37"/>
      <c r="Y37" s="37"/>
      <c r="Z37" s="37"/>
    </row>
    <row r="38" ht="13.5" customHeight="1">
      <c r="A38" s="40" t="s">
        <v>1502</v>
      </c>
      <c r="B38" s="589" t="s">
        <v>1503</v>
      </c>
      <c r="C38" s="589" t="s">
        <v>1504</v>
      </c>
      <c r="D38" s="589" t="s">
        <v>1505</v>
      </c>
      <c r="E38" s="590"/>
      <c r="G38" s="37"/>
      <c r="H38" s="37"/>
      <c r="I38" s="37"/>
      <c r="J38" s="37"/>
      <c r="K38" s="37"/>
      <c r="L38" s="37"/>
      <c r="M38" s="37"/>
      <c r="N38" s="37"/>
      <c r="O38" s="37"/>
      <c r="P38" s="37"/>
      <c r="Q38" s="37"/>
      <c r="R38" s="37"/>
      <c r="S38" s="37"/>
      <c r="T38" s="37"/>
      <c r="U38" s="37"/>
      <c r="V38" s="37"/>
      <c r="W38" s="37"/>
      <c r="X38" s="37"/>
      <c r="Y38" s="37"/>
      <c r="Z38" s="37"/>
    </row>
    <row r="39" ht="13.5" customHeight="1">
      <c r="A39" s="40" t="s">
        <v>1506</v>
      </c>
      <c r="B39" s="589" t="s">
        <v>1507</v>
      </c>
      <c r="C39" s="589" t="s">
        <v>1508</v>
      </c>
      <c r="D39" s="589" t="s">
        <v>1505</v>
      </c>
      <c r="E39" s="590"/>
      <c r="G39" s="37"/>
      <c r="H39" s="37"/>
      <c r="I39" s="37"/>
      <c r="J39" s="37"/>
      <c r="K39" s="37"/>
      <c r="L39" s="37"/>
      <c r="M39" s="37"/>
      <c r="N39" s="37"/>
      <c r="O39" s="37"/>
      <c r="P39" s="37"/>
      <c r="Q39" s="37"/>
      <c r="R39" s="37"/>
      <c r="S39" s="37"/>
      <c r="T39" s="37"/>
      <c r="U39" s="37"/>
      <c r="V39" s="37"/>
      <c r="W39" s="37"/>
      <c r="X39" s="37"/>
      <c r="Y39" s="37"/>
      <c r="Z39" s="37"/>
    </row>
    <row r="40" ht="15.0" customHeight="1">
      <c r="A40" s="40" t="s">
        <v>1509</v>
      </c>
      <c r="B40" s="589" t="s">
        <v>1510</v>
      </c>
      <c r="C40" s="591" t="s">
        <v>1508</v>
      </c>
      <c r="D40" s="589" t="s">
        <v>1505</v>
      </c>
      <c r="E40" s="590"/>
      <c r="G40" s="37"/>
      <c r="H40" s="37"/>
      <c r="I40" s="37"/>
      <c r="J40" s="37"/>
      <c r="K40" s="37"/>
      <c r="L40" s="37"/>
      <c r="M40" s="37"/>
      <c r="N40" s="37"/>
      <c r="O40" s="37"/>
      <c r="P40" s="37"/>
      <c r="Q40" s="37"/>
      <c r="R40" s="37"/>
      <c r="S40" s="37"/>
      <c r="T40" s="37"/>
      <c r="U40" s="37"/>
      <c r="V40" s="37"/>
      <c r="W40" s="37"/>
      <c r="X40" s="37"/>
      <c r="Y40" s="37"/>
      <c r="Z40" s="37"/>
    </row>
    <row r="41" ht="13.5" customHeight="1">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ht="13.5" customHeight="1">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ht="13.5" customHeight="1">
      <c r="A43" s="592" t="s">
        <v>1511</v>
      </c>
      <c r="B43" s="175"/>
      <c r="C43" s="175"/>
      <c r="D43" s="175"/>
      <c r="E43" s="175"/>
      <c r="F43" s="175"/>
      <c r="G43" s="175"/>
      <c r="H43" s="175"/>
      <c r="I43" s="175"/>
      <c r="J43" s="175"/>
      <c r="K43" s="175"/>
      <c r="L43" s="176"/>
      <c r="M43" s="37"/>
      <c r="N43" s="37"/>
      <c r="O43" s="37"/>
      <c r="P43" s="37"/>
      <c r="Q43" s="37"/>
      <c r="R43" s="37"/>
      <c r="S43" s="37"/>
      <c r="T43" s="37"/>
      <c r="U43" s="37"/>
      <c r="V43" s="37"/>
      <c r="W43" s="37"/>
      <c r="X43" s="37"/>
      <c r="Y43" s="37"/>
      <c r="Z43" s="37"/>
    </row>
    <row r="44" ht="14.25" customHeight="1">
      <c r="A44" s="593" t="s">
        <v>1512</v>
      </c>
      <c r="B44" s="594" t="s">
        <v>1513</v>
      </c>
      <c r="C44" s="594" t="s">
        <v>1514</v>
      </c>
      <c r="D44" s="594" t="s">
        <v>1515</v>
      </c>
      <c r="E44" s="594" t="s">
        <v>1516</v>
      </c>
      <c r="F44" s="594" t="s">
        <v>1517</v>
      </c>
      <c r="G44" s="594" t="s">
        <v>1518</v>
      </c>
      <c r="H44" s="594" t="s">
        <v>1519</v>
      </c>
      <c r="I44" s="594" t="s">
        <v>1520</v>
      </c>
      <c r="J44" s="594" t="s">
        <v>1521</v>
      </c>
      <c r="K44" s="594" t="s">
        <v>1522</v>
      </c>
      <c r="L44" s="594" t="s">
        <v>1523</v>
      </c>
      <c r="M44" s="37"/>
      <c r="N44" s="37"/>
      <c r="O44" s="37"/>
      <c r="P44" s="37"/>
      <c r="Q44" s="37"/>
      <c r="R44" s="37"/>
      <c r="S44" s="37"/>
      <c r="T44" s="37"/>
      <c r="U44" s="37"/>
      <c r="V44" s="37"/>
      <c r="W44" s="37"/>
      <c r="X44" s="37"/>
      <c r="Y44" s="37"/>
      <c r="Z44" s="37"/>
    </row>
    <row r="45" ht="12.75" customHeight="1">
      <c r="A45" s="595" t="s">
        <v>1524</v>
      </c>
      <c r="B45" s="589">
        <v>16.0</v>
      </c>
      <c r="C45" s="589">
        <v>13.3</v>
      </c>
      <c r="D45" s="589">
        <v>11.8</v>
      </c>
      <c r="E45" s="589">
        <v>10.2</v>
      </c>
      <c r="F45" s="589">
        <v>8.6</v>
      </c>
      <c r="G45" s="589">
        <v>7.1</v>
      </c>
      <c r="H45" s="589">
        <v>5.6</v>
      </c>
      <c r="I45" s="589">
        <v>4.2</v>
      </c>
      <c r="J45" s="589">
        <v>3.6</v>
      </c>
      <c r="K45" s="589">
        <v>2.8</v>
      </c>
      <c r="L45" s="589">
        <v>2.0</v>
      </c>
    </row>
    <row r="46" ht="12.75" customHeight="1">
      <c r="A46" s="592" t="s">
        <v>1525</v>
      </c>
      <c r="B46" s="175"/>
      <c r="C46" s="175"/>
      <c r="D46" s="175"/>
      <c r="E46" s="175"/>
      <c r="F46" s="175"/>
      <c r="G46" s="175"/>
      <c r="H46" s="175"/>
      <c r="I46" s="175"/>
      <c r="J46" s="175"/>
      <c r="K46" s="175"/>
      <c r="L46" s="176"/>
    </row>
    <row r="47" ht="13.5" customHeight="1">
      <c r="A47" s="593" t="s">
        <v>1512</v>
      </c>
      <c r="B47" s="594" t="s">
        <v>1526</v>
      </c>
      <c r="C47" s="594" t="s">
        <v>1527</v>
      </c>
      <c r="D47" s="594" t="s">
        <v>1528</v>
      </c>
      <c r="E47" s="594" t="s">
        <v>1529</v>
      </c>
      <c r="F47" s="594" t="s">
        <v>1530</v>
      </c>
      <c r="G47" s="594" t="s">
        <v>1531</v>
      </c>
      <c r="H47" s="594" t="s">
        <v>1532</v>
      </c>
      <c r="I47" s="594" t="s">
        <v>1533</v>
      </c>
      <c r="J47" s="594" t="s">
        <v>1534</v>
      </c>
      <c r="K47" s="594" t="s">
        <v>1535</v>
      </c>
      <c r="L47" s="594" t="s">
        <v>1536</v>
      </c>
    </row>
    <row r="48" ht="12.75" customHeight="1">
      <c r="A48" s="595" t="s">
        <v>1524</v>
      </c>
      <c r="B48" s="589">
        <v>25.0</v>
      </c>
      <c r="C48" s="589">
        <v>22.7</v>
      </c>
      <c r="D48" s="589">
        <v>20.4</v>
      </c>
      <c r="E48" s="589">
        <v>18.1</v>
      </c>
      <c r="F48" s="589">
        <v>15.8</v>
      </c>
      <c r="G48" s="589">
        <v>13.5</v>
      </c>
      <c r="H48" s="589">
        <v>11.5</v>
      </c>
      <c r="I48" s="589">
        <v>8.8</v>
      </c>
      <c r="J48" s="589">
        <v>6.6</v>
      </c>
      <c r="K48" s="589">
        <v>5.2</v>
      </c>
      <c r="L48" s="589">
        <v>3.8</v>
      </c>
    </row>
    <row r="49" ht="12.75" customHeight="1">
      <c r="A49" s="592" t="s">
        <v>1537</v>
      </c>
      <c r="B49" s="175"/>
      <c r="C49" s="175"/>
      <c r="D49" s="175"/>
      <c r="E49" s="175"/>
      <c r="F49" s="175"/>
      <c r="G49" s="175"/>
      <c r="H49" s="175"/>
      <c r="I49" s="175"/>
      <c r="J49" s="175"/>
      <c r="K49" s="175"/>
      <c r="L49" s="176"/>
    </row>
    <row r="50" ht="13.5" customHeight="1">
      <c r="A50" s="593" t="s">
        <v>1512</v>
      </c>
      <c r="B50" s="594" t="s">
        <v>1538</v>
      </c>
      <c r="C50" s="594" t="s">
        <v>1539</v>
      </c>
      <c r="D50" s="594" t="s">
        <v>1540</v>
      </c>
      <c r="E50" s="594" t="s">
        <v>1541</v>
      </c>
      <c r="F50" s="594" t="s">
        <v>1542</v>
      </c>
      <c r="G50" s="594" t="s">
        <v>1543</v>
      </c>
      <c r="H50" s="594" t="s">
        <v>1544</v>
      </c>
      <c r="I50" s="594" t="s">
        <v>1545</v>
      </c>
      <c r="J50" s="594" t="s">
        <v>1546</v>
      </c>
      <c r="K50" s="594" t="s">
        <v>1547</v>
      </c>
      <c r="L50" s="594" t="s">
        <v>1548</v>
      </c>
    </row>
    <row r="51" ht="12.75" customHeight="1">
      <c r="A51" s="595" t="s">
        <v>1524</v>
      </c>
      <c r="B51" s="589">
        <v>35.0</v>
      </c>
      <c r="C51" s="589">
        <v>31.7</v>
      </c>
      <c r="D51" s="589">
        <v>28.2</v>
      </c>
      <c r="E51" s="589">
        <v>25.2</v>
      </c>
      <c r="F51" s="589">
        <v>21.2</v>
      </c>
      <c r="G51" s="589">
        <v>18.7</v>
      </c>
      <c r="H51" s="589">
        <v>15.2</v>
      </c>
      <c r="I51" s="589">
        <v>11.9</v>
      </c>
      <c r="J51" s="589">
        <v>9.3</v>
      </c>
      <c r="K51" s="589">
        <v>7.2</v>
      </c>
      <c r="L51" s="589">
        <v>5.3</v>
      </c>
    </row>
    <row r="52" ht="12.75" customHeight="1"/>
    <row r="53" ht="12.75" customHeight="1">
      <c r="A53" s="10" t="s">
        <v>1549</v>
      </c>
    </row>
    <row r="54" ht="12.75" customHeight="1">
      <c r="A54" s="4" t="s">
        <v>1550</v>
      </c>
    </row>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43:L43"/>
    <mergeCell ref="A46:L46"/>
    <mergeCell ref="A49:L49"/>
  </mergeCells>
  <printOptions/>
  <pageMargins bottom="0.75" footer="0.0" header="0.0" left="0.7" right="0.7" top="0.75"/>
  <pageSetup orientation="portrait"/>
  <headerFooter>
    <oddHeader>&amp;C&amp;A</oddHeader>
    <oddFooter>&amp;CСтраница &amp;P</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8"/>
    <col customWidth="1" min="2" max="2" width="14.0"/>
    <col customWidth="1" min="3" max="3" width="10.63"/>
    <col customWidth="1" min="4" max="4" width="17.75"/>
    <col customWidth="1" min="5" max="5" width="11.88"/>
    <col customWidth="1" min="6" max="6" width="11.5"/>
  </cols>
  <sheetData>
    <row r="1" ht="6.75" customHeight="1">
      <c r="A1" s="58"/>
    </row>
    <row r="2" ht="109.5" customHeight="1">
      <c r="A2" s="596" t="s">
        <v>1551</v>
      </c>
    </row>
    <row r="3" ht="12.75" customHeight="1"/>
    <row r="4" ht="30.0" customHeight="1">
      <c r="A4" s="597" t="s">
        <v>1552</v>
      </c>
      <c r="B4" s="597" t="s">
        <v>251</v>
      </c>
      <c r="C4" s="597" t="s">
        <v>1553</v>
      </c>
      <c r="D4" s="597" t="s">
        <v>1554</v>
      </c>
    </row>
    <row r="5" ht="13.5" customHeight="1">
      <c r="A5" s="598" t="s">
        <v>1555</v>
      </c>
      <c r="B5" s="598">
        <v>1854.0</v>
      </c>
      <c r="C5" s="598">
        <v>1391.0</v>
      </c>
      <c r="D5" s="598" t="s">
        <v>1556</v>
      </c>
    </row>
    <row r="6" ht="13.5" customHeight="1">
      <c r="A6" s="598" t="s">
        <v>1557</v>
      </c>
      <c r="B6" s="598">
        <v>1986.0</v>
      </c>
      <c r="C6" s="598">
        <v>1490.0</v>
      </c>
      <c r="D6" s="598" t="s">
        <v>1556</v>
      </c>
    </row>
    <row r="7" ht="13.5" customHeight="1">
      <c r="A7" s="598" t="s">
        <v>1558</v>
      </c>
      <c r="B7" s="598">
        <v>2190.0</v>
      </c>
      <c r="C7" s="598">
        <v>1643.0</v>
      </c>
      <c r="D7" s="598" t="s">
        <v>1556</v>
      </c>
    </row>
    <row r="8" ht="12.75" customHeight="1"/>
    <row r="9" ht="81.75" customHeight="1">
      <c r="A9" s="599" t="s">
        <v>1552</v>
      </c>
      <c r="B9" s="599" t="s">
        <v>1559</v>
      </c>
      <c r="C9" s="599" t="s">
        <v>1560</v>
      </c>
      <c r="D9" s="599" t="s">
        <v>1561</v>
      </c>
      <c r="E9" s="599" t="s">
        <v>1562</v>
      </c>
      <c r="F9" s="599" t="s">
        <v>1563</v>
      </c>
    </row>
    <row r="10" ht="13.5" customHeight="1">
      <c r="A10" s="598" t="s">
        <v>1555</v>
      </c>
      <c r="B10" s="598">
        <v>4.3</v>
      </c>
      <c r="C10" s="598">
        <v>1.0</v>
      </c>
      <c r="D10" s="598">
        <v>2.0</v>
      </c>
      <c r="E10" s="598" t="s">
        <v>1564</v>
      </c>
      <c r="F10" s="10" t="s">
        <v>1565</v>
      </c>
    </row>
    <row r="11" ht="13.5" customHeight="1">
      <c r="A11" s="598" t="s">
        <v>1557</v>
      </c>
      <c r="B11" s="598">
        <v>6.5</v>
      </c>
      <c r="C11" s="598">
        <v>2.0</v>
      </c>
      <c r="D11" s="598">
        <v>2.0</v>
      </c>
      <c r="E11" s="598" t="s">
        <v>1564</v>
      </c>
      <c r="F11" s="10" t="s">
        <v>1566</v>
      </c>
    </row>
    <row r="12" ht="13.5" customHeight="1">
      <c r="A12" s="598" t="s">
        <v>1558</v>
      </c>
      <c r="B12" s="598">
        <v>8.7</v>
      </c>
      <c r="C12" s="598">
        <v>2.0</v>
      </c>
      <c r="D12" s="598">
        <v>2.0</v>
      </c>
      <c r="E12" s="598" t="s">
        <v>1564</v>
      </c>
      <c r="F12" s="10" t="s">
        <v>1567</v>
      </c>
    </row>
    <row r="13" ht="12.75" customHeight="1"/>
    <row r="14" ht="13.5" customHeight="1">
      <c r="A14" s="577" t="s">
        <v>1568</v>
      </c>
      <c r="B14" s="37"/>
      <c r="D14" s="37" t="s">
        <v>1569</v>
      </c>
    </row>
    <row r="15" ht="13.5" customHeight="1">
      <c r="A15" s="577" t="s">
        <v>1570</v>
      </c>
      <c r="B15" s="37"/>
      <c r="D15" s="577" t="s">
        <v>1571</v>
      </c>
    </row>
    <row r="16" ht="13.5" customHeight="1">
      <c r="A16" s="577" t="s">
        <v>1572</v>
      </c>
      <c r="B16" s="37"/>
      <c r="D16" s="577" t="s">
        <v>1573</v>
      </c>
    </row>
    <row r="17" ht="13.5" customHeight="1">
      <c r="A17" s="577" t="s">
        <v>1574</v>
      </c>
      <c r="B17" s="37"/>
      <c r="D17" s="577" t="s">
        <v>1575</v>
      </c>
    </row>
    <row r="18" ht="13.5" customHeight="1">
      <c r="A18" s="577" t="s">
        <v>1576</v>
      </c>
      <c r="B18" s="37"/>
      <c r="D18" s="577" t="s">
        <v>1577</v>
      </c>
    </row>
    <row r="19" ht="13.5" customHeight="1">
      <c r="A19" s="577" t="s">
        <v>1578</v>
      </c>
      <c r="B19" s="37"/>
      <c r="D19" s="577" t="s">
        <v>1579</v>
      </c>
    </row>
    <row r="20" ht="15.0" customHeight="1"/>
    <row r="21" ht="33.0" customHeight="1">
      <c r="A21" s="600" t="s">
        <v>1580</v>
      </c>
    </row>
    <row r="22" ht="12.75" customHeight="1">
      <c r="A22" s="597" t="s">
        <v>1552</v>
      </c>
      <c r="B22" s="597" t="s">
        <v>1581</v>
      </c>
      <c r="C22" s="597" t="s">
        <v>1582</v>
      </c>
    </row>
    <row r="23" ht="13.5" customHeight="1">
      <c r="A23" s="598" t="s">
        <v>1555</v>
      </c>
      <c r="B23" s="598">
        <v>1349.0</v>
      </c>
      <c r="C23" s="10">
        <v>1012.0</v>
      </c>
    </row>
    <row r="24" ht="12.75" customHeight="1"/>
    <row r="25" ht="27.0" customHeight="1">
      <c r="A25" s="10" t="s">
        <v>1583</v>
      </c>
    </row>
    <row r="26" ht="12.75" customHeight="1">
      <c r="A26" s="10" t="s">
        <v>1584</v>
      </c>
    </row>
    <row r="27" ht="12.75" customHeight="1">
      <c r="A27" s="10" t="s">
        <v>1585</v>
      </c>
    </row>
    <row r="28" ht="12.75" customHeight="1">
      <c r="A28" s="10" t="s">
        <v>1586</v>
      </c>
    </row>
    <row r="29" ht="12.75" customHeight="1">
      <c r="A29" s="10" t="s">
        <v>1587</v>
      </c>
    </row>
    <row r="30" ht="12.75" customHeight="1">
      <c r="A30" s="10" t="s">
        <v>1588</v>
      </c>
    </row>
    <row r="31" ht="12.75" customHeight="1">
      <c r="A31" s="10" t="s">
        <v>1589</v>
      </c>
    </row>
    <row r="32" ht="12.75" customHeight="1">
      <c r="A32" s="10" t="s">
        <v>1590</v>
      </c>
    </row>
    <row r="33" ht="12.75" customHeight="1">
      <c r="A33" s="10" t="s">
        <v>1591</v>
      </c>
    </row>
    <row r="34" ht="12.75" customHeight="1">
      <c r="A34" s="10" t="s">
        <v>1592</v>
      </c>
    </row>
    <row r="35" ht="12.75" customHeight="1">
      <c r="A35" s="10" t="s">
        <v>1593</v>
      </c>
    </row>
    <row r="36" ht="12.75" customHeight="1"/>
    <row r="37" ht="51.75" customHeight="1">
      <c r="A37" s="601" t="s">
        <v>1594</v>
      </c>
      <c r="B37" s="602"/>
      <c r="C37" s="602"/>
      <c r="D37" s="603"/>
    </row>
    <row r="38" ht="12.75" customHeight="1">
      <c r="A38" s="604" t="s">
        <v>1595</v>
      </c>
      <c r="B38" s="605"/>
      <c r="C38" s="606"/>
      <c r="D38" s="65" t="s">
        <v>1596</v>
      </c>
    </row>
    <row r="39" ht="12.75" customHeight="1">
      <c r="A39" s="604" t="s">
        <v>1597</v>
      </c>
      <c r="B39" s="605"/>
      <c r="C39" s="606"/>
      <c r="D39" s="65" t="s">
        <v>1598</v>
      </c>
    </row>
    <row r="40" ht="12.75" customHeight="1">
      <c r="A40" s="605" t="s">
        <v>1599</v>
      </c>
      <c r="B40" s="606"/>
      <c r="C40" s="65"/>
      <c r="D40" s="65" t="s">
        <v>1600</v>
      </c>
    </row>
    <row r="41" ht="12.75" customHeight="1"/>
    <row r="42" ht="12.75" customHeight="1"/>
    <row r="43" ht="12.75" customHeight="1">
      <c r="A43" s="605" t="s">
        <v>1601</v>
      </c>
      <c r="B43" s="606"/>
      <c r="C43" s="65"/>
      <c r="D43" s="65" t="s">
        <v>1602</v>
      </c>
    </row>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7:D37"/>
  </mergeCells>
  <printOptions/>
  <pageMargins bottom="0.75" footer="0.0" header="0.0" left="0.7" right="0.7" top="0.75"/>
  <pageSetup orientation="portrait"/>
  <headerFooter>
    <oddHeader>&amp;C&amp;A</oddHeader>
    <oddFooter>&amp;CСтраница &amp;P</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
    <col customWidth="1" min="2" max="2" width="37.13"/>
    <col customWidth="1" min="3" max="3" width="9.0"/>
    <col customWidth="1" min="4" max="4" width="13.5"/>
    <col customWidth="1" min="5" max="5" width="21.63"/>
    <col customWidth="1" min="6" max="6" width="8.0"/>
  </cols>
  <sheetData>
    <row r="1" ht="12.75" customHeight="1"/>
    <row r="2" ht="12.75" customHeight="1">
      <c r="D2" s="607" t="s">
        <v>1603</v>
      </c>
      <c r="E2" s="607" t="s">
        <v>1604</v>
      </c>
    </row>
    <row r="3" ht="12.75" customHeight="1">
      <c r="B3" s="608" t="s">
        <v>1605</v>
      </c>
      <c r="C3" s="609" t="s">
        <v>1606</v>
      </c>
      <c r="D3" s="610">
        <v>20.0</v>
      </c>
      <c r="E3" s="611" t="s">
        <v>1607</v>
      </c>
    </row>
    <row r="4" ht="12.75" customHeight="1">
      <c r="B4" s="608" t="s">
        <v>1608</v>
      </c>
      <c r="C4" s="609" t="s">
        <v>1606</v>
      </c>
      <c r="D4" s="610">
        <v>15.0</v>
      </c>
      <c r="E4" s="611" t="s">
        <v>1609</v>
      </c>
    </row>
    <row r="5" ht="12.75" customHeight="1">
      <c r="C5" s="607"/>
    </row>
    <row r="6" ht="12.75" customHeight="1">
      <c r="C6" s="607"/>
    </row>
    <row r="7" ht="12.75" customHeight="1">
      <c r="B7" s="608" t="s">
        <v>1610</v>
      </c>
      <c r="C7" s="609" t="s">
        <v>1098</v>
      </c>
      <c r="D7" s="610">
        <v>18.0</v>
      </c>
      <c r="E7" s="608"/>
    </row>
    <row r="8" ht="12.75" customHeight="1">
      <c r="B8" s="608" t="s">
        <v>1611</v>
      </c>
      <c r="C8" s="609" t="s">
        <v>1606</v>
      </c>
      <c r="D8" s="610">
        <v>100.0</v>
      </c>
      <c r="E8" s="608"/>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2023-11-26T21:40:34Z</dcterms:created>
  <dc:creator>Серж</dc:creator>
</cp:coreProperties>
</file>

<file path=docProps/custom.xml><?xml version="1.0" encoding="utf-8"?>
<Properties xmlns="http://schemas.openxmlformats.org/officeDocument/2006/custom-properties" xmlns:vt="http://schemas.openxmlformats.org/officeDocument/2006/docPropsVTypes"/>
</file>