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data2\"/>
    </mc:Choice>
  </mc:AlternateContent>
  <xr:revisionPtr revIDLastSave="0" documentId="13_ncr:1_{C77948FA-48A8-4751-9D7F-884EB59D0AA4}" xr6:coauthVersionLast="47" xr6:coauthVersionMax="47" xr10:uidLastSave="{00000000-0000-0000-0000-000000000000}"/>
  <bookViews>
    <workbookView xWindow="2445" yWindow="1350" windowWidth="21600" windowHeight="12405" xr2:uid="{FB087A07-6B2B-4F01-A858-8DC05C0F3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B16" i="1"/>
  <c r="G15" i="1"/>
  <c r="F15" i="1"/>
  <c r="B15" i="1"/>
  <c r="G14" i="1"/>
  <c r="F14" i="1"/>
  <c r="B14" i="1"/>
  <c r="G13" i="1"/>
  <c r="F13" i="1"/>
  <c r="B13" i="1"/>
  <c r="G12" i="1"/>
  <c r="F12" i="1"/>
  <c r="B12" i="1"/>
  <c r="G11" i="1"/>
  <c r="F11" i="1"/>
  <c r="B11" i="1"/>
  <c r="G10" i="1"/>
  <c r="F10" i="1"/>
  <c r="B10" i="1"/>
  <c r="G9" i="1"/>
  <c r="F9" i="1"/>
  <c r="B9" i="1"/>
  <c r="G8" i="1"/>
  <c r="F8" i="1"/>
  <c r="B8" i="1"/>
  <c r="G7" i="1"/>
  <c r="F7" i="1"/>
  <c r="B7" i="1"/>
  <c r="G6" i="1"/>
  <c r="F6" i="1"/>
  <c r="B6" i="1"/>
  <c r="G5" i="1"/>
  <c r="F5" i="1"/>
  <c r="B5" i="1"/>
  <c r="G4" i="1"/>
  <c r="F4" i="1"/>
  <c r="B4" i="1"/>
  <c r="G3" i="1"/>
  <c r="F3" i="1"/>
  <c r="B3" i="1"/>
  <c r="G2" i="1"/>
  <c r="F2" i="1"/>
  <c r="B2" i="1"/>
</calcChain>
</file>

<file path=xl/sharedStrings.xml><?xml version="1.0" encoding="utf-8"?>
<sst xmlns="http://schemas.openxmlformats.org/spreadsheetml/2006/main" count="67" uniqueCount="41">
  <si>
    <t>department_id</t>
  </si>
  <si>
    <t>id</t>
  </si>
  <si>
    <t>created_at</t>
  </si>
  <si>
    <t>first_name</t>
  </si>
  <si>
    <t>last_name</t>
  </si>
  <si>
    <t>email</t>
  </si>
  <si>
    <t>password</t>
  </si>
  <si>
    <t>2017-03-25 02:17:06</t>
  </si>
  <si>
    <t>NORRIN</t>
  </si>
  <si>
    <t>DANYAR</t>
  </si>
  <si>
    <t>LARIS</t>
  </si>
  <si>
    <t>JACKSON-GRANT</t>
  </si>
  <si>
    <t>GRAEME-JAMES</t>
  </si>
  <si>
    <t>CONSTADINOS</t>
  </si>
  <si>
    <t>KAHNEIL</t>
  </si>
  <si>
    <t>LUCIAN-BAILEY</t>
  </si>
  <si>
    <t>BARTOLOMEO</t>
  </si>
  <si>
    <t>ELISA</t>
  </si>
  <si>
    <t>TIARE</t>
  </si>
  <si>
    <t>KILISI</t>
  </si>
  <si>
    <t>ILGVARS</t>
  </si>
  <si>
    <t>RAVINESH</t>
  </si>
  <si>
    <t>GIOCONDO</t>
  </si>
  <si>
    <t>RAVEE</t>
  </si>
  <si>
    <t>OLIVERS</t>
  </si>
  <si>
    <t>LORRAINE</t>
  </si>
  <si>
    <t>PAHUL</t>
  </si>
  <si>
    <t>TESLOACH</t>
  </si>
  <si>
    <t>JEMMIE</t>
  </si>
  <si>
    <t>IRVINE</t>
  </si>
  <si>
    <t>MAZI</t>
  </si>
  <si>
    <t>AADIL</t>
  </si>
  <si>
    <t>DEKOTA</t>
  </si>
  <si>
    <t>THEOHARIS</t>
  </si>
  <si>
    <t>MELVEN</t>
  </si>
  <si>
    <t>DARRAL</t>
  </si>
  <si>
    <t>DJUMA</t>
  </si>
  <si>
    <t>RINALDO</t>
  </si>
  <si>
    <t>53af4926-52ee-41d0-9acc-ae7230300001</t>
  </si>
  <si>
    <t>53af4926-52ee-41d0-9acc-ae7230300002</t>
  </si>
  <si>
    <t>53af4926-52ee-41d0-9acc-ae7230300003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</si>
</sst>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E11B-FEC4-423D-A2B7-D25B267107CF}">
  <dimension ref="A1:G16"/>
  <sheetViews>
    <sheetView tabSelected="1" workbookViewId="0">
      <selection activeCell="C18" sqref="C18"/>
    </sheetView>
  </sheetViews>
  <sheetFormatPr defaultRowHeight="15" x14ac:dyDescent="0.25"/>
  <cols>
    <col min="1" max="2" width="36.7109375" bestFit="1" customWidth="1"/>
    <col min="3" max="3" width="18.28515625" bestFit="1" customWidth="1"/>
    <col min="4" max="4" width="15" bestFit="1" customWidth="1"/>
    <col min="5" max="5" width="16.140625" bestFit="1" customWidth="1"/>
    <col min="6" max="6" width="27.85546875" bestFit="1" customWidth="1"/>
    <col min="7" max="7" width="20.57031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25">
      <c r="A2" t="s">
        <v>38</v>
      </c>
      <c r="B2" t="str">
        <f>CONCATENATE("53af4926-52ee-41d0-9acc-ae7230", 400000+ROW()-1)</f>
        <v>53af4926-52ee-41d0-9acc-ae7230400001</v>
      </c>
      <c r="C2" s="1" t="s">
        <v>7</v>
      </c>
      <c r="D2" s="1" t="s">
        <v>8</v>
      </c>
      <c r="E2" s="1" t="s">
        <v>9</v>
      </c>
      <c r="F2" t="str">
        <f>CONCATENATE(D2, LEFT(E2, 1), "@schub.com")</f>
        <v>NORRIND@schub.com</v>
      </c>
      <c r="G2" t="str">
        <f>CONCATENATE(D2, LEFT(E2, 1), "PWD")</f>
        <v>NORRINDPWD</v>
      </c>
    </row>
    <row r="3" spans="1:7" x14ac:dyDescent="0.25">
      <c r="A3" t="s">
        <v>38</v>
      </c>
      <c r="B3" t="str">
        <f>CONCATENATE("53af4926-52ee-41d0-9acc-ae7230", 400000+ROW()-1)</f>
        <v>53af4926-52ee-41d0-9acc-ae7230400002</v>
      </c>
      <c r="C3" s="1" t="s">
        <v>7</v>
      </c>
      <c r="D3" s="1" t="s">
        <v>10</v>
      </c>
      <c r="E3" s="1" t="s">
        <v>11</v>
      </c>
      <c r="F3" t="str">
        <f t="shared" ref="F3:F16" si="0">CONCATENATE(D3, LEFT(E3, 1), "@schub.com")</f>
        <v>LARISJ@schub.com</v>
      </c>
      <c r="G3" t="str">
        <f>CONCATENATE(D3, LEFT(E3, 1), "PWD")</f>
        <v>LARISJPWD</v>
      </c>
    </row>
    <row r="4" spans="1:7" x14ac:dyDescent="0.25">
      <c r="A4" t="s">
        <v>38</v>
      </c>
      <c r="B4" t="str">
        <f t="shared" ref="B4:B16" si="1">CONCATENATE("53af4926-52ee-41d0-9acc-ae7230", 400000+ROW()-1)</f>
        <v>53af4926-52ee-41d0-9acc-ae7230400003</v>
      </c>
      <c r="C4" s="1" t="s">
        <v>7</v>
      </c>
      <c r="D4" s="1" t="s">
        <v>12</v>
      </c>
      <c r="E4" s="1" t="s">
        <v>13</v>
      </c>
      <c r="F4" t="str">
        <f t="shared" si="0"/>
        <v>GRAEME-JAMESC@schub.com</v>
      </c>
      <c r="G4" t="str">
        <f t="shared" ref="G4:G16" si="2">CONCATENATE(D4, LEFT(E4, 1), "PWD")</f>
        <v>GRAEME-JAMESCPWD</v>
      </c>
    </row>
    <row r="5" spans="1:7" x14ac:dyDescent="0.25">
      <c r="A5" t="s">
        <v>38</v>
      </c>
      <c r="B5" t="str">
        <f t="shared" si="1"/>
        <v>53af4926-52ee-41d0-9acc-ae7230400004</v>
      </c>
      <c r="C5" s="1" t="s">
        <v>7</v>
      </c>
      <c r="D5" s="1" t="s">
        <v>14</v>
      </c>
      <c r="E5" s="1" t="s">
        <v>15</v>
      </c>
      <c r="F5" t="str">
        <f t="shared" si="0"/>
        <v>KAHNEILL@schub.com</v>
      </c>
      <c r="G5" t="str">
        <f t="shared" si="2"/>
        <v>KAHNEILLPWD</v>
      </c>
    </row>
    <row r="6" spans="1:7" x14ac:dyDescent="0.25">
      <c r="A6" t="s">
        <v>38</v>
      </c>
      <c r="B6" t="str">
        <f t="shared" si="1"/>
        <v>53af4926-52ee-41d0-9acc-ae7230400005</v>
      </c>
      <c r="C6" s="1" t="s">
        <v>7</v>
      </c>
      <c r="D6" s="1" t="s">
        <v>16</v>
      </c>
      <c r="E6" s="1" t="s">
        <v>17</v>
      </c>
      <c r="F6" t="str">
        <f t="shared" si="0"/>
        <v>BARTOLOMEOE@schub.com</v>
      </c>
      <c r="G6" t="str">
        <f t="shared" si="2"/>
        <v>BARTOLOMEOEPWD</v>
      </c>
    </row>
    <row r="7" spans="1:7" x14ac:dyDescent="0.25">
      <c r="A7" t="s">
        <v>39</v>
      </c>
      <c r="B7" t="str">
        <f t="shared" si="1"/>
        <v>53af4926-52ee-41d0-9acc-ae7230400006</v>
      </c>
      <c r="C7" s="1" t="s">
        <v>7</v>
      </c>
      <c r="D7" s="1" t="s">
        <v>18</v>
      </c>
      <c r="E7" s="1" t="s">
        <v>19</v>
      </c>
      <c r="F7" t="str">
        <f t="shared" si="0"/>
        <v>TIAREK@schub.com</v>
      </c>
      <c r="G7" t="str">
        <f t="shared" si="2"/>
        <v>TIAREKPWD</v>
      </c>
    </row>
    <row r="8" spans="1:7" x14ac:dyDescent="0.25">
      <c r="A8" t="s">
        <v>39</v>
      </c>
      <c r="B8" t="str">
        <f t="shared" si="1"/>
        <v>53af4926-52ee-41d0-9acc-ae7230400007</v>
      </c>
      <c r="C8" s="1" t="s">
        <v>7</v>
      </c>
      <c r="D8" s="1" t="s">
        <v>20</v>
      </c>
      <c r="E8" s="1" t="s">
        <v>21</v>
      </c>
      <c r="F8" t="str">
        <f t="shared" si="0"/>
        <v>ILGVARSR@schub.com</v>
      </c>
      <c r="G8" t="str">
        <f t="shared" si="2"/>
        <v>ILGVARSRPWD</v>
      </c>
    </row>
    <row r="9" spans="1:7" x14ac:dyDescent="0.25">
      <c r="A9" t="s">
        <v>39</v>
      </c>
      <c r="B9" t="str">
        <f t="shared" si="1"/>
        <v>53af4926-52ee-41d0-9acc-ae7230400008</v>
      </c>
      <c r="C9" s="1" t="s">
        <v>7</v>
      </c>
      <c r="D9" s="1" t="s">
        <v>22</v>
      </c>
      <c r="E9" s="1" t="s">
        <v>23</v>
      </c>
      <c r="F9" t="str">
        <f t="shared" si="0"/>
        <v>GIOCONDOR@schub.com</v>
      </c>
      <c r="G9" t="str">
        <f t="shared" si="2"/>
        <v>GIOCONDORPWD</v>
      </c>
    </row>
    <row r="10" spans="1:7" x14ac:dyDescent="0.25">
      <c r="A10" t="s">
        <v>39</v>
      </c>
      <c r="B10" t="str">
        <f t="shared" si="1"/>
        <v>53af4926-52ee-41d0-9acc-ae7230400009</v>
      </c>
      <c r="C10" s="1" t="s">
        <v>7</v>
      </c>
      <c r="D10" s="1" t="s">
        <v>24</v>
      </c>
      <c r="E10" s="1" t="s">
        <v>25</v>
      </c>
      <c r="F10" t="str">
        <f t="shared" si="0"/>
        <v>OLIVERSL@schub.com</v>
      </c>
      <c r="G10" t="str">
        <f t="shared" si="2"/>
        <v>OLIVERSLPWD</v>
      </c>
    </row>
    <row r="11" spans="1:7" x14ac:dyDescent="0.25">
      <c r="A11" t="s">
        <v>39</v>
      </c>
      <c r="B11" t="str">
        <f t="shared" si="1"/>
        <v>53af4926-52ee-41d0-9acc-ae7230400010</v>
      </c>
      <c r="C11" s="1" t="s">
        <v>7</v>
      </c>
      <c r="D11" s="1" t="s">
        <v>26</v>
      </c>
      <c r="E11" s="1" t="s">
        <v>27</v>
      </c>
      <c r="F11" t="str">
        <f t="shared" si="0"/>
        <v>PAHULT@schub.com</v>
      </c>
      <c r="G11" t="str">
        <f t="shared" si="2"/>
        <v>PAHULTPWD</v>
      </c>
    </row>
    <row r="12" spans="1:7" x14ac:dyDescent="0.25">
      <c r="A12" t="s">
        <v>40</v>
      </c>
      <c r="B12" t="str">
        <f t="shared" si="1"/>
        <v>53af4926-52ee-41d0-9acc-ae7230400011</v>
      </c>
      <c r="C12" s="1" t="s">
        <v>7</v>
      </c>
      <c r="D12" s="1" t="s">
        <v>28</v>
      </c>
      <c r="E12" s="1" t="s">
        <v>29</v>
      </c>
      <c r="F12" t="str">
        <f t="shared" si="0"/>
        <v>JEMMIEI@schub.com</v>
      </c>
      <c r="G12" t="str">
        <f t="shared" si="2"/>
        <v>JEMMIEIPWD</v>
      </c>
    </row>
    <row r="13" spans="1:7" x14ac:dyDescent="0.25">
      <c r="A13" t="s">
        <v>40</v>
      </c>
      <c r="B13" t="str">
        <f t="shared" si="1"/>
        <v>53af4926-52ee-41d0-9acc-ae7230400012</v>
      </c>
      <c r="C13" s="1" t="s">
        <v>7</v>
      </c>
      <c r="D13" s="1" t="s">
        <v>30</v>
      </c>
      <c r="E13" s="1" t="s">
        <v>31</v>
      </c>
      <c r="F13" t="str">
        <f t="shared" si="0"/>
        <v>MAZIA@schub.com</v>
      </c>
      <c r="G13" t="str">
        <f t="shared" si="2"/>
        <v>MAZIAPWD</v>
      </c>
    </row>
    <row r="14" spans="1:7" x14ac:dyDescent="0.25">
      <c r="A14" t="s">
        <v>40</v>
      </c>
      <c r="B14" t="str">
        <f t="shared" si="1"/>
        <v>53af4926-52ee-41d0-9acc-ae7230400013</v>
      </c>
      <c r="C14" s="1" t="s">
        <v>7</v>
      </c>
      <c r="D14" s="1" t="s">
        <v>32</v>
      </c>
      <c r="E14" s="1" t="s">
        <v>33</v>
      </c>
      <c r="F14" t="str">
        <f t="shared" si="0"/>
        <v>DEKOTAT@schub.com</v>
      </c>
      <c r="G14" t="str">
        <f t="shared" si="2"/>
        <v>DEKOTATPWD</v>
      </c>
    </row>
    <row r="15" spans="1:7" x14ac:dyDescent="0.25">
      <c r="A15" t="s">
        <v>40</v>
      </c>
      <c r="B15" t="str">
        <f t="shared" si="1"/>
        <v>53af4926-52ee-41d0-9acc-ae7230400014</v>
      </c>
      <c r="C15" s="1" t="s">
        <v>7</v>
      </c>
      <c r="D15" s="1" t="s">
        <v>34</v>
      </c>
      <c r="E15" s="1" t="s">
        <v>35</v>
      </c>
      <c r="F15" t="str">
        <f t="shared" si="0"/>
        <v>MELVEND@schub.com</v>
      </c>
      <c r="G15" t="str">
        <f t="shared" si="2"/>
        <v>MELVENDPWD</v>
      </c>
    </row>
    <row r="16" spans="1:7" x14ac:dyDescent="0.25">
      <c r="A16" t="s">
        <v>40</v>
      </c>
      <c r="B16" t="str">
        <f t="shared" si="1"/>
        <v>53af4926-52ee-41d0-9acc-ae7230400015</v>
      </c>
      <c r="C16" s="1" t="s">
        <v>7</v>
      </c>
      <c r="D16" s="1" t="s">
        <v>36</v>
      </c>
      <c r="E16" s="1" t="s">
        <v>37</v>
      </c>
      <c r="F16" t="str">
        <f t="shared" si="0"/>
        <v>DJUMAR@schub.com</v>
      </c>
      <c r="G16" t="str">
        <f t="shared" si="2"/>
        <v>DJUMARPWD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2023-06-24T22:46:05Z</dcterms:created>
  <dcterms:modified xsi:type="dcterms:W3CDTF">2023-06-24T22:53:33Z</dcterms:modified>
</cp:coreProperties>
</file>