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genieria UC\Ingeniería UC\ISC\"/>
    </mc:Choice>
  </mc:AlternateContent>
  <xr:revisionPtr revIDLastSave="0" documentId="8_{9FA53C61-43DC-4365-8050-197C0B5EF431}" xr6:coauthVersionLast="41" xr6:coauthVersionMax="41" xr10:uidLastSave="{00000000-0000-0000-0000-000000000000}"/>
  <bookViews>
    <workbookView xWindow="-108" yWindow="-108" windowWidth="23256" windowHeight="12576" xr2:uid="{7D408379-59A9-4EEC-B736-E7460270A1B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" l="1"/>
  <c r="F22" i="1"/>
  <c r="F23" i="1"/>
  <c r="F24" i="1"/>
  <c r="F20" i="1"/>
  <c r="E21" i="1"/>
  <c r="E22" i="1"/>
  <c r="E23" i="1"/>
  <c r="E24" i="1"/>
  <c r="E20" i="1"/>
  <c r="E14" i="1"/>
  <c r="F14" i="1"/>
  <c r="E15" i="1"/>
  <c r="F15" i="1"/>
  <c r="E16" i="1"/>
  <c r="F16" i="1"/>
  <c r="E17" i="1"/>
  <c r="F17" i="1"/>
  <c r="F13" i="1"/>
  <c r="E13" i="1"/>
</calcChain>
</file>

<file path=xl/sharedStrings.xml><?xml version="1.0" encoding="utf-8"?>
<sst xmlns="http://schemas.openxmlformats.org/spreadsheetml/2006/main" count="21" uniqueCount="11">
  <si>
    <t>Costo 100 bags</t>
  </si>
  <si>
    <t>Costo 100 Box</t>
  </si>
  <si>
    <t>Costo 1 Bag</t>
  </si>
  <si>
    <t>Costo 1 Box</t>
  </si>
  <si>
    <t>Green Bay</t>
  </si>
  <si>
    <t>Omaha</t>
  </si>
  <si>
    <t>Springfield</t>
  </si>
  <si>
    <t>Columbus</t>
  </si>
  <si>
    <t>Detroit</t>
  </si>
  <si>
    <t>Costo 1 lb Bag</t>
  </si>
  <si>
    <t>Costo 1 lb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</si>
</sst>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57D83-3B2F-4A2C-8C87-5F3CE3B90D69}">
  <dimension ref="C5:F24"/>
  <sheetViews>
    <sheetView tabSelected="1" topLeftCell="A3" workbookViewId="0">
      <selection activeCell="I24" sqref="I24"/>
    </sheetView>
  </sheetViews>
  <sheetFormatPr baseColWidth="10" defaultRowHeight="14.4" x14ac:dyDescent="0.3"/>
  <cols>
    <col min="3" max="3" width="11" customWidth="1"/>
    <col min="4" max="4" width="11.5546875" hidden="1" customWidth="1"/>
    <col min="5" max="5" width="17.77734375" customWidth="1"/>
    <col min="6" max="6" width="19.44140625" customWidth="1"/>
  </cols>
  <sheetData>
    <row r="5" spans="3:6" x14ac:dyDescent="0.3">
      <c r="E5" s="1" t="s">
        <v>0</v>
      </c>
      <c r="F5" s="1" t="s">
        <v>1</v>
      </c>
    </row>
    <row r="6" spans="3:6" x14ac:dyDescent="0.3">
      <c r="C6" t="s">
        <v>4</v>
      </c>
      <c r="E6">
        <v>25.5</v>
      </c>
      <c r="F6">
        <v>242.3</v>
      </c>
    </row>
    <row r="7" spans="3:6" x14ac:dyDescent="0.3">
      <c r="C7" t="s">
        <v>5</v>
      </c>
      <c r="E7">
        <v>25</v>
      </c>
      <c r="F7">
        <v>238.5</v>
      </c>
    </row>
    <row r="8" spans="3:6" x14ac:dyDescent="0.3">
      <c r="C8" t="s">
        <v>6</v>
      </c>
      <c r="E8">
        <v>28.8</v>
      </c>
      <c r="F8">
        <v>273.10000000000002</v>
      </c>
    </row>
    <row r="9" spans="3:6" x14ac:dyDescent="0.3">
      <c r="C9" t="s">
        <v>7</v>
      </c>
      <c r="E9">
        <v>27.5</v>
      </c>
      <c r="F9">
        <v>261.3</v>
      </c>
    </row>
    <row r="10" spans="3:6" x14ac:dyDescent="0.3">
      <c r="C10" t="s">
        <v>8</v>
      </c>
      <c r="E10">
        <v>26.3</v>
      </c>
      <c r="F10">
        <v>249.4</v>
      </c>
    </row>
    <row r="12" spans="3:6" x14ac:dyDescent="0.3">
      <c r="E12" s="1" t="s">
        <v>2</v>
      </c>
      <c r="F12" s="1" t="s">
        <v>3</v>
      </c>
    </row>
    <row r="13" spans="3:6" x14ac:dyDescent="0.3">
      <c r="C13" t="s">
        <v>4</v>
      </c>
      <c r="E13">
        <f>E6/100</f>
        <v>0.255</v>
      </c>
      <c r="F13">
        <f>F6/100</f>
        <v>2.423</v>
      </c>
    </row>
    <row r="14" spans="3:6" x14ac:dyDescent="0.3">
      <c r="C14" t="s">
        <v>5</v>
      </c>
      <c r="E14">
        <f t="shared" ref="E14:F14" si="0">E7/100</f>
        <v>0.25</v>
      </c>
      <c r="F14">
        <f t="shared" si="0"/>
        <v>2.3849999999999998</v>
      </c>
    </row>
    <row r="15" spans="3:6" x14ac:dyDescent="0.3">
      <c r="C15" t="s">
        <v>6</v>
      </c>
      <c r="E15">
        <f t="shared" ref="E15:F15" si="1">E8/100</f>
        <v>0.28800000000000003</v>
      </c>
      <c r="F15">
        <f t="shared" si="1"/>
        <v>2.7310000000000003</v>
      </c>
    </row>
    <row r="16" spans="3:6" x14ac:dyDescent="0.3">
      <c r="C16" t="s">
        <v>7</v>
      </c>
      <c r="E16">
        <f t="shared" ref="E16:F16" si="2">E9/100</f>
        <v>0.27500000000000002</v>
      </c>
      <c r="F16">
        <f t="shared" si="2"/>
        <v>2.613</v>
      </c>
    </row>
    <row r="17" spans="3:6" x14ac:dyDescent="0.3">
      <c r="C17" t="s">
        <v>8</v>
      </c>
      <c r="E17">
        <f t="shared" ref="E17:F17" si="3">E10/100</f>
        <v>0.26300000000000001</v>
      </c>
      <c r="F17">
        <f t="shared" si="3"/>
        <v>2.4940000000000002</v>
      </c>
    </row>
    <row r="19" spans="3:6" x14ac:dyDescent="0.3">
      <c r="E19" s="1" t="s">
        <v>9</v>
      </c>
      <c r="F19" s="1" t="s">
        <v>10</v>
      </c>
    </row>
    <row r="20" spans="3:6" x14ac:dyDescent="0.3">
      <c r="C20" t="s">
        <v>4</v>
      </c>
      <c r="E20">
        <f>E13/0.25</f>
        <v>1.02</v>
      </c>
      <c r="F20">
        <f>F13/2.5</f>
        <v>0.96920000000000006</v>
      </c>
    </row>
    <row r="21" spans="3:6" x14ac:dyDescent="0.3">
      <c r="C21" t="s">
        <v>5</v>
      </c>
      <c r="E21">
        <f t="shared" ref="E21:E24" si="4">E14/0.25</f>
        <v>1</v>
      </c>
      <c r="F21">
        <f t="shared" ref="F21:F24" si="5">F14/2.5</f>
        <v>0.95399999999999996</v>
      </c>
    </row>
    <row r="22" spans="3:6" x14ac:dyDescent="0.3">
      <c r="C22" t="s">
        <v>6</v>
      </c>
      <c r="E22">
        <f t="shared" si="4"/>
        <v>1.1520000000000001</v>
      </c>
      <c r="F22">
        <f t="shared" si="5"/>
        <v>1.0924</v>
      </c>
    </row>
    <row r="23" spans="3:6" x14ac:dyDescent="0.3">
      <c r="C23" t="s">
        <v>7</v>
      </c>
      <c r="E23">
        <f t="shared" si="4"/>
        <v>1.1000000000000001</v>
      </c>
      <c r="F23">
        <f t="shared" si="5"/>
        <v>1.0451999999999999</v>
      </c>
    </row>
    <row r="24" spans="3:6" x14ac:dyDescent="0.3">
      <c r="C24" t="s">
        <v>8</v>
      </c>
      <c r="E24">
        <f t="shared" si="4"/>
        <v>1.052</v>
      </c>
      <c r="F24">
        <f t="shared" si="5"/>
        <v>0.99760000000000004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Caco Ossandon</dc:creator>
  <cp:lastModifiedBy>Caco Ossandon</cp:lastModifiedBy>
  <dcterms:created xsi:type="dcterms:W3CDTF">2020-01-08T04:23:06Z</dcterms:created>
  <dcterms:modified xsi:type="dcterms:W3CDTF">2020-01-08T04:28:20Z</dcterms:modified>
</cp:coreProperties>
</file>