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<sst xmlns="http://schemas.openxmlformats.org/spreadsheetml/2006/main" count="29769" uniqueCount="3286">
  <si>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</si>
  <si>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</si>
  <si>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</si>
  <si>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</si>
  <si>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</si>
  <si>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</si>
  <si>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</si>
  <si>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</si>
  <si>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</si>
  <si>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</si>
  <si>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</si>
  <si>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</si>
  <si>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</si>
  <si>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</si>
  <si>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</si>
  <si>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</si>
  <si>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</si>
  <si>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</si>
  <si>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</si>
  <si>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</si>
  <si>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</si>
  <si>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</si>
  <si>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</si>
  <si>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</si>
  <si>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</si>
  <si>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</si>
  <si>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</si>
  <si>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</si>
  <si>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</si>
  <si>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</si>
  <si>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</si>
  <si>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</si>
  <si>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</si>
  <si>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</si>
  <si>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</si>
  <si>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</si>
  <si>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</si>
  <si>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</si>
  <si>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</si>
  <si>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</si>
  <si>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</si>
  <si>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</si>
  <si>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</si>
  <si>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</si>
  <si>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</si>
  <si>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</si>
  <si>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</si>
  <si>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</si>
  <si>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</si>
  <si>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</si>
  <si>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</si>
  <si>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</si>
  <si>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</si>
  <si>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</si>
  <si>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</si>
  <si>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</si>
  <si>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</si>
  <si>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</si>
  <si>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</si>
  <si>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</si>
  <si>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</si>
  <si>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</si>
  <si>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</si>
  <si>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</si>
  <si>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</si>
  <si>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</si>
  <si>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</si>
  <si>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</si>
  <si>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</si>
  <si>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</si>
  <si>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</si>
  <si>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</si>
  <si>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</si>
  <si>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</si>
  <si>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</si>
  <si>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</si>
  <si>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</si>
  <si>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</si>
  <si>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</si>
  <si>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</si>
  <si>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</si>
  <si>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</si>
  <si>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</si>
  <si>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</si>
  <si>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</si>
  <si>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</si>
  <si>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</si>
  <si>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</si>
  <si>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</si>
  <si>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</si>
  <si>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</si>
  <si>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</si>
  <si>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</si>
  <si>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</si>
  <si>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</si>
  <si>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</si>
  <si>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</si>
  <si>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</si>
  <si>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</si>
  <si>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</si>
  <si>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</si>
  <si>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</si>
  <si>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</si>
  <si>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</si>
  <si>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</si>
  <si>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</si>
  <si>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</si>
  <si>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</si>
  <si>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</si>
  <si>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</si>
  <si>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</si>
  <si>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</si>
  <si>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</si>
  <si>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</si>
  <si>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</si>
  <si>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</si>
  <si>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</si>
  <si>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</si>
  <si>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</si>
  <si>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</si>
  <si>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</si>
  <si>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</si>
  <si>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</si>
  <si>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</si>
  <si>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</si>
  <si>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</si>
  <si>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</si>
  <si>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</si>
  <si>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</si>
  <si>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</si>
  <si>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</si>
  <si>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</si>
  <si>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</si>
  <si>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</si>
  <si>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</si>
  <si>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</si>
  <si>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</si>
  <si>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</si>
  <si>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</si>
  <si>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</si>
  <si>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</si>
  <si>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</si>
  <si>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</si>
  <si>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</si>
  <si>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</si>
  <si>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</si>
  <si>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</si>
  <si>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</si>
  <si>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</si>
  <si>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</si>
  <si>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</si>
  <si>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</si>
  <si>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</si>
  <si>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</si>
  <si>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</si>
  <si>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</si>
  <si>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</si>
  <si>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</si>
  <si>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</si>
  <si>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</si>
  <si>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</si>
  <si>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</si>
  <si>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</si>
  <si>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</si>
  <si>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</si>
  <si>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</si>
  <si>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</si>
  <si>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</si>
  <si>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</si>
  <si>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</si>
  <si>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</si>
  <si>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</si>
  <si>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</si>
  <si>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</si>
  <si>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</si>
  <si>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</si>
  <si>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</si>
  <si>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</si>
  <si>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</si>
  <si>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</si>
  <si>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</si>
  <si>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</si>
  <si>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</si>
  <si>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</si>
  <si>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</si>
  <si>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</si>
  <si>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</si>
  <si>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</si>
  <si>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</si>
  <si>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</si>
  <si>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</si>
  <si>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</si>
  <si>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</si>
  <si>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</si>
  <si>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</si>
  <si>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</si>
  <si>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</si>
  <si>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</si>
  <si>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</si>
  <si>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</si>
  <si>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</si>
  <si>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</si>
  <si>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</si>
  <si>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</si>
  <si>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</si>
  <si>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</si>
  <si>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</si>
  <si>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</si>
  <si>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</si>
  <si>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</si>
  <si>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</si>
  <si>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</si>
  <si>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</si>
  <si>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</si>
  <si>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</si>
  <si>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</si>
  <si>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</si>
  <si>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</si>
  <si>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</si>
  <si>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</si>
  <si>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</si>
  <si>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</si>
  <si>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</si>
  <si>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</si>
  <si>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</si>
  <si>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</si>
  <si>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</si>
  <si>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</si>
  <si>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</si>
  <si>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</si>
  <si>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</si>
  <si>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</si>
  <si>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</si>
  <si>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</si>
  <si>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</si>
  <si>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</si>
  <si>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</si>
  <si>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</si>
  <si>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</si>
  <si>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</si>
  <si>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</si>
  <si>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</si>
  <si>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</si>
  <si>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</si>
  <si>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</si>
  <si>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</si>
  <si>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</si>
  <si>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</si>
  <si>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</si>
  <si>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</si>
  <si>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</si>
  <si>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</si>
  <si>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</si>
  <si>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</si>
  <si>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</si>
  <si>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</si>
  <si>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</si>
  <si>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</si>
  <si>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</si>
  <si>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</si>
  <si>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</si>
  <si>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</si>
  <si>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</si>
  <si>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</si>
  <si>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</si>
  <si>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</si>
  <si>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</si>
  <si>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</si>
  <si>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</si>
  <si>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</si>
  <si>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</si>
  <si>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</si>
  <si>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</si>
  <si>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</si>
  <si>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</si>
  <si>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</si>
  <si>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</si>
  <si>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</si>
  <si>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</si>
  <si>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</si>
  <si>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</si>
  <si>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</si>
  <si>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</si>
  <si>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</si>
  <si>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</si>
  <si>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</si>
  <si>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</si>
  <si>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</si>
  <si>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</si>
  <si>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</si>
  <si>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</si>
  <si>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</si>
  <si>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</si>
  <si>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</si>
  <si>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</si>
  <si>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</si>
  <si>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</si>
  <si>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</si>
  <si>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</si>
  <si>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</si>
  <si>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</si>
  <si>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</si>
  <si>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</si>
  <si>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</si>
  <si>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</si>
  <si>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</si>
  <si>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</si>
  <si>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</si>
  <si>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</si>
  <si>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</si>
  <si>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</si>
  <si>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</si>
  <si>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</si>
  <si>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</si>
  <si>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</si>
  <si>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</si>
  <si>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</si>
  <si>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</si>
  <si>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</si>
  <si>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</si>
  <si>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</si>
  <si>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</si>
  <si>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</si>
  <si>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</si>
  <si>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</si>
  <si>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</si>
  <si>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</si>
  <si>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</si>
  <si>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</si>
  <si>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</si>
  <si>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</si>
  <si>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</si>
  <si>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</si>
  <si>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</si>
  <si>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</si>
  <si>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</si>
  <si>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</si>
  <si>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</si>
  <si>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</si>
  <si>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</si>
  <si>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</si>
  <si>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</si>
  <si>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</si>
  <si>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</si>
  <si>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</si>
  <si>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</si>
  <si>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</si>
  <si>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</si>
  <si>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</si>
  <si>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</si>
  <si>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</si>
  <si>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</si>
  <si>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</si>
  <si>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</si>
  <si>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</si>
  <si>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</si>
  <si>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</si>
  <si>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</si>
  <si>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</si>
  <si>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</si>
  <si>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</si>
  <si>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</si>
  <si>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</si>
  <si>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</si>
  <si>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</si>
  <si>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</si>
  <si>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</si>
  <si>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</si>
  <si>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</si>
  <si>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</si>
  <si>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</si>
  <si>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</si>
  <si>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</si>
  <si>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</si>
  <si>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</si>
  <si>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</si>
  <si>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</si>
  <si>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</si>
  <si>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</si>
  <si>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</si>
  <si>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</si>
  <si>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</si>
  <si>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</si>
  <si>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</si>
  <si>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</si>
  <si>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</si>
  <si>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</si>
  <si>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</si>
  <si>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</si>
  <si>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</si>
  <si>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</si>
  <si>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</si>
  <si>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</si>
  <si>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</si>
  <si>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</si>
  <si>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</si>
  <si>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</si>
  <si>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</si>
  <si>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</si>
  <si>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</si>
  <si>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</si>
  <si>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</si>
  <si>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</si>
  <si>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</si>
  <si>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</si>
  <si>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</si>
  <si>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</si>
  <si>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</si>
  <si>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</si>
  <si>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</si>
  <si>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</si>
  <si>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</si>
  <si>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</si>
  <si>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</si>
  <si>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</si>
  <si>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</si>
  <si>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</si>
  <si>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</si>
  <si>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</si>
  <si>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</si>
  <si>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</si>
  <si>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</si>
  <si>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</si>
  <si>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</si>
  <si>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</si>
  <si>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</si>
  <si>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</si>
  <si>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</si>
  <si>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</si>
  <si>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</si>
  <si>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</si>
  <si>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</si>
  <si>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</si>
  <si>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</si>
  <si>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</si>
  <si>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</si>
  <si>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</si>
  <si>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</si>
  <si>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</si>
  <si>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</si>
  <si>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</si>
  <si>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</si>
  <si>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</si>
  <si>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</si>
  <si>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</si>
  <si>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</si>
  <si>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</si>
  <si>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</si>
  <si>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</si>
  <si>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</si>
  <si>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</si>
  <si>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</si>
  <si>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</si>
  <si>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</si>
  <si>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</si>
  <si>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</si>
  <si>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</si>
  <si>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</si>
  <si>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</si>
  <si>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</si>
  <si>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</si>
  <si>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</si>
  <si>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</si>
  <si>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</si>
  <si>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</si>
  <si>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</si>
  <si>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</si>
  <si>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</si>
  <si>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</si>
  <si>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</si>
  <si>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</si>
  <si>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</si>
  <si>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</si>
  <si>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</si>
  <si>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</si>
  <si>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</si>
  <si>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</si>
  <si>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</si>
  <si>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</si>
  <si>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</si>
  <si>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</si>
  <si>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</si>
  <si>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</si>
  <si>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</si>
  <si>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</si>
  <si>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</si>
  <si>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</si>
  <si>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</si>
  <si>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</si>
  <si>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</si>
  <si>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</si>
  <si>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</si>
  <si>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</si>
  <si>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</si>
  <si>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</si>
  <si>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</si>
  <si>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</si>
  <si>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</si>
  <si>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</si>
  <si>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</si>
  <si>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</si>
  <si>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</si>
  <si>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</si>
  <si>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</si>
  <si>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</si>
  <si>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</si>
  <si>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</si>
  <si>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</si>
  <si>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</si>
  <si>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</si>
  <si>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</si>
  <si>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</si>
  <si>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</si>
  <si>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</si>
  <si>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</si>
  <si>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</si>
  <si>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</si>
  <si>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</si>
  <si>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</si>
  <si>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</si>
  <si>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</si>
  <si>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</si>
  <si>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</si>
  <si>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</si>
  <si>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</si>
  <si>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</si>
  <si>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</si>
  <si>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</si>
  <si>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</si>
  <si>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</si>
  <si>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</si>
  <si>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</si>
  <si>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</si>
  <si>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</si>
  <si>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</si>
  <si>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</si>
  <si>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</si>
  <si>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</si>
  <si>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</si>
  <si>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</si>
  <si>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</si>
  <si>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</si>
  <si>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</si>
  <si>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</si>
  <si>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</si>
  <si>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</si>
  <si>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</si>
  <si>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</si>
  <si>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</si>
  <si>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</si>
  <si>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</si>
  <si>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</si>
  <si>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</si>
  <si>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</si>
  <si>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</si>
  <si>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</si>
  <si>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</si>
  <si>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</si>
  <si>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</si>
  <si>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</si>
  <si>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</si>
  <si>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</si>
  <si>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</si>
  <si>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</si>
  <si>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</si>
  <si>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</si>
  <si>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</si>
  <si>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</si>
  <si>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</si>
  <si>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</si>
  <si>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</si>
  <si>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</si>
  <si>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</si>
  <si>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</si>
  <si>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</si>
  <si>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</si>
  <si>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</si>
  <si>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</si>
  <si>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</si>
  <si>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</si>
  <si>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</si>
  <si>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</si>
  <si>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</si>
  <si>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</si>
  <si>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</si>
  <si>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</si>
  <si>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</si>
  <si>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</si>
  <si>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</si>
  <si>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</si>
  <si>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</si>
  <si>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</si>
  <si>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</si>
  <si>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</si>
  <si>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</si>
  <si>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</si>
  <si>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</si>
  <si>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</si>
  <si>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</si>
  <si>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</si>
  <si>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</si>
  <si>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</si>
  <si>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</si>
  <si>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</si>
  <si>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</si>
  <si>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</si>
  <si>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</si>
  <si>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</si>
  <si>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</si>
  <si>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</si>
  <si>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</si>
  <si>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</si>
  <si>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</si>
  <si>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</si>
  <si>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</si>
  <si>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</si>
  <si>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</si>
  <si>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</si>
  <si>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</si>
  <si>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</si>
  <si>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</si>
  <si>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</si>
  <si>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</si>
  <si>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</si>
  <si>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</si>
  <si>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</si>
  <si>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</si>
  <si>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</si>
  <si>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</si>
  <si>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</si>
  <si>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</si>
  <si>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</si>
  <si>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</si>
  <si>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</si>
  <si>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</si>
  <si>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</si>
  <si>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</si>
  <si>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</si>
  <si>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</si>
  <si>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</si>
  <si>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</si>
  <si>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</si>
  <si>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</si>
  <si>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</si>
  <si>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</si>
  <si>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</si>
  <si>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</si>
  <si>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</si>
  <si>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</si>
  <si>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</si>
  <si>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</si>
  <si>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</si>
  <si>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</si>
  <si>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</si>
  <si>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</si>
  <si>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</si>
  <si>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</si>
  <si>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</si>
  <si>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</si>
  <si>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</si>
  <si>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</si>
  <si>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</si>
  <si>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</si>
  <si>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</si>
  <si>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</si>
  <si>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</si>
  <si>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</si>
  <si>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</si>
  <si>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</si>
  <si>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</si>
  <si>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</si>
  <si>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</si>
  <si>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</si>
  <si>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</si>
  <si>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</si>
  <si>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</si>
  <si>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</si>
  <si>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</si>
  <si>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</si>
  <si>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</si>
  <si>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</si>
  <si>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</si>
  <si>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</si>
  <si>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</si>
  <si>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</si>
  <si>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</si>
  <si>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</si>
  <si>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</si>
  <si>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</si>
  <si>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</si>
  <si>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</si>
  <si>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</si>
  <si>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</si>
  <si>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</si>
  <si>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</si>
  <si>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</si>
  <si>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</si>
  <si>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</si>
  <si>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</si>
  <si>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</si>
  <si>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</si>
  <si>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</si>
  <si>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</si>
  <si>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</si>
  <si>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</si>
  <si>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</si>
  <si>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</si>
  <si>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</si>
  <si>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</si>
  <si>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</si>
  <si>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</si>
  <si>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</si>
  <si>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</si>
  <si>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</si>
  <si>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</si>
  <si>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</si>
  <si>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</si>
  <si>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</si>
  <si>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</si>
  <si>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</si>
  <si>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</si>
  <si>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</si>
  <si>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</si>
  <si>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</si>
  <si>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</si>
  <si>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</si>
  <si>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</si>
  <si>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</si>
  <si>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</si>
  <si>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</si>
  <si>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</si>
  <si>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</si>
  <si>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</si>
  <si>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</si>
  <si>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</si>
  <si>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</si>
  <si>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</si>
  <si>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</si>
  <si>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</si>
  <si>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</si>
  <si>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</si>
  <si>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</si>
  <si>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</si>
  <si>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</si>
  <si>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</si>
  <si>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</si>
  <si>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</si>
  <si>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</si>
  <si>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</si>
  <si>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</si>
  <si>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</si>
  <si>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</si>
  <si>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</si>
  <si>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</si>
  <si>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</si>
  <si>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</si>
  <si>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</si>
  <si>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</si>
  <si>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</si>
  <si>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</si>
  <si>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</si>
  <si>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</si>
  <si>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</si>
  <si>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</si>
  <si>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</si>
  <si>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</si>
  <si>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</si>
  <si>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</si>
  <si>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</si>
  <si>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</si>
  <si>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</si>
  <si>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</si>
  <si>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</si>
  <si>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</si>
  <si>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</si>
  <si>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</si>
  <si>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</si>
  <si>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</si>
  <si>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</si>
  <si>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</si>
  <si>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</si>
  <si>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</si>
  <si>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</si>
  <si>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</si>
  <si>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</si>
  <si>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</si>
  <si>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</si>
  <si>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</si>
  <si>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</si>
  <si>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</si>
  <si>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</si>
  <si>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</si>
  <si>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</si>
  <si>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</si>
  <si>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</si>
  <si>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</si>
  <si>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</si>
  <si>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</si>
  <si>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</si>
  <si>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</si>
  <si>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</si>
  <si>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</si>
  <si>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</si>
  <si>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</si>
  <si>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</si>
  <si>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</si>
  <si>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</si>
  <si>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</si>
  <si>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</si>
  <si>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</si>
  <si>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</si>
  <si>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</si>
  <si>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</si>
  <si>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</si>
  <si>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</si>
  <si>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</si>
  <si>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</si>
  <si>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</si>
  <si>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</si>
  <si>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</si>
  <si>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</si>
  <si>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</si>
  <si>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</si>
  <si>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</si>
  <si>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</si>
  <si>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</si>
  <si>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</si>
  <si>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</si>
  <si>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</si>
  <si>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</si>
  <si>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</si>
  <si>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</si>
  <si>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</si>
  <si>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</si>
  <si>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</si>
  <si>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</si>
  <si>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</si>
  <si>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</si>
  <si>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</si>
  <si>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</si>
  <si>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</si>
  <si>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</si>
  <si>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</si>
  <si>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</si>
  <si>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</si>
  <si>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</si>
  <si>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</si>
  <si>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</si>
  <si>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</si>
  <si>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</si>
  <si>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</si>
  <si>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</si>
  <si>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</si>
  <si>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</si>
  <si>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</si>
  <si>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</si>
  <si>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</si>
  <si>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</si>
  <si>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</si>
  <si>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</si>
  <si>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</si>
  <si>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</si>
  <si>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</si>
  <si>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</si>
  <si>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</si>
  <si>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</si>
  <si>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</si>
  <si>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</si>
  <si>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</si>
  <si>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</si>
  <si>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</si>
  <si>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</si>
  <si>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</si>
  <si>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</si>
  <si>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</si>
  <si>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</si>
  <si>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</si>
  <si>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</si>
  <si>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</si>
  <si>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</si>
  <si>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</si>
  <si>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</si>
  <si>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</si>
  <si>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</si>
  <si>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</si>
  <si>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</si>
  <si>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</si>
  <si>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</si>
  <si>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</si>
  <si>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</si>
  <si>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</si>
  <si>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</si>
  <si>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</si>
  <si>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</si>
  <si>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</si>
  <si>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</si>
  <si>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</si>
  <si>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</si>
  <si>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</si>
  <si>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</si>
  <si>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</si>
  <si>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</si>
  <si>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</si>
  <si>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</si>
  <si>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</si>
  <si>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</si>
  <si>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</si>
  <si>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</si>
  <si>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</si>
  <si>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</si>
  <si>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</si>
  <si>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</si>
  <si>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</si>
  <si>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</si>
  <si>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</si>
  <si>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</si>
  <si>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</si>
  <si>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</si>
  <si>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</si>
  <si>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</si>
  <si>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</si>
  <si>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</si>
  <si>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</si>
  <si>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</si>
  <si>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</si>
  <si>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</si>
  <si>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</si>
  <si>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</si>
  <si>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</si>
  <si>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</si>
  <si>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</si>
  <si>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</si>
  <si>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</si>
  <si>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</si>
  <si>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</si>
  <si>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</si>
  <si>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</si>
  <si>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</si>
  <si>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</si>
  <si>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</si>
  <si>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</si>
  <si>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</si>
  <si>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</si>
  <si>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</si>
  <si>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</si>
  <si>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</si>
  <si>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</si>
  <si>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</si>
  <si>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</si>
  <si>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</si>
  <si>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</si>
  <si>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</si>
  <si>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</si>
  <si>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</si>
  <si>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</si>
  <si>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</si>
  <si>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</si>
  <si>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</si>
  <si>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</si>
  <si>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</si>
  <si>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</si>
  <si>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</si>
  <si>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</si>
  <si>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</si>
  <si>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</si>
  <si>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</si>
  <si>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</si>
  <si>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</si>
  <si>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</si>
  <si>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</si>
  <si>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</si>
  <si>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</si>
  <si>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</si>
  <si>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</si>
  <si>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</si>
  <si>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</si>
  <si>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</si>
  <si>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</si>
  <si>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</si>
  <si>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</si>
  <si>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</si>
  <si>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</si>
  <si>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</si>
  <si>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</si>
  <si>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</si>
  <si>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</si>
  <si>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</si>
  <si>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</si>
  <si>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</si>
  <si>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</si>
  <si>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</si>
  <si>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</si>
  <si>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</si>
  <si>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</si>
  <si>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</si>
  <si>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</si>
  <si>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</si>
  <si>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</si>
  <si>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</si>
  <si>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</si>
  <si>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</si>
  <si>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</si>
  <si>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</si>
  <si>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</si>
  <si>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</si>
  <si>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</si>
  <si>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</si>
  <si>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</si>
  <si>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</si>
  <si>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</si>
  <si>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</si>
  <si>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</si>
  <si>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</si>
  <si>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</si>
  <si>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</si>
  <si>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</si>
  <si>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</si>
  <si>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</si>
  <si>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</si>
  <si>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</si>
  <si>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</si>
  <si>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</si>
  <si>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</si>
  <si>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</si>
  <si>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</si>
  <si>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</si>
  <si>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</si>
  <si>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</si>
  <si>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</si>
  <si>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</si>
  <si>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</si>
  <si>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</si>
  <si>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</si>
  <si>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</si>
  <si>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</si>
  <si>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</si>
  <si>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</si>
  <si>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</si>
  <si>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</si>
  <si>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</si>
  <si>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</si>
  <si>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</si>
  <si>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</si>
  <si>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</si>
  <si>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</si>
  <si>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</si>
  <si>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</si>
  <si>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</si>
  <si>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</si>
  <si>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</si>
  <si>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</si>
  <si>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</si>
  <si>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</si>
  <si>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</si>
  <si>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</si>
  <si>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</si>
  <si>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</si>
  <si>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</si>
  <si>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</si>
  <si>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</si>
  <si>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</si>
  <si>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</si>
  <si>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</si>
  <si>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</si>
  <si>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</si>
  <si>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</si>
  <si>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</si>
  <si>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</si>
  <si>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</si>
  <si>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</si>
  <si>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</si>
  <si>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</si>
  <si>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</si>
  <si>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</si>
  <si>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</si>
  <si>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</si>
  <si>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</si>
  <si>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</si>
  <si>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</si>
  <si>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</si>
  <si>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</si>
  <si>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</si>
  <si>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</si>
  <si>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</si>
  <si>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</si>
  <si>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</si>
  <si>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</si>
  <si>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</si>
  <si>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</si>
  <si>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</si>
  <si>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</si>
  <si>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</si>
  <si>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</si>
  <si>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</si>
  <si>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</si>
  <si>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</si>
  <si>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</si>
  <si>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</si>
  <si>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</si>
  <si>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</si>
  <si>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</si>
  <si>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</si>
  <si>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</si>
  <si>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</si>
  <si>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</si>
  <si>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</si>
  <si>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</si>
  <si>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</si>
  <si>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</si>
  <si>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</si>
  <si>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</si>
  <si>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</si>
  <si>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</si>
  <si>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</si>
  <si>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</si>
  <si>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</si>
  <si>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</si>
  <si>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</si>
  <si>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</si>
  <si>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</si>
  <si>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</si>
  <si>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</si>
  <si>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</si>
  <si>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</si>
  <si>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</si>
  <si>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</si>
  <si>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</si>
  <si>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</si>
  <si>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</si>
  <si>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</si>
  <si>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</si>
  <si>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</si>
  <si>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</si>
  <si>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</si>
  <si>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</si>
  <si>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</si>
  <si>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</si>
  <si>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</si>
  <si>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</si>
  <si>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</si>
  <si>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</si>
  <si>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</si>
  <si>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</si>
  <si>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</si>
  <si>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</si>
  <si>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</si>
  <si>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</si>
  <si>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</si>
  <si>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</si>
  <si>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</si>
  <si>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</si>
  <si>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</si>
  <si>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</si>
  <si>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</si>
  <si>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</si>
  <si>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</si>
  <si>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</si>
  <si>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</si>
  <si>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</si>
  <si>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</si>
  <si>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</si>
  <si>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</si>
  <si>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</si>
  <si>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</si>
  <si>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</si>
  <si>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</si>
  <si>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</si>
  <si>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</si>
  <si>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</si>
  <si>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</si>
  <si>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</si>
  <si>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</si>
  <si>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</si>
  <si>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</si>
  <si>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</si>
  <si>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</si>
  <si>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</si>
  <si>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</si>
  <si>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</si>
  <si>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</si>
  <si>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</si>
  <si>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</si>
  <si>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</si>
  <si>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</si>
  <si>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</si>
  <si>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</si>
  <si>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</si>
  <si>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</si>
  <si>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</si>
  <si>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</si>
  <si>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</si>
  <si>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</si>
  <si>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</si>
  <si>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</si>
  <si>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</si>
  <si>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</si>
  <si>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</si>
  <si>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</si>
  <si>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</si>
  <si>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</si>
  <si>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</si>
  <si>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</si>
  <si>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</si>
  <si>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</si>
  <si>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</si>
  <si>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</si>
  <si>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</si>
  <si>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</si>
  <si>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</si>
  <si>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</si>
  <si>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</si>
  <si>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</si>
  <si>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</si>
  <si>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</si>
  <si>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</si>
  <si>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</si>
  <si>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</si>
  <si>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</si>
  <si>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</si>
  <si>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</si>
  <si>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</si>
  <si>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</si>
  <si>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</si>
  <si>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</si>
  <si>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</si>
  <si>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</si>
  <si>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</si>
  <si>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</si>
  <si>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</si>
  <si>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</si>
  <si>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</si>
  <si>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</si>
  <si>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</si>
  <si>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</si>
  <si>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</si>
  <si>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</si>
  <si>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</si>
  <si>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</si>
  <si>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</si>
  <si>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</si>
  <si>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</si>
  <si>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</si>
  <si>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</si>
  <si>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</si>
  <si>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</si>
  <si>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</si>
  <si>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</si>
  <si>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</si>
  <si>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</si>
  <si>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</si>
  <si>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</si>
  <si>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</si>
  <si>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</si>
  <si>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</si>
  <si>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</si>
  <si>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</si>
  <si>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</si>
  <si>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</si>
  <si>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</si>
  <si>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</si>
  <si>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</si>
  <si>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</si>
  <si>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</si>
  <si>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</si>
  <si>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</si>
  <si>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</si>
  <si>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</si>
  <si>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</si>
  <si>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</si>
  <si>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</si>
  <si>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</si>
  <si>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</si>
  <si>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</si>
  <si>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</si>
  <si>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</si>
  <si>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</si>
  <si>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</si>
  <si>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</si>
  <si>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</si>
  <si>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</si>
  <si>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</si>
  <si>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</si>
  <si>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</si>
  <si>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</si>
  <si>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</si>
  <si>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</si>
  <si>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</si>
  <si>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</si>
  <si>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</si>
  <si>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</si>
  <si>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</si>
  <si>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</si>
  <si>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</si>
  <si>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</si>
  <si>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</si>
  <si>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</si>
  <si>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</si>
  <si>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</si>
  <si>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</si>
  <si>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</si>
  <si>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</si>
  <si>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</si>
  <si>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</si>
  <si>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</si>
  <si>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</si>
  <si>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</si>
  <si>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</si>
  <si>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</si>
  <si>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</si>
  <si>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</si>
  <si>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</si>
  <si>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</si>
  <si>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</si>
  <si>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</si>
  <si>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</si>
  <si>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</si>
  <si>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</si>
  <si>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</si>
  <si>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</si>
  <si>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</si>
  <si>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</si>
  <si>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</si>
  <si>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</si>
  <si>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</si>
  <si>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</si>
  <si>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</si>
  <si>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</si>
  <si>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</si>
  <si>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</si>
  <si>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</si>
  <si>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</si>
  <si>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</si>
  <si>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</si>
  <si>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</si>
  <si>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</si>
  <si>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</si>
  <si>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</si>
  <si>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</si>
  <si>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</si>
  <si>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</si>
  <si>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</si>
  <si>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</si>
  <si>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</si>
  <si>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</si>
  <si>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</si>
  <si>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</si>
  <si>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</si>
  <si>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</si>
  <si>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</si>
  <si>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</si>
  <si>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</si>
  <si>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</si>
  <si>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</si>
  <si>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</si>
  <si>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</si>
  <si>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</si>
  <si>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</si>
  <si>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</si>
  <si>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</si>
  <si>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</si>
  <si>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</si>
  <si>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</si>
  <si>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</si>
  <si>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</si>
  <si>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</si>
  <si>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</si>
  <si>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</si>
  <si>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</si>
  <si>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</si>
  <si>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</si>
  <si>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</si>
  <si>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</si>
  <si>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</si>
  <si>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</si>
  <si>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</si>
  <si>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</si>
  <si>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</si>
  <si>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</si>
  <si>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</si>
  <si>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</si>
  <si>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</si>
  <si>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</si>
  <si>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</si>
  <si>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</si>
  <si>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</si>
  <si>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</si>
  <si>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</si>
  <si>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</si>
  <si>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</si>
  <si>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</si>
  <si>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</si>
  <si>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</si>
  <si>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</si>
  <si>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</si>
  <si>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</si>
  <si>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</si>
  <si>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</si>
  <si>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</si>
  <si>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</si>
  <si>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</si>
  <si>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</si>
  <si>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</si>
  <si>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</si>
  <si>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</si>
  <si>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</si>
  <si>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</si>
  <si>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</si>
  <si>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</si>
  <si>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</si>
  <si>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</si>
  <si>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</si>
  <si>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</si>
  <si>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</si>
  <si>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</si>
  <si>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</si>
  <si>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</si>
  <si>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</si>
  <si>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</si>
  <si>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</si>
  <si>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</si>
  <si>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</si>
  <si>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</si>
  <si>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</si>
  <si>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</si>
  <si>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</si>
  <si>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</si>
  <si>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</si>
  <si>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</si>
  <si>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</si>
  <si>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</si>
  <si>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</si>
  <si>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</si>
  <si>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</si>
  <si>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</si>
  <si>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</si>
  <si>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</si>
  <si>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</si>
  <si>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</si>
  <si>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</si>
  <si>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</si>
  <si>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</si>
  <si>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</si>
  <si>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</si>
  <si>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</si>
  <si>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</si>
  <si>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</si>
  <si>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</si>
  <si>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</si>
  <si>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</si>
  <si>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</si>
  <si>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</si>
  <si>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</si>
  <si>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</si>
  <si>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</si>
  <si>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</si>
  <si>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</si>
  <si>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</si>
  <si>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</si>
  <si>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</si>
  <si>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</si>
  <si>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</si>
  <si>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</si>
  <si>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</si>
  <si>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</si>
  <si>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</si>
  <si>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</si>
  <si>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</si>
  <si>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</si>
  <si>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</si>
  <si>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</si>
  <si>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</si>
  <si>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</si>
  <si>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</si>
  <si>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</si>
  <si>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</si>
  <si>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</si>
  <si>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</si>
  <si>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</si>
  <si>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</si>
  <si>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</si>
  <si>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</si>
  <si>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</si>
  <si>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</si>
  <si>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</si>
  <si>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</si>
  <si>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</si>
  <si>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</si>
  <si>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</si>
  <si>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</si>
  <si>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</si>
  <si>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</si>
  <si>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</si>
  <si>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</si>
  <si>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</si>
  <si>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</si>
  <si>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</si>
  <si>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</si>
  <si>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</si>
  <si>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</si>
  <si>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</si>
  <si>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</si>
  <si>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</si>
  <si>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</si>
  <si>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</si>
  <si>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</si>
  <si>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</si>
  <si>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</si>
  <si>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</si>
  <si>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</si>
  <si>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</si>
  <si>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</si>
  <si>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</si>
  <si>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</si>
  <si>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</si>
  <si>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</si>
  <si>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</si>
  <si>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</si>
  <si>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</si>
  <si>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</si>
  <si>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</si>
  <si>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</si>
  <si>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</si>
  <si>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</si>
  <si>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</si>
  <si>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</si>
  <si>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</si>
  <si>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</si>
  <si>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</si>
  <si>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</si>
  <si>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</si>
  <si>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</si>
  <si>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</si>
  <si>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</si>
  <si>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</si>
  <si>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</si>
  <si>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</si>
  <si>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</si>
  <si>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</si>
  <si>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</si>
  <si>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</si>
  <si>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</si>
  <si>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</si>
  <si>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</si>
  <si>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</si>
  <si>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</si>
  <si>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</si>
  <si>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</si>
  <si>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</si>
  <si>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</si>
  <si>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</si>
  <si>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</si>
  <si>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</si>
  <si>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</si>
  <si>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</si>
  <si>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</si>
  <si>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</si>
  <si>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</si>
  <si>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</si>
  <si>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</si>
  <si>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</si>
  <si>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</si>
  <si>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</si>
  <si>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</si>
  <si>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</si>
  <si>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</si>
  <si>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</si>
  <si>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</si>
  <si>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</si>
  <si>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</si>
  <si>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</si>
  <si>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</si>
  <si>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</si>
  <si>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</si>
  <si>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</si>
  <si>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</si>
  <si>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</si>
  <si>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</si>
  <si>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</si>
  <si>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</si>
  <si>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</si>
  <si>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</si>
  <si>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</si>
  <si>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</si>
  <si>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</si>
  <si>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</si>
  <si>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</si>
  <si>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</si>
  <si>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</si>
  <si>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</si>
  <si>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</si>
  <si>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</si>
  <si>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</si>
  <si>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</si>
  <si>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</si>
  <si>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</si>
  <si>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</si>
  <si>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</si>
  <si>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</si>
  <si>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</si>
  <si>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</si>
  <si>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</si>
  <si>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</si>
  <si>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</si>
  <si>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</si>
  <si>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</si>
  <si>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</si>
  <si>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</si>
  <si>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</si>
  <si>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</si>
  <si>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</si>
  <si>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</si>
  <si>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</si>
  <si>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</si>
  <si>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</si>
  <si>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</si>
  <si>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</si>
  <si>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</si>
  <si>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</si>
  <si>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</si>
  <si>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</si>
  <si>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</si>
  <si>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</si>
  <si>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</si>
  <si>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</si>
  <si>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</si>
  <si>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</si>
  <si>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</si>
  <si>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</si>
  <si>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</si>
  <si>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</si>
  <si>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</si>
  <si>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</si>
  <si>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</si>
  <si>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</si>
  <si>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</si>
  <si>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</si>
  <si>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</si>
  <si>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</si>
  <si>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</si>
  <si>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</si>
  <si>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</si>
  <si>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</si>
  <si>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</si>
  <si>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</si>
  <si>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</si>
  <si>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</si>
  <si>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</si>
  <si>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</si>
  <si>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</si>
  <si>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</si>
  <si>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</si>
  <si>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</si>
  <si>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</si>
  <si>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</si>
  <si>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</si>
  <si>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</si>
  <si>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</si>
  <si>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</si>
  <si>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</si>
  <si>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</si>
  <si>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</si>
  <si>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</si>
  <si>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</si>
  <si>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</si>
  <si>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</si>
  <si>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</si>
  <si>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</si>
  <si>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</si>
  <si>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</si>
  <si>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</si>
  <si>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</si>
  <si>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</si>
  <si>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</si>
  <si>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</si>
  <si>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</si>
  <si>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</si>
  <si>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</si>
  <si>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</si>
  <si>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</si>
  <si>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</si>
  <si>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</si>
  <si>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</si>
  <si>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</si>
  <si>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</si>
  <si>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</si>
  <si>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</si>
  <si>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</si>
  <si>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</si>
  <si>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</si>
  <si>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</si>
  <si>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</si>
  <si>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</si>
  <si>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</si>
  <si>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</si>
  <si>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</si>
  <si>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</si>
  <si>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</si>
  <si>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</si>
  <si>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</si>
  <si>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</si>
  <si>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</si>
  <si>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</si>
  <si>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</si>
  <si>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</si>
  <si>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</si>
  <si>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</si>
  <si>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</si>
  <si>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</si>
  <si>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</si>
  <si>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</si>
  <si>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</si>
  <si>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</si>
  <si>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</si>
  <si>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</si>
  <si>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</si>
  <si>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</si>
  <si>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</si>
  <si>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</si>
  <si>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</si>
  <si>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</si>
  <si>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</si>
  <si>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</si>
  <si>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</si>
  <si>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</si>
  <si>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</si>
  <si>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</si>
  <si>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</si>
  <si>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</si>
  <si>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</si>
  <si>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</si>
  <si>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</si>
  <si>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</si>
  <si>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</si>
  <si>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</si>
  <si>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</si>
  <si>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</si>
  <si>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</si>
  <si>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</si>
  <si>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</si>
  <si>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</si>
  <si>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</si>
  <si>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</si>
  <si>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</si>
  <si>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</si>
  <si>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</si>
  <si>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</si>
  <si>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</si>
  <si>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</si>
  <si>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</si>
  <si>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</si>
  <si>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</si>
  <si>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</si>
  <si>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</si>
  <si>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</si>
  <si>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</si>
  <si>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</si>
  <si>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</si>
  <si>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</si>
  <si>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</si>
  <si>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</si>
  <si>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</si>
  <si>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</si>
  <si>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</si>
  <si>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</si>
  <si>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</si>
  <si>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</si>
  <si>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</si>
  <si>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</si>
  <si>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</si>
  <si>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</si>
  <si>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</si>
  <si>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</si>
  <si>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</si>
  <si>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</si>
  <si>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</si>
  <si>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</si>
  <si>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</si>
  <si>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</si>
  <si>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</si>
  <si>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</si>
  <si>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</si>
  <si>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</si>
  <si>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</si>
  <si>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</si>
  <si>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</si>
  <si>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</si>
  <si>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</si>
  <si>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</si>
  <si>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</si>
  <si>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</si>
  <si>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</si>
  <si>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</si>
  <si>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</si>
  <si>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</si>
  <si>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</si>
  <si>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</si>
  <si>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</si>
  <si>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</si>
  <si>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</si>
  <si>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</si>
  <si>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</si>
  <si>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</si>
  <si>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</si>
  <si>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</si>
  <si>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</si>
  <si>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</si>
  <si>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</si>
  <si>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</si>
  <si>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</si>
  <si>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</si>
  <si>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</si>
  <si>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</si>
  <si>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</si>
  <si>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</si>
  <si>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</si>
  <si>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</si>
  <si>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</si>
  <si>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</si>
  <si>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</si>
  <si>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</si>
  <si>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</si>
  <si>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</si>
  <si>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</si>
  <si>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</si>
  <si>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</si>
  <si>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</si>
  <si>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</si>
  <si>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</si>
  <si>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</si>
  <si>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</si>
  <si>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</si>
  <si>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</si>
  <si>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</si>
  <si>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</si>
  <si>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</si>
  <si>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</si>
  <si>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</si>
  <si>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</si>
  <si>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</si>
  <si>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</si>
  <si>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</si>
  <si>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</si>
  <si>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</si>
  <si>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</si>
  <si>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</si>
  <si>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</si>
  <si>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</si>
  <si>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</si>
  <si>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</si>
  <si>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</si>
  <si>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</si>
  <si>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</si>
  <si>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</si>
  <si>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</si>
  <si>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</si>
  <si>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</si>
  <si>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</si>
  <si>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</si>
  <si>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</si>
  <si>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</si>
  <si>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</si>
  <si>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</si>
  <si>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</si>
  <si>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</si>
  <si>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</si>
  <si>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</si>
  <si>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</si>
  <si>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</si>
  <si>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</si>
  <si>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</si>
  <si>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</si>
  <si>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</si>
  <si>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</si>
  <si>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</si>
  <si>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</si>
  <si>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</si>
  <si>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</si>
  <si>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</si>
  <si>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</si>
  <si>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</si>
  <si>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</si>
  <si>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</si>
  <si>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</si>
  <si>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</si>
  <si>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</si>
  <si>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</si>
  <si>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</si>
  <si>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</si>
  <si>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</si>
  <si>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</si>
  <si>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</si>
  <si>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</si>
  <si>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</si>
  <si>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</si>
  <si>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</si>
  <si>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</si>
  <si>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</si>
  <si>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</si>
  <si>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</si>
  <si>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</si>
  <si>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</si>
  <si>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</si>
  <si>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</si>
  <si>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</si>
  <si>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</si>
  <si>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</si>
  <si>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</si>
  <si>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</si>
  <si>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</si>
  <si>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</si>
  <si>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</si>
  <si>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</si>
  <si>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</si>
  <si>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</si>
  <si>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</si>
  <si>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</si>
  <si>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</si>
  <si>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</si>
  <si>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</si>
  <si>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</si>
  <si>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</si>
  <si>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</si>
  <si>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</si>
  <si>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</si>
  <si>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</si>
  <si>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</si>
  <si>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</si>
  <si>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</si>
  <si>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</si>
  <si>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</si>
  <si>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</si>
  <si>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</si>
  <si>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</si>
  <si>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</si>
  <si>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</si>
  <si>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</si>
  <si>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</si>
  <si>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</si>
  <si>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</si>
  <si>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</si>
  <si>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</si>
  <si>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</si>
  <si>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</si>
  <si>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</si>
  <si>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</si>
  <si>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</si>
  <si>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</si>
  <si>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</si>
  <si>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</si>
  <si>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</si>
  <si>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</si>
  <si>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</si>
  <si>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</si>
  <si>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</si>
  <si>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</si>
  <si>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</si>
  <si>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</si>
  <si>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</si>
  <si>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</si>
  <si>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</si>
  <si>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</si>
  <si>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</si>
  <si>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</si>
  <si>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</si>
  <si>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</si>
  <si>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</si>
  <si>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</si>
  <si>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</si>
  <si>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</si>
  <si>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</si>
  <si>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</si>
  <si>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</si>
  <si>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</si>
  <si>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</si>
  <si>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</si>
  <si>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</si>
  <si>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</si>
  <si>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</si>
  <si>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</si>
  <si>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</si>
  <si>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</si>
  <si>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</si>
  <si>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</si>
  <si>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</si>
  <si>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</si>
  <si>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</si>
  <si>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</si>
  <si>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</si>
  <si>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</si>
  <si>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</si>
  <si>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</si>
  <si>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</si>
  <si>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</si>
  <si>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</si>
  <si>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</si>
  <si>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</si>
  <si>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</si>
  <si>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</si>
  <si>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</si>
  <si>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</si>
  <si>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</si>
  <si>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</si>
  <si>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</si>
  <si>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</si>
  <si>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</si>
  <si>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</si>
  <si>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</si>
  <si>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</si>
  <si>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</si>
  <si>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</si>
  <si>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</si>
  <si>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</si>
  <si>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</si>
  <si>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</si>
  <si>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</si>
  <si>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</si>
  <si>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</si>
  <si>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</si>
  <si>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</si>
  <si>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</si>
  <si>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</si>
  <si>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</si>
  <si>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</si>
  <si>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</si>
  <si>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</si>
  <si>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</si>
  <si>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</si>
  <si>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</si>
  <si>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</si>
  <si>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</si>
  <si>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</si>
  <si>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</si>
  <si>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</si>
  <si>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</si>
  <si>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</si>
  <si>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</si>
  <si>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</si>
  <si>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</si>
  <si>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</si>
  <si>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</si>
  <si>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</si>
  <si>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</si>
  <si>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</si>
  <si>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</si>
  <si>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</si>
  <si>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</si>
  <si>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</si>
  <si>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</si>
  <si>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</si>
  <si>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</si>
  <si>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</si>
  <si>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</si>
  <si>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</si>
  <si>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</si>
  <si>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</si>
  <si>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</si>
  <si>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</si>
  <si>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</si>
  <si>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</si>
  <si>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</si>
  <si>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</si>
  <si>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</si>
  <si>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</si>
  <si>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</si>
  <si>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</si>
  <si>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</si>
  <si>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</si>
  <si>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</si>
  <si>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</si>
  <si>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</si>
  <si>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</si>
  <si>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</si>
  <si>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</si>
  <si>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</si>
  <si>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</si>
  <si>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</si>
  <si>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</si>
  <si>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</si>
  <si>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</si>
  <si>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</si>
  <si>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</si>
  <si>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</si>
  <si>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</si>
  <si>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</si>
  <si>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</si>
  <si>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</si>
  <si>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</si>
  <si>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</si>
  <si>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</si>
  <si>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</si>
  <si>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</si>
  <si>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</si>
  <si>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</si>
  <si>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</si>
  <si>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</si>
  <si>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</si>
  <si>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</si>
  <si>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</si>
  <si>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</si>
  <si>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</si>
  <si>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</si>
  <si>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</si>
  <si>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</si>
  <si>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</si>
  <si>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</si>
  <si>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</si>
  <si>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</si>
  <si>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</si>
  <si>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</si>
  <si>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</si>
  <si>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</si>
  <si>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</si>
  <si>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</si>
  <si>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</si>
  <si>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</si>
  <si>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</si>
  <si>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</si>
  <si>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</si>
  <si>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</si>
  <si>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</si>
  <si>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</si>
  <si>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</si>
  <si>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</si>
  <si>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</si>
  <si>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</si>
  <si>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</si>
  <si>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</si>
  <si>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</si>
  <si>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</si>
  <si>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</si>
  <si>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</si>
  <si>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</si>
  <si>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</si>
  <si>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</si>
  <si>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</si>
  <si>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</si>
  <si>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</si>
  <si>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</si>
  <si>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</si>
  <si>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</si>
  <si>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</si>
  <si>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</si>
  <si>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</si>
  <si>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</si>
  <si>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</si>
  <si>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</si>
  <si>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</si>
  <si>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</si>
  <si>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</si>
  <si>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</si>
  <si>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</si>
  <si>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</si>
  <si>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</si>
  <si>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</si>
  <si>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</si>
  <si>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</si>
  <si>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</si>
  <si>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</si>
  <si>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</si>
  <si>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</si>
  <si>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</si>
  <si>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</si>
  <si>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</si>
  <si>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</si>
  <si>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</si>
  <si>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</si>
  <si>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</si>
  <si>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</si>
  <si>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</si>
  <si>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</si>
  <si>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</si>
  <si>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</si>
  <si>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</si>
  <si>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</si>
  <si>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</si>
  <si>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</si>
  <si>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</si>
  <si>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</si>
  <si>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</si>
  <si>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</si>
  <si>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</si>
  <si>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</si>
  <si>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</si>
  <si>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</si>
  <si>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</si>
  <si>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</si>
  <si>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</si>
  <si>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</si>
  <si>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</si>
  <si>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</si>
  <si>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</si>
  <si>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</si>
  <si>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</si>
  <si>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</si>
  <si>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</si>
  <si>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</si>
  <si>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</si>
  <si>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</si>
  <si>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</si>
  <si>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</si>
  <si>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</si>
  <si>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</si>
  <si>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</si>
  <si>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</si>
  <si>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</si>
  <si>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</si>
  <si>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</si>
  <si>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</si>
  <si>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</si>
  <si>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</si>
  <si>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</si>
  <si>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</si>
  <si>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</si>
  <si>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</si>
  <si>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</si>
  <si>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</si>
  <si>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</si>
  <si>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</si>
  <si>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</si>
  <si>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</si>
  <si>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</si>
  <si>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</si>
  <si>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</si>
  <si>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</si>
  <si>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</si>
  <si>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</si>
  <si>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</si>
  <si>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</si>
  <si>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</si>
  <si>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</si>
  <si>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</si>
  <si>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</si>
  <si>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</si>
  <si>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</si>
  <si>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</si>
  <si>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</si>
  <si>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</si>
  <si>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</si>
  <si>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</si>
  <si>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</si>
  <si>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</si>
  <si>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</si>
  <si>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</si>
  <si>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</si>
  <si>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</si>
  <si>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</si>
  <si>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</si>
  <si>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</si>
  <si>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</si>
  <si>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</si>
  <si>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</si>
  <si>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</si>
  <si>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</si>
  <si>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</si>
  <si>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</si>
  <si>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</si>
  <si>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</si>
  <si>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</si>
  <si>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</si>
  <si>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</si>
  <si>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</si>
  <si>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</si>
  <si>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</si>
  <si>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</si>
  <si>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</si>
  <si>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</si>
  <si>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</si>
  <si>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</si>
  <si>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</si>
  <si>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</si>
  <si>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</si>
  <si>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</si>
  <si>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</si>
  <si>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</si>
  <si>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</si>
  <si>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</si>
  <si>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</si>
  <si>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</si>
  <si>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</si>
  <si>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</si>
  <si>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</si>
  <si>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</si>
  <si>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</si>
  <si>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</si>
  <si>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</si>
  <si>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</si>
  <si>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</si>
  <si>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</si>
  <si>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</si>
  <si>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</si>
  <si>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</si>
  <si>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</si>
  <si>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</si>
  <si>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</si>
  <si>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</si>
  <si>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</si>
  <si>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</si>
  <si>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</si>
  <si>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</si>
  <si>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</si>
  <si>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</si>
  <si>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</si>
  <si>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</si>
  <si>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</si>
  <si>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</si>
  <si>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</si>
  <si>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</si>
  <si>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</si>
  <si>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</si>
  <si>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</si>
  <si>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</si>
  <si>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</si>
  <si>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</si>
  <si>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</si>
  <si>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</si>
  <si>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</si>
  <si>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</si>
  <si>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</si>
  <si>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</si>
  <si>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</si>
  <si>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</si>
  <si>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</si>
  <si>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</si>
  <si>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</si>
  <si>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</si>
  <si>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</si>
  <si>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</si>
  <si>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</si>
  <si>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</si>
  <si>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</si>
  <si>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</si>
  <si>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</si>
  <si>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</si>
  <si>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</si>
  <si>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</si>
  <si>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</si>
  <si>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</si>
  <si>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</si>
  <si>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</si>
  <si>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</si>
  <si>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</si>
  <si>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</si>
  <si>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</si>
  <si>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</si>
  <si>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</si>
  <si>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</si>
  <si>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</si>
  <si>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</si>
  <si>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</si>
  <si>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</si>
  <si>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</si>
  <si>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</si>
  <si>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</si>
  <si>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</si>
  <si>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</si>
  <si>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</si>
  <si>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</si>
  <si>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</si>
  <si>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</si>
  <si>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</si>
  <si>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</si>
  <si>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</si>
  <si>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</si>
  <si>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</si>
  <si>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</si>
  <si>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</si>
  <si>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</si>
  <si>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</si>
  <si>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</si>
  <si>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</si>
  <si>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</si>
  <si>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</si>
  <si>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</si>
  <si>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</si>
  <si>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</si>
  <si>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</si>
  <si>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</si>
  <si>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</si>
  <si>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</si>
  <si>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</si>
  <si>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</si>
  <si>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</si>
  <si>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</si>
  <si>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</si>
  <si>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</si>
  <si>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</si>
  <si>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</si>
  <si>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</si>
  <si>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</si>
  <si>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</si>
  <si>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</si>
  <si>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</si>
  <si>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</si>
  <si>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</si>
  <si>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</si>
  <si>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</si>
  <si>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</si>
  <si>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</si>
  <si>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</si>
  <si>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</si>
  <si>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</si>
  <si>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</si>
  <si>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</si>
  <si>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</si>
  <si>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</si>
  <si>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</si>
  <si>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</si>
  <si>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</si>
  <si>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</si>
  <si>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</si>
  <si>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</si>
  <si>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</si>
  <si>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</si>
  <si>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</si>
  <si>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</si>
  <si>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</si>
  <si>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</si>
  <si>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</si>
  <si>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</si>
  <si>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</si>
  <si>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</si>
  <si>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</si>
  <si>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</si>
  <si>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</si>
  <si>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</si>
  <si>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</si>
  <si>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</si>
  <si>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</si>
  <si>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</si>
  <si>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</si>
  <si>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</si>
  <si>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</si>
  <si>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</si>
  <si>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</si>
  <si>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</si>
  <si>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</si>
  <si>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</si>
  <si>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</si>
  <si>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</si>
  <si>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</si>
  <si>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</si>
  <si>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</si>
  <si>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</si>
  <si>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</si>
  <si>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</si>
  <si>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</si>
  <si>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</si>
  <si>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</si>
  <si>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</si>
  <si>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</si>
  <si>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</si>
  <si>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</si>
  <si>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</si>
  <si>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</si>
  <si>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</si>
  <si>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</si>
  <si>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</si>
  <si>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</si>
  <si>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</si>
  <si>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</si>
  <si>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</si>
  <si>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</si>
  <si>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</si>
  <si>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</si>
  <si>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</si>
  <si>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</si>
  <si>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</si>
  <si>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</si>
  <si>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</si>
  <si>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</si>
  <si>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</si>
  <si>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</si>
  <si>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</si>
  <si>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</si>
  <si>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</si>
  <si>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</si>
  <si>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</si>
  <si>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</si>
  <si>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</si>
  <si>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</si>
  <si>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</si>
  <si>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</si>
  <si>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</si>
  <si>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</si>
  <si>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</si>
  <si>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</si>
  <si>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</si>
  <si>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</si>
  <si>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</si>
  <si>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</si>
  <si>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</si>
  <si>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</si>
  <si>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</si>
  <si>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</si>
  <si>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</si>
  <si>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</si>
  <si>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</si>
  <si>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</si>
  <si>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</si>
  <si>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</si>
  <si>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</si>
  <si>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</si>
  <si>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</si>
  <si>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</si>
  <si>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</si>
  <si>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</si>
  <si>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</si>
  <si>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</si>
  <si>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</si>
  <si>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</si>
  <si>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</si>
  <si>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</si>
  <si>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</si>
  <si>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</si>
  <si>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</si>
  <si>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</si>
  <si>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</si>
  <si>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</si>
  <si>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</si>
  <si>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</si>
  <si>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</si>
  <si>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</si>
  <si>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</si>
  <si>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</si>
  <si>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</si>
  <si>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</si>
  <si>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</si>
  <si>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</si>
  <si>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</si>
  <si>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</si>
  <si>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</si>
  <si>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</si>
  <si>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</si>
  <si>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</si>
  <si>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</si>
  <si>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</si>
  <si>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</si>
  <si>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</si>
  <si>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</si>
  <si>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</si>
  <si>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</si>
  <si>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</si>
  <si>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</si>
  <si>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</si>
  <si>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</si>
  <si>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</si>
  <si>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</si>
  <si>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</si>
  <si>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</si>
  <si>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</si>
  <si>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</si>
  <si>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</si>
  <si>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</si>
  <si>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</si>
  <si>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</si>
  <si>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</si>
  <si>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</si>
  <si>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</si>
  <si>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</si>
  <si>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</si>
  <si>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</si>
  <si>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</si>
  <si>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</si>
  <si>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</si>
  <si>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</si>
  <si>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</si>
  <si>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</si>
  <si>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</si>
  <si>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</si>
  <si>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</si>
  <si>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</si>
  <si>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</si>
  <si>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</si>
  <si>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</si>
  <si>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</si>
  <si>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</si>
  <si>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</si>
  <si>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</si>
  <si>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</si>
  <si>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</si>
  <si>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</si>
  <si>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</si>
  <si>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</si>
  <si>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</si>
  <si>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</si>
  <si>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</si>
  <si>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</si>
  <si>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</si>
  <si>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</si>
  <si>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</si>
  <si>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</si>
  <si>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</si>
  <si>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</si>
  <si>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</si>
  <si>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</si>
  <si>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</si>
  <si>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</si>
  <si>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</si>
  <si>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</si>
  <si>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</si>
  <si>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</si>
  <si>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</si>
  <si>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</si>
  <si>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</si>
  <si>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</si>
  <si>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</si>
  <si>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</si>
  <si>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</si>
  <si>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</si>
  <si>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</si>
  <si>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</si>
  <si>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</si>
  <si>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</si>
  <si>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</si>
  <si>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</si>
  <si>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</si>
  <si>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</si>
  <si>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</si>
  <si>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</si>
  <si>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</si>
  <si>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</si>
  <si>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</si>
  <si>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</si>
  <si>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</si>
  <si>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</si>
  <si>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</si>
  <si>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</si>
  <si>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</si>
  <si>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</si>
  <si>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</si>
  <si>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</si>
  <si>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</si>
  <si>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</si>
  <si>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</si>
  <si>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</si>
  <si>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</si>
  <si>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</si>
  <si>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</si>
  <si>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</si>
  <si>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</si>
  <si>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</si>
  <si>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</si>
  <si>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</si>
  <si>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</si>
  <si>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</si>
  <si>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</si>
  <si>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</si>
  <si>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</si>
  <si>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</si>
  <si>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</si>
  <si>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</si>
  <si>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</si>
  <si>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</si>
  <si>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</si>
  <si>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</si>
  <si>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</si>
  <si>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</si>
  <si>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</si>
  <si>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</si>
  <si>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</si>
  <si>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</si>
  <si>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</si>
  <si>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</si>
  <si>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</si>
  <si>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</si>
  <si>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</si>
  <si>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</si>
  <si>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</si>
  <si>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</si>
  <si>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</si>
  <si>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</si>
  <si>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</si>
  <si>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</si>
  <si>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</si>
  <si>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</si>
  <si>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</si>
  <si>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</si>
  <si>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</si>
  <si>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</si>
  <si>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</si>
  <si>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</si>
  <si>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</si>
  <si>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</si>
  <si>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</si>
  <si>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</si>
  <si>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</si>
  <si>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</si>
  <si>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</si>
  <si>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</si>
  <si>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</si>
  <si>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</si>
  <si>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</si>
  <si>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</si>
  <si>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</si>
  <si>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</si>
  <si>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</si>
  <si>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</si>
  <si>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</si>
  <si>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</si>
  <si>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</si>
  <si>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</si>
  <si>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</si>
  <si>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</si>
  <si>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</si>
  <si>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</si>
  <si>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</si>
  <si>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</si>
  <si>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</si>
  <si>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</si>
  <si>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</si>
  <si>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</si>
  <si>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</si>
  <si>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</si>
  <si>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</si>
  <si>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</si>
  <si>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</si>
  <si>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</si>
  <si>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</si>
  <si>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</si>
  <si>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</si>
  <si>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</si>
  <si>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</si>
  <si>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</si>
  <si>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</si>
  <si>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</si>
  <si>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</si>
  <si>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</si>
  <si>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</si>
  <si>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</si>
  <si>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</si>
  <si>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</si>
  <si>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</si>
  <si>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</si>
  <si>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</si>
  <si>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</si>
  <si>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</si>
  <si>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</si>
  <si>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</si>
  <si>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</si>
  <si>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</si>
  <si>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</si>
  <si>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</si>
  <si>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</si>
  <si>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</si>
  <si>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</si>
  <si>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</si>
  <si>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</si>
  <si>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</si>
  <si>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</si>
  <si>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</si>
  <si>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</si>
  <si>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</si>
  <si>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</si>
  <si>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</si>
  <si>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</si>
  <si>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</si>
  <si>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</si>
  <si>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</si>
  <si>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</si>
  <si>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</si>
  <si>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</si>
  <si>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</si>
  <si>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</si>
  <si>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</si>
  <si>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</si>
  <si>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</si>
  <si>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</si>
  <si>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</si>
  <si>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</si>
  <si>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</si>
  <si>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</si>
  <si>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</si>
  <si>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</si>
  <si>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</si>
  <si>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</si>
  <si>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</si>
  <si>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</si>
  <si>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</si>
  <si>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</si>
  <si>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</si>
  <si>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</si>
  <si>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</si>
  <si>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</si>
  <si>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</si>
  <si>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</si>
  <si>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</si>
  <si>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</si>
  <si>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</si>
  <si>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</si>
  <si>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</si>
  <si>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</si>
  <si>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</si>
  <si>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</si>
  <si>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</si>
  <si>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</si>
  <si>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</si>
  <si>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</si>
  <si>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</si>
  <si>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</si>
  <si>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</si>
  <si>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</si>
  <si>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</si>
  <si>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</si>
  <si>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</si>
  <si>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</si>
  <si>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</si>
  <si>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</si>
  <si>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</si>
  <si>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</si>
  <si>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</si>
  <si>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</si>
  <si>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</si>
  <si>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</si>
  <si>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</si>
  <si>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</si>
  <si>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</si>
  <si>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</si>
  <si>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</si>
  <si>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</si>
  <si>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</si>
  <si>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</si>
  <si>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</si>
  <si>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</si>
  <si>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</si>
  <si>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</si>
  <si>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</si>
  <si>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</si>
  <si>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</si>
  <si>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</si>
  <si>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</si>
  <si>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</si>
  <si>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</si>
  <si>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</si>
  <si>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</si>
  <si>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</si>
  <si>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</si>
  <si>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</si>
  <si>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</si>
  <si>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</si>
  <si>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</si>
  <si>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</si>
  <si>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</si>
  <si>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</si>
  <si>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</si>
  <si>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</si>
  <si>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</si>
  <si>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</si>
  <si>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</si>
  <si>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</si>
  <si>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</si>
  <si>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</si>
  <si>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</si>
  <si>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</si>
  <si>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</si>
  <si>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</si>
  <si>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</si>
  <si>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</si>
  <si>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</si>
  <si>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</si>
  <si>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</si>
  <si>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</si>
  <si>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</si>
  <si>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</si>
  <si>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</si>
  <si>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</si>
  <si>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</si>
  <si>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</si>
  <si>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</si>
  <si>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</si>
  <si>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</si>
  <si>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</si>
  <si>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</si>
  <si>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</si>
  <si>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</si>
  <si>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</si>
  <si>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</si>
  <si>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</si>
  <si>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</si>
  <si>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</si>
  <si>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</si>
  <si>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</si>
  <si>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</si>
  <si>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</si>
  <si>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</si>
  <si>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</si>
  <si>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</si>
  <si>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</si>
  <si>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</si>
  <si>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</si>
  <si>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</si>
  <si>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</si>
  <si>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</si>
  <si>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</si>
  <si>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</si>
  <si>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</si>
  <si>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</si>
  <si>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</si>
  <si>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</si>
  <si>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</si>
  <si>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</si>
  <si>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</si>
  <si>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</si>
  <si>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</si>
  <si>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</si>
  <si>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</si>
  <si>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</si>
  <si>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</si>
  <si>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</si>
  <si>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</si>
  <si>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</si>
  <si>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</si>
  <si>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</si>
  <si>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</si>
  <si>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</si>
  <si>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</si>
  <si>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</si>
  <si>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</si>
  <si>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</si>
  <si>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</si>
  <si>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</si>
  <si>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</si>
  <si>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</si>
  <si>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</si>
  <si>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</si>
  <si>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</si>
  <si>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</si>
  <si>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</si>
  <si>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</si>
  <si>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</si>
  <si>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</si>
  <si>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</si>
  <si>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</si>
  <si>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</si>
  <si>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</si>
  <si>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</si>
  <si>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</si>
  <si>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</si>
  <si>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</si>
  <si>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</si>
  <si>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</si>
  <si>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</si>
  <si>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</si>
  <si>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</si>
  <si>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</si>
  <si>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</si>
  <si>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</si>
  <si>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</si>
  <si>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</si>
  <si>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</si>
  <si>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</si>
  <si>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</si>
  <si>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</si>
  <si>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</si>
  <si>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</si>
  <si>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</si>
  <si>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</si>
  <si>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</si>
  <si>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</si>
  <si>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</si>
  <si>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</si>
  <si>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</si>
  <si>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</si>
  <si>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</si>
  <si>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</si>
  <si>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</si>
  <si>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</si>
  <si>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</si>
  <si>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</si>
  <si>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</si>
  <si>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</si>
  <si>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</si>
  <si>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</si>
  <si>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</si>
  <si>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</si>
  <si>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</si>
  <si>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</si>
  <si>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</si>
  <si>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</si>
  <si>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</si>
  <si>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</si>
  <si>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</si>
  <si>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</si>
  <si>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</si>
  <si>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</si>
  <si>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Lubricant Use</t>
  </si>
  <si>
    <t>Paraffin Wax Use</t>
  </si>
  <si>
    <t>Ammonia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</si>
  <si>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</si>
  <si>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</si>
  <si>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</si>
  <si>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</si>
  <si>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</si>
  <si>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</si>
  <si>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</si>
  <si>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</si>
  <si>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</si>
  <si>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</si>
  <si>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</si>
  <si>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</si>
  <si>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</si>
  <si>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</si>
  <si>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</si>
  <si>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</si>
  <si>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</si>
  <si>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</si>
  <si>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</si>
  <si>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</si>
  <si>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</si>
  <si>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</si>
  <si>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</si>
  <si>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</si>
  <si>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</si>
  <si>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</si>
  <si>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</si>
  <si>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</si>
  <si>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</si>
  <si>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</si>
  <si>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</si>
  <si>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</si>
  <si>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</si>
  <si>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</si>
  <si>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</si>
  <si>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</si>
  <si>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</si>
  <si>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</si>
  <si>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</si>
  <si>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</si>
  <si>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</si>
  <si>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</si>
  <si>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</si>
  <si>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</si>
  <si>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</si>
  <si>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</si>
  <si>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</si>
  <si>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</si>
  <si>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</si>
  <si>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</si>
  <si>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</si>
  <si>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</si>
  <si>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</si>
  <si>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</si>
  <si>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</si>
  <si>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</si>
  <si>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</si>
  <si>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</si>
  <si>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</si>
  <si>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</si>
  <si>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</si>
  <si>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</si>
  <si>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</si>
  <si>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</si>
  <si>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</si>
  <si>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</si>
  <si>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</si>
  <si>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</si>
  <si>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</si>
  <si>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</si>
  <si>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</si>
  <si>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</si>
  <si>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</si>
  <si>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</si>
  <si>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</si>
  <si>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</si>
  <si>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</si>
  <si>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</si>
  <si>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</si>
  <si>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</si>
  <si>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</si>
  <si>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</si>
  <si>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</si>
  <si>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</si>
  <si>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</si>
  <si>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</si>
  <si>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</si>
  <si>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</si>
  <si>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</si>
  <si>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</si>
  <si>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</si>
  <si>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</si>
  <si>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</si>
  <si>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</si>
  <si>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</si>
  <si>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</si>
  <si>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</si>
  <si>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</si>
  <si>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</si>
  <si>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</si>
  <si>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</si>
  <si>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</si>
  <si>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</si>
  <si>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</si>
  <si>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</si>
  <si>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</si>
  <si>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</si>
  <si>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</si>
  <si>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</si>
  <si>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</si>
  <si>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</si>
  <si>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</si>
  <si>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</si>
  <si>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</si>
  <si>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</si>
  <si>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4./2018: CO2 emissions from organic grassland soils are reported in Table 4.C 
4./2018: CO2 emissions from wildfires in forests are reported under the biomass C losses in Table 4.A 
4./2018: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4./2018: CO2 emissions from controlled in Croplands are reported under the biomass C losses in Table 4.B. Associated CH4 and N2O emissions are reported in Table 5C. 
4./2018: Forest land converted to other land 
</t>
  </si>
  <si>
    <t>Coniferous</t>
  </si>
  <si>
    <t>Deciduous</t>
  </si>
  <si>
    <t>Forest not in yield</t>
  </si>
  <si>
    <t xml:space="preserve">4.A.1 Carbon stock change/2018: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</si>
  <si>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</si>
  <si>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</si>
  <si>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</si>
  <si>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</si>
  <si>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</si>
  <si>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</si>
  <si>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</si>
  <si>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</si>
  <si>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</si>
  <si>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</si>
  <si>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</si>
  <si>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</si>
  <si>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</si>
  <si>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Emissions/Removal/2018: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</si>
  <si>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</si>
  <si>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</si>
  <si>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</si>
  <si>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</si>
  <si>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</si>
  <si>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</si>
  <si>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4.F.3/2018: Forest land converted to other land 
</t>
  </si>
  <si>
    <t>N volatized from managed soils from inputs of N</t>
  </si>
  <si>
    <t>N from fertlizers and other that is lost through leaching and run-off from managed soils</t>
  </si>
  <si>
    <t>ha</t>
  </si>
  <si>
    <t xml:space="preserve">4.A.1 Biomass Burning/2018: CO2 emissions from wildfires in forests are reported under the biomass C losses in Table 4.A 
</t>
  </si>
  <si>
    <t xml:space="preserve">4.B.1 Biomass Burning/2018: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</si>
  <si>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</si>
  <si>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</si>
  <si>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</si>
  <si>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</si>
  <si>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</si>
  <si>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</si>
  <si>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</si>
  <si>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</si>
  <si>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</si>
  <si>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</si>
  <si>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</si>
  <si>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</si>
  <si>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</si>
  <si>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</si>
  <si>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</si>
  <si>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</si>
  <si>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</si>
  <si>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</si>
  <si>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</si>
  <si>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</si>
  <si>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</si>
  <si>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</si>
  <si>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</si>
  <si>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</si>
  <si>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</si>
  <si>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</si>
  <si>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</si>
  <si>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</si>
  <si>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</si>
  <si>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</si>
  <si>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</si>
  <si>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</si>
  <si>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</si>
  <si>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</si>
  <si>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</si>
  <si>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</si>
  <si>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</si>
  <si>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</si>
  <si>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</si>
  <si>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</si>
  <si>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</si>
  <si>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</si>
  <si>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</si>
  <si>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</si>
  <si>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</si>
  <si>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</si>
  <si>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</si>
  <si>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</si>
  <si>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</si>
  <si>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</si>
  <si>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</si>
  <si>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</si>
  <si>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</si>
  <si>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</si>
  <si>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</si>
  <si>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</si>
  <si>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</si>
  <si>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</si>
  <si>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</si>
  <si>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</si>
  <si>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</si>
  <si>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</si>
  <si>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</si>
  <si>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</si>
  <si>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</si>
  <si>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</si>
  <si>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</si>
  <si>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</si>
  <si>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</si>
  <si>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</si>
  <si>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</si>
  <si>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</si>
  <si>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</si>
  <si>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</si>
  <si>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</si>
  <si>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</si>
  <si>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</si>
  <si>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</si>
  <si>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</si>
  <si>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</si>
  <si>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</si>
  <si>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</si>
  <si>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</si>
  <si>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</si>
  <si>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</si>
  <si>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</si>
  <si>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</si>
  <si>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</si>
  <si>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</si>
  <si>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</si>
  <si>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</si>
  <si>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</si>
  <si>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</si>
  <si>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</si>
  <si>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</si>
  <si>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</si>
  <si>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</si>
  <si>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</si>
  <si>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</si>
  <si>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</si>
  <si>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</si>
  <si>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</si>
  <si>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</si>
  <si>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</si>
  <si>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</si>
  <si>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</si>
  <si>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</si>
  <si>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</si>
  <si>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</si>
  <si>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</si>
  <si>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</si>
  <si>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</si>
  <si>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</si>
  <si>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</si>
  <si>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</si>
  <si>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</si>
  <si>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</si>
  <si>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</si>
  <si>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</si>
  <si>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</si>
  <si>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</si>
  <si>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</si>
  <si>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</si>
  <si>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</si>
  <si>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</si>
  <si>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</si>
  <si>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</si>
  <si>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</si>
  <si>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</si>
  <si>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</si>
  <si>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-/2018: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</si>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</sst>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2983</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37605.780283399996</v>
      </c>
      <c r="E20" s="3418" t="s">
        <v>2943</v>
      </c>
      <c r="F20" s="3415" t="n">
        <v>752.115605668</v>
      </c>
      <c r="G20" s="3418" t="n">
        <v>2757.7572207826665</v>
      </c>
      <c r="H20" s="3418" t="n">
        <v>-434.388599041733</v>
      </c>
      <c r="I20" s="3415" t="s">
        <v>2943</v>
      </c>
      <c r="J20" s="3415" t="s">
        <v>1185</v>
      </c>
      <c r="K20" s="26"/>
      <c r="L20" s="26"/>
      <c r="M20" s="26"/>
    </row>
    <row r="21" spans="1:13" ht="12" customHeight="1" x14ac:dyDescent="0.15">
      <c r="A21" s="947"/>
      <c r="B21" s="2612"/>
      <c r="C21" s="123" t="s">
        <v>171</v>
      </c>
      <c r="D21" s="3415" t="n">
        <v>20672.1774182</v>
      </c>
      <c r="E21" s="3418" t="s">
        <v>2943</v>
      </c>
      <c r="F21" s="3415" t="n">
        <v>454.7879032004</v>
      </c>
      <c r="G21" s="3418" t="n">
        <v>1667.5556450681333</v>
      </c>
      <c r="H21" s="3418" t="n">
        <v>393.733744540598</v>
      </c>
      <c r="I21" s="3415" t="s">
        <v>2943</v>
      </c>
      <c r="J21" s="3415" t="s">
        <v>1185</v>
      </c>
      <c r="K21" s="26"/>
      <c r="L21" s="26"/>
      <c r="M21" s="26"/>
    </row>
    <row r="22" spans="1:13" ht="13.5" customHeight="1" x14ac:dyDescent="0.15">
      <c r="A22" s="947"/>
      <c r="B22" s="2612"/>
      <c r="C22" s="123" t="s">
        <v>2011</v>
      </c>
      <c r="D22" s="3415" t="n">
        <v>1436.6990596200012</v>
      </c>
      <c r="E22" s="3418" t="n">
        <v>3.5381205033603</v>
      </c>
      <c r="F22" s="3415" t="n">
        <v>28.73398119240002</v>
      </c>
      <c r="G22" s="3418" t="n">
        <v>105.35793103880007</v>
      </c>
      <c r="H22" s="3418" t="n">
        <v>99.565574427901</v>
      </c>
      <c r="I22" s="3415" t="n">
        <v>18.6384528</v>
      </c>
      <c r="J22" s="3415" t="s">
        <v>2984</v>
      </c>
      <c r="K22" s="26"/>
      <c r="L22" s="26"/>
      <c r="M22" s="26"/>
    </row>
    <row r="23" spans="1:13" ht="13.5" customHeight="1" x14ac:dyDescent="0.15">
      <c r="A23" s="947"/>
      <c r="B23" s="2612"/>
      <c r="C23" s="123" t="s">
        <v>2012</v>
      </c>
      <c r="D23" s="3415" t="n">
        <v>700.0679537171279</v>
      </c>
      <c r="E23" s="3418" t="s">
        <v>2943</v>
      </c>
      <c r="F23" s="3415" t="n">
        <v>19.25186872722102</v>
      </c>
      <c r="G23" s="3418" t="n">
        <v>70.59018533314374</v>
      </c>
      <c r="H23" s="3418" t="n">
        <v>36.428425430372</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2840.643066714733</v>
      </c>
      <c r="E25" s="3418" t="n">
        <v>2.01511689769352</v>
      </c>
      <c r="F25" s="3415" t="n">
        <v>56.81286133429465</v>
      </c>
      <c r="G25" s="3418" t="n">
        <v>208.31382489241372</v>
      </c>
      <c r="H25" s="3418" t="n">
        <v>105.716905485238</v>
      </c>
      <c r="I25" s="3415" t="n">
        <v>20.9888354281936</v>
      </c>
      <c r="J25" s="3415" t="s">
        <v>2985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63255.36778165186</v>
      </c>
      <c r="E27" s="3418" t="n">
        <v>0.17085415235207</v>
      </c>
      <c r="F27" s="3418" t="n">
        <v>1311.7022201223156</v>
      </c>
      <c r="G27" s="3418" t="n">
        <v>4809.5748071151575</v>
      </c>
      <c r="H27" s="3418" t="n">
        <v>13.343339866948</v>
      </c>
      <c r="I27" s="3418" t="n">
        <v>39.6272882281936</v>
      </c>
      <c r="J27" s="3416" t="s">
        <v>1185</v>
      </c>
      <c r="K27" s="26"/>
      <c r="L27" s="26"/>
      <c r="M27" s="26"/>
    </row>
    <row r="28" spans="1:13" ht="13.5" customHeight="1" x14ac:dyDescent="0.15">
      <c r="A28" s="959" t="s">
        <v>179</v>
      </c>
      <c r="B28" s="2611" t="s">
        <v>162</v>
      </c>
      <c r="C28" s="126" t="s">
        <v>182</v>
      </c>
      <c r="D28" s="3415" t="n">
        <v>88.92</v>
      </c>
      <c r="E28" s="3418" t="s">
        <v>2943</v>
      </c>
      <c r="F28" s="3415" t="n">
        <v>2.383056</v>
      </c>
      <c r="G28" s="3418" t="n">
        <v>8.737872</v>
      </c>
      <c r="H28" s="3418" t="n">
        <v>5.085048174141</v>
      </c>
      <c r="I28" s="3415" t="s">
        <v>2943</v>
      </c>
      <c r="J28" s="3415" t="s">
        <v>1185</v>
      </c>
      <c r="K28" s="26"/>
      <c r="L28" s="26"/>
      <c r="M28" s="26"/>
    </row>
    <row r="29" spans="1:13" ht="13.5" customHeight="1" x14ac:dyDescent="0.15">
      <c r="A29" s="124"/>
      <c r="B29" s="2612"/>
      <c r="C29" s="123" t="s">
        <v>183</v>
      </c>
      <c r="D29" s="3415" t="n">
        <v>1577.4551646760933</v>
      </c>
      <c r="E29" s="3418" t="n">
        <v>12.1090909090909</v>
      </c>
      <c r="F29" s="3415" t="n">
        <v>19.10154799407778</v>
      </c>
      <c r="G29" s="3418" t="n">
        <v>70.03900931161853</v>
      </c>
      <c r="H29" s="3418" t="n">
        <v>1.458757447409</v>
      </c>
      <c r="I29" s="3415" t="n">
        <v>70.03900931161854</v>
      </c>
      <c r="J29" s="3415" t="s">
        <v>2983</v>
      </c>
      <c r="K29" s="26"/>
      <c r="L29" s="26"/>
      <c r="M29" s="26"/>
    </row>
    <row r="30" spans="1:13" ht="13.5" customHeight="1" x14ac:dyDescent="0.15">
      <c r="A30" s="124"/>
      <c r="B30" s="2612"/>
      <c r="C30" s="123" t="s">
        <v>184</v>
      </c>
      <c r="D30" s="3415" t="n">
        <v>18192.514967750612</v>
      </c>
      <c r="E30" s="3418" t="n">
        <v>28.15618740078187</v>
      </c>
      <c r="F30" s="3415" t="n">
        <v>512.2318607235159</v>
      </c>
      <c r="G30" s="3418" t="n">
        <v>1878.1834893195582</v>
      </c>
      <c r="H30" s="3418" t="n">
        <v>49.504433731869</v>
      </c>
      <c r="I30" s="3415" t="n">
        <v>1878.1834893195582</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58792.21818880356</v>
      </c>
      <c r="E35" s="3418" t="n">
        <v>28.51255558933597</v>
      </c>
      <c r="F35" s="3415" t="n">
        <v>1676.3163893286326</v>
      </c>
      <c r="G35" s="3418" t="n">
        <v>6146.493427538319</v>
      </c>
      <c r="H35" s="3418" t="n">
        <v>253.756915425223</v>
      </c>
      <c r="I35" s="3415" t="n">
        <v>6146.493427538319</v>
      </c>
      <c r="J35" s="3415" t="s">
        <v>2983</v>
      </c>
      <c r="K35" s="26"/>
      <c r="L35" s="26"/>
      <c r="M35" s="26"/>
    </row>
    <row r="36" spans="1:13" ht="17.25" customHeight="1" x14ac:dyDescent="0.15">
      <c r="A36" s="91"/>
      <c r="B36" s="2613"/>
      <c r="C36" s="123" t="s">
        <v>2014</v>
      </c>
      <c r="D36" s="3415" t="n">
        <v>8.094651304</v>
      </c>
      <c r="E36" s="3418" t="n">
        <v>173.20954509694934</v>
      </c>
      <c r="F36" s="3415" t="n">
        <v>0.17815591642713</v>
      </c>
      <c r="G36" s="3418" t="n">
        <v>0.65323836023281</v>
      </c>
      <c r="H36" s="3418" t="n">
        <v>-0.530297501764</v>
      </c>
      <c r="I36" s="3415" t="n">
        <v>5.14092652364232</v>
      </c>
      <c r="J36" s="3415" t="s">
        <v>2983</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78659.20297253427</v>
      </c>
      <c r="E38" s="3418" t="n">
        <v>28.08383234810619</v>
      </c>
      <c r="F38" s="3418" t="n">
        <v>2210.2110099626534</v>
      </c>
      <c r="G38" s="3418" t="n">
        <v>8104.107036529729</v>
      </c>
      <c r="H38" s="3418" t="n">
        <v>71.696798562023</v>
      </c>
      <c r="I38" s="3418" t="n">
        <v>8099.8568526931385</v>
      </c>
      <c r="J38" s="3416" t="s">
        <v>1185</v>
      </c>
      <c r="K38" s="26"/>
      <c r="L38" s="26"/>
      <c r="M38" s="26"/>
    </row>
    <row r="39" spans="1:13" ht="17.25" customHeight="1" x14ac:dyDescent="0.15">
      <c r="A39" s="954" t="s">
        <v>195</v>
      </c>
      <c r="B39" s="964"/>
      <c r="C39" s="958" t="s">
        <v>2015</v>
      </c>
      <c r="D39" s="3415" t="n">
        <v>6449.083235080979</v>
      </c>
      <c r="E39" s="3418" t="n">
        <v>15.1090909090909</v>
      </c>
      <c r="F39" s="3415" t="n">
        <v>97.43978487913262</v>
      </c>
      <c r="G39" s="3418" t="n">
        <v>357.27921122348624</v>
      </c>
      <c r="H39" s="3418" t="n">
        <v>2.092117383428</v>
      </c>
      <c r="I39" s="3415" t="n">
        <v>357.2792112234862</v>
      </c>
      <c r="J39" s="3415" t="s">
        <v>2986</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6449.083235080979</v>
      </c>
      <c r="E41" s="3418" t="n">
        <v>15.1090909090909</v>
      </c>
      <c r="F41" s="3418" t="n">
        <v>97.43978487913262</v>
      </c>
      <c r="G41" s="3418" t="n">
        <v>357.27921122348624</v>
      </c>
      <c r="H41" s="3418" t="n">
        <v>2.092117383428</v>
      </c>
      <c r="I41" s="3418" t="n">
        <v>357.2792112234862</v>
      </c>
      <c r="J41" s="3416" t="s">
        <v>1185</v>
      </c>
      <c r="K41" s="26"/>
      <c r="L41" s="26"/>
      <c r="M41" s="26"/>
    </row>
    <row r="42" spans="1:13" x14ac:dyDescent="0.15">
      <c r="A42" s="2620" t="s">
        <v>199</v>
      </c>
      <c r="B42" s="2621"/>
      <c r="C42" s="2622"/>
      <c r="D42" s="3415" t="n">
        <v>219.15429778444593</v>
      </c>
      <c r="E42" s="3418" t="n">
        <v>46.25252584354944</v>
      </c>
      <c r="F42" s="3415" t="n">
        <v>10.13643982200002</v>
      </c>
      <c r="G42" s="3418" t="n">
        <v>37.16694601400007</v>
      </c>
      <c r="H42" s="3418" t="n">
        <v>1.857553767103</v>
      </c>
      <c r="I42" s="3415" t="n">
        <v>37.16694601400009</v>
      </c>
      <c r="J42" s="3415" t="s">
        <v>2983</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0.00564941176471</v>
      </c>
      <c r="I9" s="3418" t="s">
        <v>2943</v>
      </c>
      <c r="J9" s="3418" t="n">
        <v>0.34627132187941</v>
      </c>
      <c r="K9" s="3418" t="s">
        <v>2948</v>
      </c>
      <c r="L9" s="26"/>
    </row>
    <row r="10" spans="1:12" ht="12" customHeight="1" x14ac:dyDescent="0.15">
      <c r="A10" s="892" t="s">
        <v>262</v>
      </c>
      <c r="B10" s="3415" t="s">
        <v>2970</v>
      </c>
      <c r="C10" s="3415" t="s">
        <v>2971</v>
      </c>
      <c r="D10" s="3415" t="n">
        <v>0.68820741</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0.68820741</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11529.411764705883</v>
      </c>
      <c r="E12" s="3418" t="n">
        <v>0.49000000000036</v>
      </c>
      <c r="F12" s="3418" t="n">
        <v>5.39999999999985</v>
      </c>
      <c r="G12" s="3416" t="s">
        <v>1185</v>
      </c>
      <c r="H12" s="3415" t="n">
        <v>0.00564941176471</v>
      </c>
      <c r="I12" s="3415" t="s">
        <v>2943</v>
      </c>
      <c r="J12" s="3415" t="n">
        <v>0.06225882352941</v>
      </c>
      <c r="K12" s="3416" t="s">
        <v>1185</v>
      </c>
      <c r="L12" s="26"/>
    </row>
    <row r="13" spans="1:12" ht="12" customHeight="1" x14ac:dyDescent="0.15">
      <c r="A13" s="892" t="s">
        <v>264</v>
      </c>
      <c r="B13" s="3415" t="s">
        <v>2973</v>
      </c>
      <c r="C13" s="3415" t="s">
        <v>2971</v>
      </c>
      <c r="D13" s="3415" t="n">
        <v>8.969996</v>
      </c>
      <c r="E13" s="3418" t="s">
        <v>2947</v>
      </c>
      <c r="F13" s="3418" t="n">
        <v>31662.5</v>
      </c>
      <c r="G13" s="3418" t="s">
        <v>2946</v>
      </c>
      <c r="H13" s="3415" t="s">
        <v>2946</v>
      </c>
      <c r="I13" s="3415" t="s">
        <v>2943</v>
      </c>
      <c r="J13" s="3415" t="n">
        <v>0.28401249835</v>
      </c>
      <c r="K13" s="3415" t="s">
        <v>2946</v>
      </c>
      <c r="L13" s="26"/>
    </row>
    <row r="14" spans="1:12" ht="12" customHeight="1" x14ac:dyDescent="0.15">
      <c r="A14" s="892" t="s">
        <v>265</v>
      </c>
      <c r="B14" s="3415" t="s">
        <v>2974</v>
      </c>
      <c r="C14" s="3415" t="s">
        <v>2971</v>
      </c>
      <c r="D14" s="3415" t="n">
        <v>1.658</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127.24278939270508</v>
      </c>
      <c r="I16" s="3418" t="s">
        <v>2943</v>
      </c>
      <c r="J16" s="3418" t="n">
        <v>9.38606515924771</v>
      </c>
      <c r="K16" s="3416" t="s">
        <v>1185</v>
      </c>
      <c r="L16" s="26"/>
    </row>
    <row r="17" spans="1:12" ht="12" customHeight="1" x14ac:dyDescent="0.15">
      <c r="A17" s="892" t="s">
        <v>262</v>
      </c>
      <c r="B17" s="3415" t="s">
        <v>2975</v>
      </c>
      <c r="C17" s="3415" t="s">
        <v>2976</v>
      </c>
      <c r="D17" s="3415" t="n">
        <v>969.0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969.0</v>
      </c>
      <c r="E18" s="3418" t="n">
        <v>66047.47162022704</v>
      </c>
      <c r="F18" s="3418" t="n">
        <v>3937.7594873542726</v>
      </c>
      <c r="G18" s="3416" t="s">
        <v>1185</v>
      </c>
      <c r="H18" s="3415" t="n">
        <v>64.0</v>
      </c>
      <c r="I18" s="3415" t="s">
        <v>2943</v>
      </c>
      <c r="J18" s="3415" t="n">
        <v>3.81568894324629</v>
      </c>
      <c r="K18" s="3416" t="s">
        <v>1185</v>
      </c>
      <c r="L18" s="26"/>
    </row>
    <row r="19" spans="1:12" ht="13.5" customHeight="1" x14ac:dyDescent="0.15">
      <c r="A19" s="892" t="s">
        <v>268</v>
      </c>
      <c r="B19" s="3415" t="s">
        <v>2975</v>
      </c>
      <c r="C19" s="3415" t="s">
        <v>2976</v>
      </c>
      <c r="D19" s="3415" t="n">
        <v>237.622</v>
      </c>
      <c r="E19" s="3418" t="n">
        <v>265126.9663583338</v>
      </c>
      <c r="F19" s="3418" t="s">
        <v>2946</v>
      </c>
      <c r="G19" s="3416" t="s">
        <v>1185</v>
      </c>
      <c r="H19" s="3415" t="n">
        <v>63.0</v>
      </c>
      <c r="I19" s="3415" t="s">
        <v>2943</v>
      </c>
      <c r="J19" s="3415" t="s">
        <v>2946</v>
      </c>
      <c r="K19" s="3416" t="s">
        <v>1185</v>
      </c>
      <c r="L19" s="26"/>
    </row>
    <row r="20" spans="1:12" ht="12" customHeight="1" x14ac:dyDescent="0.15">
      <c r="A20" s="892" t="s">
        <v>269</v>
      </c>
      <c r="B20" s="3415" t="s">
        <v>2977</v>
      </c>
      <c r="C20" s="3415" t="s">
        <v>2978</v>
      </c>
      <c r="D20" s="3415" t="n">
        <v>7247.801</v>
      </c>
      <c r="E20" s="3418" t="n">
        <v>24.5</v>
      </c>
      <c r="F20" s="3418" t="n">
        <v>562.1094717997403</v>
      </c>
      <c r="G20" s="3416" t="s">
        <v>1185</v>
      </c>
      <c r="H20" s="3415" t="n">
        <v>0.1775711245</v>
      </c>
      <c r="I20" s="3415" t="s">
        <v>2943</v>
      </c>
      <c r="J20" s="3415" t="n">
        <v>4.07405759181963</v>
      </c>
      <c r="K20" s="3416" t="s">
        <v>1185</v>
      </c>
      <c r="L20" s="26"/>
    </row>
    <row r="21" spans="1:12" ht="12" customHeight="1" x14ac:dyDescent="0.15">
      <c r="A21" s="892" t="s">
        <v>270</v>
      </c>
      <c r="B21" s="3415" t="s">
        <v>2979</v>
      </c>
      <c r="C21" s="3415" t="s">
        <v>2978</v>
      </c>
      <c r="D21" s="3415" t="n">
        <v>30088.550000000003</v>
      </c>
      <c r="E21" s="3418" t="n">
        <v>2.1675444049341</v>
      </c>
      <c r="F21" s="3418" t="n">
        <v>49.73049961469695</v>
      </c>
      <c r="G21" s="3416" t="s">
        <v>1185</v>
      </c>
      <c r="H21" s="3415" t="n">
        <v>0.06521826820508</v>
      </c>
      <c r="I21" s="3415" t="s">
        <v>2943</v>
      </c>
      <c r="J21" s="3415" t="n">
        <v>1.49631862418179</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719.0236200000002</v>
      </c>
      <c r="D7" s="3415" t="n">
        <v>383.4446677200424</v>
      </c>
      <c r="E7" s="3415" t="s">
        <v>1185</v>
      </c>
      <c r="F7" s="3415" t="s">
        <v>1185</v>
      </c>
      <c r="G7" s="3415" t="s">
        <v>1185</v>
      </c>
      <c r="H7" s="3416" t="s">
        <v>1185</v>
      </c>
      <c r="I7" s="3416" t="s">
        <v>1185</v>
      </c>
      <c r="J7" s="3415" t="s">
        <v>2946</v>
      </c>
      <c r="K7" s="3416" t="s">
        <v>1185</v>
      </c>
      <c r="L7" s="3415" t="n">
        <v>74.7835856431659</v>
      </c>
      <c r="M7" s="3416" t="s">
        <v>1185</v>
      </c>
      <c r="N7" s="3415" t="s">
        <v>2946</v>
      </c>
      <c r="O7" s="3415" t="s">
        <v>2946</v>
      </c>
      <c r="P7" s="3415" t="s">
        <v>2946</v>
      </c>
      <c r="Q7" s="3415" t="s">
        <v>2946</v>
      </c>
      <c r="R7" s="3416" t="s">
        <v>1185</v>
      </c>
    </row>
    <row r="8">
      <c r="A8" s="1373" t="s">
        <v>539</v>
      </c>
      <c r="B8" s="1373"/>
      <c r="C8" s="3415" t="s">
        <v>3057</v>
      </c>
      <c r="D8" s="3415" t="s">
        <v>3057</v>
      </c>
      <c r="E8" s="3415" t="s">
        <v>1185</v>
      </c>
      <c r="F8" s="3415" t="s">
        <v>1185</v>
      </c>
      <c r="G8" s="3415" t="s">
        <v>1185</v>
      </c>
      <c r="H8" s="3416" t="s">
        <v>1185</v>
      </c>
      <c r="I8" s="3416" t="s">
        <v>1185</v>
      </c>
      <c r="J8" s="3415" t="s">
        <v>2946</v>
      </c>
      <c r="K8" s="3416" t="s">
        <v>1185</v>
      </c>
      <c r="L8" s="3415" t="s">
        <v>3058</v>
      </c>
      <c r="M8" s="3416" t="s">
        <v>1185</v>
      </c>
      <c r="N8" s="3415" t="s">
        <v>2946</v>
      </c>
      <c r="O8" s="3415" t="s">
        <v>2946</v>
      </c>
      <c r="P8" s="3415" t="s">
        <v>2946</v>
      </c>
      <c r="Q8" s="3415" t="s">
        <v>2946</v>
      </c>
      <c r="R8" s="3416" t="s">
        <v>1185</v>
      </c>
    </row>
    <row r="9">
      <c r="A9" s="1373" t="s">
        <v>541</v>
      </c>
      <c r="B9" s="1373" t="s">
        <v>542</v>
      </c>
      <c r="C9" s="3415" t="n">
        <v>19.46301369863014</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92.99807276089341</v>
      </c>
      <c r="D11" s="3415" t="n">
        <v>13.35033939871697</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71.38015523809526</v>
      </c>
      <c r="D12" s="3415" t="n">
        <v>74.45311069315134</v>
      </c>
      <c r="E12" s="3415" t="s">
        <v>1185</v>
      </c>
      <c r="F12" s="3415" t="s">
        <v>1185</v>
      </c>
      <c r="G12" s="3415" t="s">
        <v>1185</v>
      </c>
      <c r="H12" s="3416" t="s">
        <v>1185</v>
      </c>
      <c r="I12" s="3416" t="s">
        <v>1185</v>
      </c>
      <c r="J12" s="3415" t="s">
        <v>2946</v>
      </c>
      <c r="K12" s="3416" t="s">
        <v>1185</v>
      </c>
      <c r="L12" s="3415" t="n">
        <v>81.04770246416912</v>
      </c>
      <c r="M12" s="3416" t="s">
        <v>1185</v>
      </c>
      <c r="N12" s="3415" t="s">
        <v>2946</v>
      </c>
      <c r="O12" s="3415" t="s">
        <v>2946</v>
      </c>
      <c r="P12" s="3415" t="s">
        <v>2946</v>
      </c>
      <c r="Q12" s="3415" t="s">
        <v>2946</v>
      </c>
      <c r="R12" s="3416" t="s">
        <v>1185</v>
      </c>
    </row>
    <row r="13">
      <c r="A13" s="1373" t="s">
        <v>547</v>
      </c>
      <c r="B13" s="1373" t="s">
        <v>2812</v>
      </c>
      <c r="C13" s="3415" t="n">
        <v>312.60529229744515</v>
      </c>
      <c r="D13" s="3415" t="n">
        <v>143.94483341319147</v>
      </c>
      <c r="E13" s="3415" t="s">
        <v>1185</v>
      </c>
      <c r="F13" s="3415" t="s">
        <v>1185</v>
      </c>
      <c r="G13" s="3415" t="s">
        <v>1185</v>
      </c>
      <c r="H13" s="3416" t="s">
        <v>1185</v>
      </c>
      <c r="I13" s="3416" t="s">
        <v>1185</v>
      </c>
      <c r="J13" s="3415" t="s">
        <v>2946</v>
      </c>
      <c r="K13" s="3416" t="s">
        <v>1185</v>
      </c>
      <c r="L13" s="3415" t="n">
        <v>30.11807662198543</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1.27242795770728</v>
      </c>
      <c r="F8" s="3418" t="n">
        <v>2.43013231700883</v>
      </c>
      <c r="G8" s="3418" t="n">
        <v>0.06300343043739</v>
      </c>
      <c r="H8" s="3418" t="n">
        <v>0.00309216830109</v>
      </c>
      <c r="I8" s="3418" t="n">
        <v>8.016732632E-5</v>
      </c>
    </row>
    <row r="9" ht="12.0" customHeight="true">
      <c r="A9" s="1247" t="s">
        <v>703</v>
      </c>
      <c r="B9" s="3415" t="n">
        <v>0.13163622079259</v>
      </c>
      <c r="C9" s="3415" t="n">
        <v>5.27179897941764</v>
      </c>
      <c r="D9" s="3415" t="n">
        <v>0.9</v>
      </c>
      <c r="E9" s="3415" t="n">
        <v>0.69389662914659</v>
      </c>
      <c r="F9" s="3418" t="n">
        <v>2.43022085225284</v>
      </c>
      <c r="G9" s="3418" t="n">
        <v>0.06300572580064</v>
      </c>
      <c r="H9" s="3415" t="n">
        <v>0.00168632205746</v>
      </c>
      <c r="I9" s="3415" t="n">
        <v>4.371946075E-5</v>
      </c>
    </row>
    <row r="10" ht="12.0" customHeight="true">
      <c r="A10" s="1247" t="s">
        <v>704</v>
      </c>
      <c r="B10" s="3415" t="n">
        <v>0.06264366538036</v>
      </c>
      <c r="C10" s="3415" t="n">
        <v>4.79643424079449</v>
      </c>
      <c r="D10" s="3415" t="n">
        <v>0.9</v>
      </c>
      <c r="E10" s="3415" t="n">
        <v>0.30045632141348</v>
      </c>
      <c r="F10" s="3418" t="n">
        <v>2.43008006972571</v>
      </c>
      <c r="G10" s="3418" t="n">
        <v>0.06300207587894</v>
      </c>
      <c r="H10" s="3415" t="n">
        <v>7.3013291849E-4</v>
      </c>
      <c r="I10" s="3415" t="n">
        <v>1.892937196E-5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0.27807500714721</v>
      </c>
      <c r="F12" s="3418" t="n">
        <v>2.42996784238968</v>
      </c>
      <c r="G12" s="3418" t="n">
        <v>0.06299916626713</v>
      </c>
      <c r="H12" s="3418" t="n">
        <v>6.7571332514E-4</v>
      </c>
      <c r="I12" s="3418" t="n">
        <v>1.751849361E-5</v>
      </c>
    </row>
    <row r="13" ht="12.0" customHeight="true">
      <c r="A13" s="3428" t="s">
        <v>3097</v>
      </c>
      <c r="B13" s="3415" t="n">
        <v>0.00964904548856</v>
      </c>
      <c r="C13" s="3415" t="n">
        <v>3.61580162961136</v>
      </c>
      <c r="D13" s="3415" t="n">
        <v>0.9</v>
      </c>
      <c r="E13" s="3415" t="n">
        <v>0.03488880587568</v>
      </c>
      <c r="F13" s="3418" t="n">
        <v>2.43001591691328</v>
      </c>
      <c r="G13" s="3418" t="n">
        <v>0.06300041273502</v>
      </c>
      <c r="H13" s="3415" t="n">
        <v>8.47803536E-5</v>
      </c>
      <c r="I13" s="3415" t="n">
        <v>2.19800917E-6</v>
      </c>
    </row>
    <row r="14" ht="12.0" customHeight="true">
      <c r="A14" s="3428" t="s">
        <v>3098</v>
      </c>
      <c r="B14" s="3415" t="n">
        <v>0.01831819005609</v>
      </c>
      <c r="C14" s="3415" t="n">
        <v>4.96421397870821</v>
      </c>
      <c r="D14" s="3415" t="n">
        <v>0.9</v>
      </c>
      <c r="E14" s="3415" t="n">
        <v>0.09093932359866</v>
      </c>
      <c r="F14" s="3418" t="n">
        <v>2.4298955616298</v>
      </c>
      <c r="G14" s="3418" t="n">
        <v>0.0629972922966</v>
      </c>
      <c r="H14" s="3415" t="n">
        <v>2.2097305879E-4</v>
      </c>
      <c r="I14" s="3415" t="n">
        <v>5.72893115E-6</v>
      </c>
    </row>
    <row r="15" ht="12.0" customHeight="true">
      <c r="A15" s="3428" t="s">
        <v>3099</v>
      </c>
      <c r="B15" s="3415" t="n">
        <v>0.02775287828241</v>
      </c>
      <c r="C15" s="3415" t="n">
        <v>5.48580497214149</v>
      </c>
      <c r="D15" s="3415" t="n">
        <v>0.9</v>
      </c>
      <c r="E15" s="3415" t="n">
        <v>0.15224687767287</v>
      </c>
      <c r="F15" s="3418" t="n">
        <v>2.43000000003235</v>
      </c>
      <c r="G15" s="3418" t="n">
        <v>0.06299999997773</v>
      </c>
      <c r="H15" s="3415" t="n">
        <v>3.6995991275E-4</v>
      </c>
      <c r="I15" s="3415" t="n">
        <v>9.59155329E-6</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3100</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3101</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1370960.4200000002</v>
      </c>
      <c r="C30" s="3415" t="n">
        <v>695072.0199999999</v>
      </c>
      <c r="D30" s="3415" t="s">
        <v>2943</v>
      </c>
      <c r="E30" s="3416" t="s">
        <v>1185</v>
      </c>
      <c r="F30" s="3415" t="n">
        <v>74716.13</v>
      </c>
      <c r="G30" s="3415" t="n">
        <v>177446.8</v>
      </c>
      <c r="H30" s="3415" t="n">
        <v>298925.70000000024</v>
      </c>
    </row>
    <row r="31">
      <c r="A31" s="1373" t="s">
        <v>714</v>
      </c>
      <c r="B31" s="3415" t="n">
        <v>1.30843090998427</v>
      </c>
      <c r="C31" s="3415" t="n">
        <v>1.11746125369724</v>
      </c>
      <c r="D31" s="3415" t="s">
        <v>2943</v>
      </c>
      <c r="E31" s="3416" t="s">
        <v>1185</v>
      </c>
      <c r="F31" s="3415" t="n">
        <v>1.20712618419411</v>
      </c>
      <c r="G31" s="3415" t="n">
        <v>1.32484320305422</v>
      </c>
      <c r="H31" s="3415" t="n">
        <v>1.31663705651925</v>
      </c>
    </row>
    <row r="32">
      <c r="A32" s="1373" t="s">
        <v>715</v>
      </c>
      <c r="B32" s="3415" t="n">
        <v>0.86</v>
      </c>
      <c r="C32" s="3415" t="n">
        <v>0.86</v>
      </c>
      <c r="D32" s="3415" t="s">
        <v>2943</v>
      </c>
      <c r="E32" s="3416" t="s">
        <v>1185</v>
      </c>
      <c r="F32" s="3415" t="n">
        <v>0.86</v>
      </c>
      <c r="G32" s="3415" t="n">
        <v>0.86</v>
      </c>
      <c r="H32" s="3415" t="n">
        <v>0.86</v>
      </c>
    </row>
    <row r="33">
      <c r="A33" s="1373" t="s">
        <v>716</v>
      </c>
      <c r="B33" s="3415" t="n">
        <v>4.4980120496E-4</v>
      </c>
      <c r="C33" s="3415" t="n">
        <v>4.4980120496E-4</v>
      </c>
      <c r="D33" s="3415" t="s">
        <v>2943</v>
      </c>
      <c r="E33" s="3416" t="s">
        <v>1185</v>
      </c>
      <c r="F33" s="3415" t="n">
        <v>4.4980120496E-4</v>
      </c>
      <c r="G33" s="3415" t="n">
        <v>4.4980120496E-4</v>
      </c>
      <c r="H33" s="3415" t="n">
        <v>4.4980120496E-4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34776.949215924695</v>
      </c>
      <c r="C8" s="3416" t="s">
        <v>1185</v>
      </c>
      <c r="D8" s="3416" t="s">
        <v>1185</v>
      </c>
      <c r="E8" s="3416" t="s">
        <v>1185</v>
      </c>
      <c r="F8" s="3418" t="n">
        <v>2529.9628182485644</v>
      </c>
      <c r="G8" s="3418" t="n">
        <v>0.01684481457165</v>
      </c>
      <c r="H8" s="3418" t="n">
        <v>0.06963421471179</v>
      </c>
      <c r="I8" s="312"/>
      <c r="J8" s="26"/>
      <c r="K8" s="26"/>
      <c r="L8" s="26"/>
    </row>
    <row r="9" spans="1:12" ht="12" customHeight="1" x14ac:dyDescent="0.15">
      <c r="A9" s="1001" t="s">
        <v>108</v>
      </c>
      <c r="B9" s="3415" t="n">
        <v>34776.949215924695</v>
      </c>
      <c r="C9" s="3418" t="n">
        <v>72.7482678983834</v>
      </c>
      <c r="D9" s="3418" t="n">
        <v>0.48436723034741</v>
      </c>
      <c r="E9" s="3418" t="n">
        <v>2.00230946882206</v>
      </c>
      <c r="F9" s="3415" t="n">
        <v>2529.9628182485644</v>
      </c>
      <c r="G9" s="3415" t="n">
        <v>0.01684481457165</v>
      </c>
      <c r="H9" s="3415" t="n">
        <v>0.06963421471179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530.2355021096874</v>
      </c>
      <c r="C12" s="3416" t="s">
        <v>1185</v>
      </c>
      <c r="D12" s="3416" t="s">
        <v>1185</v>
      </c>
      <c r="E12" s="3416" t="s">
        <v>1185</v>
      </c>
      <c r="F12" s="3418" t="n">
        <v>39.43884922687501</v>
      </c>
      <c r="G12" s="3418" t="n">
        <v>7.4254970907E-4</v>
      </c>
      <c r="H12" s="3418" t="n">
        <v>0.01143749715745</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530.2355021096874</v>
      </c>
      <c r="C14" s="3418" t="n">
        <v>74.37987284886947</v>
      </c>
      <c r="D14" s="3418" t="n">
        <v>1.40041492151235</v>
      </c>
      <c r="E14" s="3418" t="n">
        <v>21.5705985584571</v>
      </c>
      <c r="F14" s="3415" t="n">
        <v>39.43884922687501</v>
      </c>
      <c r="G14" s="3415" t="n">
        <v>7.4254970907E-4</v>
      </c>
      <c r="H14" s="3415" t="n">
        <v>0.01143749715745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1.78192995523703</v>
      </c>
      <c r="C30" s="3418" t="n">
        <v>98.21807004476297</v>
      </c>
      <c r="D30" s="303"/>
      <c r="E30" s="303"/>
      <c r="F30" s="303"/>
      <c r="G30" s="303"/>
      <c r="H30" s="303"/>
      <c r="I30" s="312"/>
      <c r="J30" s="325"/>
      <c r="K30" s="325"/>
      <c r="L30" s="325"/>
    </row>
    <row r="31" spans="1:12" ht="12" customHeight="1" x14ac:dyDescent="0.15">
      <c r="A31" s="935" t="s">
        <v>308</v>
      </c>
      <c r="B31" s="3418" t="n">
        <v>66.67170745462143</v>
      </c>
      <c r="C31" s="3418" t="n">
        <v>33.32829254537857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13067.929912102803</v>
      </c>
      <c r="C7" s="3417" t="n">
        <v>1.966290912</v>
      </c>
      <c r="D7" s="3417" t="n">
        <v>0.31715896929374</v>
      </c>
      <c r="E7" s="3417" t="n">
        <v>1945.8496578500778</v>
      </c>
      <c r="F7" s="3417" t="n">
        <v>29.39778</v>
      </c>
      <c r="G7" s="3417" t="s">
        <v>2946</v>
      </c>
      <c r="H7" s="3417" t="n">
        <v>0.01694400542713</v>
      </c>
      <c r="I7" s="3417" t="n">
        <v>9.6E-4</v>
      </c>
      <c r="J7" s="3417" t="n">
        <v>0.41278762505025</v>
      </c>
      <c r="K7" s="3417" t="n">
        <v>14.26451689972913</v>
      </c>
      <c r="L7" s="3417" t="n">
        <v>36.09741664517254</v>
      </c>
      <c r="M7" s="3417" t="n">
        <v>0.56358425475429</v>
      </c>
    </row>
    <row r="8" spans="1:13" ht="12" customHeight="1" x14ac:dyDescent="0.15">
      <c r="A8" s="1077" t="s">
        <v>315</v>
      </c>
      <c r="B8" s="3417" t="n">
        <v>2926.1743637606287</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1826.6557517863032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581.2607946727716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38.29338479877842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479.9644325027753</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537.313849531198</v>
      </c>
      <c r="C13" s="3417" t="n">
        <v>1.8252</v>
      </c>
      <c r="D13" s="3417" t="n">
        <v>0.189038</v>
      </c>
      <c r="E13" s="3417" t="s">
        <v>2946</v>
      </c>
      <c r="F13" s="3417" t="s">
        <v>2946</v>
      </c>
      <c r="G13" s="3417" t="s">
        <v>2946</v>
      </c>
      <c r="H13" s="3417" t="s">
        <v>2946</v>
      </c>
      <c r="I13" s="3417" t="s">
        <v>2946</v>
      </c>
      <c r="J13" s="3417" t="n">
        <v>0.2762</v>
      </c>
      <c r="K13" s="3417" t="n">
        <v>11.1321</v>
      </c>
      <c r="L13" s="3417" t="n">
        <v>0.26817</v>
      </c>
      <c r="M13" s="3417" t="n">
        <v>0.36540697007702</v>
      </c>
    </row>
    <row r="14" spans="1:13" ht="12" customHeight="1" x14ac:dyDescent="0.15">
      <c r="A14" s="1080" t="s">
        <v>321</v>
      </c>
      <c r="B14" s="3417" t="n">
        <v>357.2792112234862</v>
      </c>
      <c r="C14" s="3417" t="n">
        <v>0.0886</v>
      </c>
      <c r="D14" s="3417" t="s">
        <v>2946</v>
      </c>
      <c r="E14" s="3416" t="s">
        <v>1185</v>
      </c>
      <c r="F14" s="3416" t="s">
        <v>1185</v>
      </c>
      <c r="G14" s="3416" t="s">
        <v>1185</v>
      </c>
      <c r="H14" s="3416" t="s">
        <v>1185</v>
      </c>
      <c r="I14" s="3416" t="s">
        <v>1185</v>
      </c>
      <c r="J14" s="3415" t="n">
        <v>0.1712</v>
      </c>
      <c r="K14" s="3415" t="n">
        <v>0.0648</v>
      </c>
      <c r="L14" s="3415" t="s">
        <v>2942</v>
      </c>
      <c r="M14" s="3415" t="s">
        <v>2942</v>
      </c>
    </row>
    <row r="15" spans="1:13" ht="12" customHeight="1" x14ac:dyDescent="0.15">
      <c r="A15" s="1078" t="s">
        <v>322</v>
      </c>
      <c r="B15" s="3416" t="s">
        <v>1185</v>
      </c>
      <c r="C15" s="3416" t="s">
        <v>1185</v>
      </c>
      <c r="D15" s="3417" t="n">
        <v>0.189038</v>
      </c>
      <c r="E15" s="3416" t="s">
        <v>1185</v>
      </c>
      <c r="F15" s="3416" t="s">
        <v>1185</v>
      </c>
      <c r="G15" s="3416" t="s">
        <v>1185</v>
      </c>
      <c r="H15" s="3416" t="s">
        <v>1185</v>
      </c>
      <c r="I15" s="3416" t="s">
        <v>1185</v>
      </c>
      <c r="J15" s="3415" t="n">
        <v>0.0511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43.119725</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136.91491330771186</v>
      </c>
      <c r="C23" s="3417" t="n">
        <v>0.2366</v>
      </c>
      <c r="D23" s="3417" t="s">
        <v>2946</v>
      </c>
      <c r="E23" s="3417" t="s">
        <v>2946</v>
      </c>
      <c r="F23" s="3417" t="s">
        <v>2946</v>
      </c>
      <c r="G23" s="3417" t="s">
        <v>2946</v>
      </c>
      <c r="H23" s="3417" t="s">
        <v>2946</v>
      </c>
      <c r="I23" s="3417" t="s">
        <v>2946</v>
      </c>
      <c r="J23" s="3417" t="n">
        <v>0.0539</v>
      </c>
      <c r="K23" s="3417" t="n">
        <v>11.0673</v>
      </c>
      <c r="L23" s="3417" t="n">
        <v>0.26817</v>
      </c>
      <c r="M23" s="3417" t="n">
        <v>0.36540697007702</v>
      </c>
    </row>
    <row r="24" spans="1:13" ht="12" customHeight="1" x14ac:dyDescent="0.15">
      <c r="A24" s="1077" t="s">
        <v>330</v>
      </c>
      <c r="B24" s="3417" t="n">
        <v>9459.265180518541</v>
      </c>
      <c r="C24" s="3417" t="n">
        <v>0.141090912</v>
      </c>
      <c r="D24" s="3417" t="s">
        <v>2943</v>
      </c>
      <c r="E24" s="3417" t="s">
        <v>1185</v>
      </c>
      <c r="F24" s="3417" t="s">
        <v>2943</v>
      </c>
      <c r="G24" s="3417" t="s">
        <v>1185</v>
      </c>
      <c r="H24" s="3417" t="n">
        <v>2.4516385542E-4</v>
      </c>
      <c r="I24" s="3417" t="s">
        <v>1185</v>
      </c>
      <c r="J24" s="3417" t="n">
        <v>0.11279998647745</v>
      </c>
      <c r="K24" s="3417" t="n">
        <v>2.09361005703953</v>
      </c>
      <c r="L24" s="3417" t="n">
        <v>0.46658190264423</v>
      </c>
      <c r="M24" s="3417" t="n">
        <v>0.19497353277727</v>
      </c>
    </row>
    <row r="25" spans="1:13" ht="12" customHeight="1" x14ac:dyDescent="0.15">
      <c r="A25" s="1078" t="s">
        <v>331</v>
      </c>
      <c r="B25" s="3417" t="n">
        <v>9430.802920778282</v>
      </c>
      <c r="C25" s="3417" t="n">
        <v>0.141090912</v>
      </c>
      <c r="D25" s="3416" t="s">
        <v>1185</v>
      </c>
      <c r="E25" s="3416" t="s">
        <v>1185</v>
      </c>
      <c r="F25" s="3416" t="s">
        <v>1185</v>
      </c>
      <c r="G25" s="3416" t="s">
        <v>1185</v>
      </c>
      <c r="H25" s="3416" t="s">
        <v>1185</v>
      </c>
      <c r="I25" s="3416" t="s">
        <v>1185</v>
      </c>
      <c r="J25" s="3415" t="n">
        <v>0.08619231992765</v>
      </c>
      <c r="K25" s="3415" t="n">
        <v>1.95869888514029</v>
      </c>
      <c r="L25" s="3415" t="n">
        <v>0.25731265529571</v>
      </c>
      <c r="M25" s="3415" t="n">
        <v>0.05093662062728</v>
      </c>
    </row>
    <row r="26" spans="1:13" ht="12" customHeight="1" x14ac:dyDescent="0.15">
      <c r="A26" s="1078" t="s">
        <v>332</v>
      </c>
      <c r="B26" s="3417" t="n">
        <v>18.36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4.70225974025974</v>
      </c>
      <c r="C27" s="3416" t="s">
        <v>1185</v>
      </c>
      <c r="D27" s="3416" t="s">
        <v>1185</v>
      </c>
      <c r="E27" s="3416" t="s">
        <v>1185</v>
      </c>
      <c r="F27" s="3417" t="s">
        <v>2943</v>
      </c>
      <c r="G27" s="3416" t="s">
        <v>1185</v>
      </c>
      <c r="H27" s="3417" t="n">
        <v>4.2E-6</v>
      </c>
      <c r="I27" s="3416" t="s">
        <v>1185</v>
      </c>
      <c r="J27" s="3415" t="n">
        <v>0.0266076665498</v>
      </c>
      <c r="K27" s="3415" t="n">
        <v>0.13491117189924</v>
      </c>
      <c r="L27" s="3415" t="n">
        <v>0.20926924734852</v>
      </c>
      <c r="M27" s="3415" t="n">
        <v>0.14403691214999</v>
      </c>
    </row>
    <row r="28" spans="1:13" ht="12" customHeight="1" x14ac:dyDescent="0.15">
      <c r="A28" s="1081" t="s">
        <v>334</v>
      </c>
      <c r="B28" s="3417" t="s">
        <v>2943</v>
      </c>
      <c r="C28" s="3416" t="s">
        <v>1185</v>
      </c>
      <c r="D28" s="3416" t="s">
        <v>1185</v>
      </c>
      <c r="E28" s="3417" t="s">
        <v>1185</v>
      </c>
      <c r="F28" s="3417" t="s">
        <v>1185</v>
      </c>
      <c r="G28" s="3417" t="s">
        <v>1185</v>
      </c>
      <c r="H28" s="3417" t="n">
        <v>2.4096385542E-4</v>
      </c>
      <c r="I28" s="3416" t="s">
        <v>1185</v>
      </c>
      <c r="J28" s="3415" t="s">
        <v>2943</v>
      </c>
      <c r="K28" s="3415" t="s">
        <v>2943</v>
      </c>
      <c r="L28" s="3415" t="s">
        <v>2943</v>
      </c>
      <c r="M28" s="3415" t="s">
        <v>2943</v>
      </c>
    </row>
    <row r="29" spans="1:13" ht="12" customHeight="1" x14ac:dyDescent="0.15">
      <c r="A29" s="1082" t="s">
        <v>335</v>
      </c>
      <c r="B29" s="3417" t="n">
        <v>5.4</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145.17651829243482</v>
      </c>
      <c r="C7" s="3417" t="s">
        <v>2946</v>
      </c>
      <c r="D7" s="3417" t="s">
        <v>2946</v>
      </c>
      <c r="E7" s="3416" t="s">
        <v>1185</v>
      </c>
      <c r="F7" s="3416" t="s">
        <v>1185</v>
      </c>
      <c r="G7" s="3416" t="s">
        <v>1185</v>
      </c>
      <c r="H7" s="3416" t="s">
        <v>1185</v>
      </c>
      <c r="I7" s="3416" t="s">
        <v>1185</v>
      </c>
      <c r="J7" s="3417" t="s">
        <v>2946</v>
      </c>
      <c r="K7" s="3417" t="n">
        <v>0.311498901</v>
      </c>
      <c r="L7" s="3417" t="n">
        <v>32.13139122111481</v>
      </c>
      <c r="M7" s="3417" t="s">
        <v>2946</v>
      </c>
      <c r="N7" s="26"/>
    </row>
    <row r="8" spans="1:14" ht="14.25" customHeight="1" x14ac:dyDescent="0.15">
      <c r="A8" s="1087" t="s">
        <v>338</v>
      </c>
      <c r="B8" s="3417" t="n">
        <v>18.63845279999999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20.9888354281936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105.54923006424123</v>
      </c>
      <c r="C10" s="3417" t="s">
        <v>2946</v>
      </c>
      <c r="D10" s="3417" t="s">
        <v>2946</v>
      </c>
      <c r="E10" s="3416" t="s">
        <v>1185</v>
      </c>
      <c r="F10" s="3416" t="s">
        <v>1185</v>
      </c>
      <c r="G10" s="3416" t="s">
        <v>1185</v>
      </c>
      <c r="H10" s="3416" t="s">
        <v>1185</v>
      </c>
      <c r="I10" s="3416" t="s">
        <v>1185</v>
      </c>
      <c r="J10" s="3417" t="s">
        <v>2946</v>
      </c>
      <c r="K10" s="3417" t="n">
        <v>0.311498901</v>
      </c>
      <c r="L10" s="3417" t="n">
        <v>32.13139122111481</v>
      </c>
      <c r="M10" s="3417" t="s">
        <v>2946</v>
      </c>
      <c r="N10" s="26"/>
    </row>
    <row r="11" spans="1:14" ht="12" customHeight="1" x14ac:dyDescent="0.15">
      <c r="A11" s="1093" t="s">
        <v>341</v>
      </c>
      <c r="B11" s="3416" t="s">
        <v>1185</v>
      </c>
      <c r="C11" s="3416" t="s">
        <v>1185</v>
      </c>
      <c r="D11" s="3416" t="s">
        <v>1185</v>
      </c>
      <c r="E11" s="3417" t="n">
        <v>4.3028</v>
      </c>
      <c r="F11" s="3417" t="n">
        <v>29.39778</v>
      </c>
      <c r="G11" s="3417" t="s">
        <v>1185</v>
      </c>
      <c r="H11" s="3417" t="n">
        <v>0.001245</v>
      </c>
      <c r="I11" s="3417" t="n">
        <v>9.6E-4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4.3028</v>
      </c>
      <c r="F12" s="3417" t="n">
        <v>29.39778</v>
      </c>
      <c r="G12" s="3417" t="s">
        <v>1185</v>
      </c>
      <c r="H12" s="3417" t="n">
        <v>0.001245</v>
      </c>
      <c r="I12" s="3417" t="n">
        <v>9.6E-4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1941.5468578500777</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1877.321742137933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14.88052192776814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23.51439978875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25.83019399562659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0.12812096929374</v>
      </c>
      <c r="E24" s="3417" t="s">
        <v>2943</v>
      </c>
      <c r="F24" s="3417" t="s">
        <v>2943</v>
      </c>
      <c r="G24" s="3417" t="s">
        <v>1185</v>
      </c>
      <c r="H24" s="3417" t="n">
        <v>0.01545384157171</v>
      </c>
      <c r="I24" s="3417" t="s">
        <v>1185</v>
      </c>
      <c r="J24" s="3417" t="n">
        <v>0.0237876385728</v>
      </c>
      <c r="K24" s="3417" t="n">
        <v>0.7273079416896</v>
      </c>
      <c r="L24" s="3417" t="n">
        <v>0.06322066852464</v>
      </c>
      <c r="M24" s="3417" t="n">
        <v>0.0032037519</v>
      </c>
      <c r="N24" s="26"/>
    </row>
    <row r="25" spans="1:14" ht="12.75" customHeight="1" x14ac:dyDescent="0.15">
      <c r="A25" s="1087" t="s">
        <v>353</v>
      </c>
      <c r="B25" s="3416" t="s">
        <v>1185</v>
      </c>
      <c r="C25" s="3416" t="s">
        <v>1185</v>
      </c>
      <c r="D25" s="3416" t="s">
        <v>1185</v>
      </c>
      <c r="E25" s="3417" t="s">
        <v>1185</v>
      </c>
      <c r="F25" s="3417" t="s">
        <v>1185</v>
      </c>
      <c r="G25" s="3417" t="s">
        <v>1185</v>
      </c>
      <c r="H25" s="3417" t="n">
        <v>0.00180967697171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0.0136441646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0.12812096929374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0.0237876385728</v>
      </c>
      <c r="K28" s="3417" t="n">
        <v>0.7273079416896</v>
      </c>
      <c r="L28" s="3417" t="n">
        <v>0.06322066852464</v>
      </c>
      <c r="M28" s="3417" t="n">
        <v>0.0032037519</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3.16805285288886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2926.1743637606287</v>
      </c>
      <c r="H9" s="3418" t="n">
        <v>27.07782415924704</v>
      </c>
      <c r="I9" s="3416" t="s">
        <v>1185</v>
      </c>
      <c r="J9" s="3416" t="s">
        <v>1185</v>
      </c>
      <c r="K9" s="3416" t="s">
        <v>1185</v>
      </c>
      <c r="L9" s="3416" t="s">
        <v>1185</v>
      </c>
      <c r="M9" s="26"/>
      <c r="N9" s="26"/>
    </row>
    <row r="10" spans="1:14" x14ac:dyDescent="0.15">
      <c r="A10" s="1097" t="s">
        <v>360</v>
      </c>
      <c r="B10" s="3415" t="s">
        <v>2989</v>
      </c>
      <c r="C10" s="3415" t="n">
        <v>3551.969</v>
      </c>
      <c r="D10" s="3418" t="n">
        <v>0.51426567962342</v>
      </c>
      <c r="E10" s="3416" t="s">
        <v>1185</v>
      </c>
      <c r="F10" s="3416" t="s">
        <v>1185</v>
      </c>
      <c r="G10" s="3415" t="n">
        <v>1826.6557517863032</v>
      </c>
      <c r="H10" s="3415" t="s">
        <v>2943</v>
      </c>
      <c r="I10" s="3416" t="s">
        <v>1185</v>
      </c>
      <c r="J10" s="3416" t="s">
        <v>1185</v>
      </c>
      <c r="K10" s="3416" t="s">
        <v>1185</v>
      </c>
      <c r="L10" s="3416" t="s">
        <v>1185</v>
      </c>
      <c r="M10" s="26"/>
      <c r="N10" s="26"/>
    </row>
    <row r="11" spans="1:14" ht="12" customHeight="1" x14ac:dyDescent="0.15">
      <c r="A11" s="1097" t="s">
        <v>317</v>
      </c>
      <c r="B11" s="3415" t="s">
        <v>2990</v>
      </c>
      <c r="C11" s="3415" t="n">
        <v>905.2715354088604</v>
      </c>
      <c r="D11" s="3418" t="n">
        <v>0.67199574385962</v>
      </c>
      <c r="E11" s="3416" t="s">
        <v>1185</v>
      </c>
      <c r="F11" s="3416" t="s">
        <v>1185</v>
      </c>
      <c r="G11" s="3415" t="n">
        <v>581.2607946727716</v>
      </c>
      <c r="H11" s="3415" t="n">
        <v>27.07782415924704</v>
      </c>
      <c r="I11" s="3416" t="s">
        <v>1185</v>
      </c>
      <c r="J11" s="3416" t="s">
        <v>1185</v>
      </c>
      <c r="K11" s="3416" t="s">
        <v>1185</v>
      </c>
      <c r="L11" s="3416" t="s">
        <v>1185</v>
      </c>
      <c r="M11" s="26"/>
      <c r="N11" s="26"/>
    </row>
    <row r="12" spans="1:14" x14ac:dyDescent="0.15">
      <c r="A12" s="1097" t="s">
        <v>318</v>
      </c>
      <c r="B12" s="3415" t="s">
        <v>2991</v>
      </c>
      <c r="C12" s="3415" t="n">
        <v>487.3414</v>
      </c>
      <c r="D12" s="3418" t="n">
        <v>0.07857609634392</v>
      </c>
      <c r="E12" s="3416" t="s">
        <v>1185</v>
      </c>
      <c r="F12" s="3416" t="s">
        <v>1185</v>
      </c>
      <c r="G12" s="3415" t="n">
        <v>38.29338479877842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479.9644325027753</v>
      </c>
      <c r="H13" s="3418" t="s">
        <v>2943</v>
      </c>
      <c r="I13" s="3416" t="s">
        <v>1185</v>
      </c>
      <c r="J13" s="3416" t="s">
        <v>1185</v>
      </c>
      <c r="K13" s="3416" t="s">
        <v>1185</v>
      </c>
      <c r="L13" s="3416" t="s">
        <v>1185</v>
      </c>
      <c r="M13" s="26"/>
      <c r="N13" s="26"/>
    </row>
    <row r="14" spans="1:14" x14ac:dyDescent="0.15">
      <c r="A14" s="849" t="s">
        <v>361</v>
      </c>
      <c r="B14" s="3415" t="s">
        <v>2992</v>
      </c>
      <c r="C14" s="3415" t="n">
        <v>1693.833</v>
      </c>
      <c r="D14" s="3418" t="n">
        <v>0.06187206617185</v>
      </c>
      <c r="E14" s="3416" t="s">
        <v>1185</v>
      </c>
      <c r="F14" s="3416" t="s">
        <v>1185</v>
      </c>
      <c r="G14" s="3415" t="n">
        <v>104.80094746005494</v>
      </c>
      <c r="H14" s="3415" t="s">
        <v>2943</v>
      </c>
      <c r="I14" s="3416" t="s">
        <v>1185</v>
      </c>
      <c r="J14" s="3416" t="s">
        <v>1185</v>
      </c>
      <c r="K14" s="3416" t="s">
        <v>1185</v>
      </c>
      <c r="L14" s="3416" t="s">
        <v>1185</v>
      </c>
      <c r="M14" s="26"/>
      <c r="N14" s="26"/>
    </row>
    <row r="15" spans="1:14" x14ac:dyDescent="0.15">
      <c r="A15" s="849" t="s">
        <v>362</v>
      </c>
      <c r="B15" s="3415" t="s">
        <v>2993</v>
      </c>
      <c r="C15" s="3415" t="n">
        <v>24.95952800000001</v>
      </c>
      <c r="D15" s="3418" t="n">
        <v>0.415</v>
      </c>
      <c r="E15" s="3416" t="s">
        <v>1185</v>
      </c>
      <c r="F15" s="3416" t="s">
        <v>1185</v>
      </c>
      <c r="G15" s="3415" t="n">
        <v>10.35820412</v>
      </c>
      <c r="H15" s="3415" t="s">
        <v>2943</v>
      </c>
      <c r="I15" s="3416" t="s">
        <v>1185</v>
      </c>
      <c r="J15" s="3416" t="s">
        <v>1185</v>
      </c>
      <c r="K15" s="3416" t="s">
        <v>1185</v>
      </c>
      <c r="L15" s="3416" t="s">
        <v>1185</v>
      </c>
      <c r="M15" s="26"/>
      <c r="N15" s="26"/>
    </row>
    <row r="16" spans="1:14" ht="13" x14ac:dyDescent="0.15">
      <c r="A16" s="1104" t="s">
        <v>363</v>
      </c>
      <c r="B16" s="3415" t="s">
        <v>2994</v>
      </c>
      <c r="C16" s="3415" t="n">
        <v>744.2269144285133</v>
      </c>
      <c r="D16" s="3418" t="n">
        <v>0.49018017737621</v>
      </c>
      <c r="E16" s="3416" t="s">
        <v>1185</v>
      </c>
      <c r="F16" s="3416" t="s">
        <v>1185</v>
      </c>
      <c r="G16" s="3415" t="n">
        <v>364.8052809227204</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537.313849531198</v>
      </c>
      <c r="H18" s="3418" t="n">
        <v>136.99399581411382</v>
      </c>
      <c r="I18" s="3418" t="n">
        <v>1.8252</v>
      </c>
      <c r="J18" s="3418" t="s">
        <v>2943</v>
      </c>
      <c r="K18" s="3418" t="n">
        <v>0.189038</v>
      </c>
      <c r="L18" s="3418" t="s">
        <v>2943</v>
      </c>
      <c r="M18" s="26"/>
      <c r="N18" s="26"/>
    </row>
    <row r="19" spans="1:14" ht="12" customHeight="1" x14ac:dyDescent="0.15">
      <c r="A19" s="1097" t="s">
        <v>2092</v>
      </c>
      <c r="B19" s="3415" t="s">
        <v>2995</v>
      </c>
      <c r="C19" s="3415" t="n">
        <v>405.1027142857143</v>
      </c>
      <c r="D19" s="3418" t="n">
        <v>1.22011823077787</v>
      </c>
      <c r="E19" s="3418" t="n">
        <v>2.1870996386E-4</v>
      </c>
      <c r="F19" s="3418" t="s">
        <v>2947</v>
      </c>
      <c r="G19" s="3415" t="n">
        <v>357.2792112234862</v>
      </c>
      <c r="H19" s="3415" t="n">
        <v>136.99399581411382</v>
      </c>
      <c r="I19" s="3415" t="n">
        <v>0.0886</v>
      </c>
      <c r="J19" s="3415" t="s">
        <v>2943</v>
      </c>
      <c r="K19" s="3415" t="s">
        <v>2946</v>
      </c>
      <c r="L19" s="3415" t="s">
        <v>2943</v>
      </c>
      <c r="M19" s="26"/>
      <c r="N19" s="26"/>
    </row>
    <row r="20" spans="1:14" ht="13.5" customHeight="1" x14ac:dyDescent="0.15">
      <c r="A20" s="1097" t="s">
        <v>322</v>
      </c>
      <c r="B20" s="3415" t="s">
        <v>2996</v>
      </c>
      <c r="C20" s="3415" t="n">
        <v>429.8404500000001</v>
      </c>
      <c r="D20" s="3416" t="s">
        <v>1185</v>
      </c>
      <c r="E20" s="3416" t="s">
        <v>1185</v>
      </c>
      <c r="F20" s="3418" t="n">
        <v>4.3978643704E-4</v>
      </c>
      <c r="G20" s="3416" t="s">
        <v>1185</v>
      </c>
      <c r="H20" s="3416" t="s">
        <v>1185</v>
      </c>
      <c r="I20" s="3416" t="s">
        <v>1185</v>
      </c>
      <c r="J20" s="3416" t="s">
        <v>1185</v>
      </c>
      <c r="K20" s="3415" t="n">
        <v>0.189038</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37.078</v>
      </c>
      <c r="D26" s="3418" t="n">
        <v>1.1629463563299</v>
      </c>
      <c r="E26" s="3418" t="s">
        <v>2947</v>
      </c>
      <c r="F26" s="3416" t="s">
        <v>1185</v>
      </c>
      <c r="G26" s="3418" t="n">
        <v>43.119725</v>
      </c>
      <c r="H26" s="3418" t="s">
        <v>2943</v>
      </c>
      <c r="I26" s="3418" t="s">
        <v>2947</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37.078</v>
      </c>
      <c r="D28" s="3418" t="n">
        <v>1.1629463563299</v>
      </c>
      <c r="E28" s="3418" t="s">
        <v>2947</v>
      </c>
      <c r="F28" s="3416" t="s">
        <v>1185</v>
      </c>
      <c r="G28" s="3415" t="n">
        <v>43.119725</v>
      </c>
      <c r="H28" s="3415" t="s">
        <v>2943</v>
      </c>
      <c r="I28" s="3415" t="s">
        <v>2946</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136.91491330771186</v>
      </c>
      <c r="H39" s="3418" t="s">
        <v>2943</v>
      </c>
      <c r="I39" s="3418" t="n">
        <v>0.2366</v>
      </c>
      <c r="J39" s="3418" t="s">
        <v>2943</v>
      </c>
      <c r="K39" s="3418" t="s">
        <v>2946</v>
      </c>
      <c r="L39" s="3418" t="s">
        <v>2943</v>
      </c>
      <c r="M39" s="26"/>
      <c r="N39" s="26"/>
    </row>
    <row r="40" spans="1:14" ht="12" customHeight="1" x14ac:dyDescent="0.15">
      <c r="A40" s="3430" t="s">
        <v>3010</v>
      </c>
      <c r="B40" s="3415" t="s">
        <v>2996</v>
      </c>
      <c r="C40" s="3415" t="n">
        <v>429.8404500000001</v>
      </c>
      <c r="D40" s="3418" t="n">
        <v>7.3283005357E-4</v>
      </c>
      <c r="E40" s="3418" t="s">
        <v>2947</v>
      </c>
      <c r="F40" s="3418" t="s">
        <v>2947</v>
      </c>
      <c r="G40" s="3415" t="n">
        <v>0.315</v>
      </c>
      <c r="H40" s="3415" t="s">
        <v>2943</v>
      </c>
      <c r="I40" s="3415" t="s">
        <v>2946</v>
      </c>
      <c r="J40" s="3415" t="s">
        <v>2943</v>
      </c>
      <c r="K40" s="3415" t="s">
        <v>2946</v>
      </c>
      <c r="L40" s="3415" t="s">
        <v>2943</v>
      </c>
      <c r="M40" s="26"/>
      <c r="N40" s="26"/>
    </row>
    <row r="41">
      <c r="A41" s="3430" t="s">
        <v>3011</v>
      </c>
      <c r="B41" s="3415" t="s">
        <v>3012</v>
      </c>
      <c r="C41" s="3415" t="s">
        <v>2946</v>
      </c>
      <c r="D41" s="3418" t="s">
        <v>2946</v>
      </c>
      <c r="E41" s="3418" t="s">
        <v>2946</v>
      </c>
      <c r="F41" s="3418" t="s">
        <v>2947</v>
      </c>
      <c r="G41" s="3415" t="n">
        <v>136.59991330771186</v>
      </c>
      <c r="H41" s="3415" t="s">
        <v>2943</v>
      </c>
      <c r="I41" s="3415" t="n">
        <v>0.2366</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9459.265180518541</v>
      </c>
      <c r="H9" s="3418" t="s">
        <v>2943</v>
      </c>
      <c r="I9" s="3418" t="n">
        <v>0.141090912</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9430.802920778282</v>
      </c>
      <c r="H10" s="3418" t="s">
        <v>2943</v>
      </c>
      <c r="I10" s="3418" t="n">
        <v>0.141090912</v>
      </c>
      <c r="J10" s="3418" t="s">
        <v>2943</v>
      </c>
      <c r="K10" s="3416" t="s">
        <v>1185</v>
      </c>
      <c r="L10" s="3416" t="s">
        <v>1185</v>
      </c>
      <c r="M10" s="26"/>
      <c r="N10" s="26"/>
      <c r="O10" s="26"/>
    </row>
    <row r="11" spans="1:15" ht="12" customHeight="1" x14ac:dyDescent="0.15">
      <c r="A11" s="783" t="s">
        <v>377</v>
      </c>
      <c r="B11" s="3415" t="s">
        <v>3013</v>
      </c>
      <c r="C11" s="3415" t="n">
        <v>6176.02</v>
      </c>
      <c r="D11" s="3418" t="n">
        <v>1.52043334116409</v>
      </c>
      <c r="E11" s="3418" t="s">
        <v>2947</v>
      </c>
      <c r="F11" s="3416" t="s">
        <v>1185</v>
      </c>
      <c r="G11" s="3415" t="n">
        <v>9390.226723696258</v>
      </c>
      <c r="H11" s="3415" t="s">
        <v>2943</v>
      </c>
      <c r="I11" s="3415" t="s">
        <v>2946</v>
      </c>
      <c r="J11" s="3415" t="s">
        <v>2943</v>
      </c>
      <c r="K11" s="3416" t="s">
        <v>1185</v>
      </c>
      <c r="L11" s="3416" t="s">
        <v>1185</v>
      </c>
      <c r="M11" s="26"/>
      <c r="N11" s="26"/>
      <c r="O11" s="26"/>
    </row>
    <row r="12" spans="1:15" ht="12" customHeight="1" x14ac:dyDescent="0.15">
      <c r="A12" s="783" t="s">
        <v>378</v>
      </c>
      <c r="B12" s="3415" t="s">
        <v>3014</v>
      </c>
      <c r="C12" s="3415" t="n">
        <v>5262.843</v>
      </c>
      <c r="D12" s="3418" t="s">
        <v>2945</v>
      </c>
      <c r="E12" s="3418" t="n">
        <v>2.680887726E-5</v>
      </c>
      <c r="F12" s="3416" t="s">
        <v>1185</v>
      </c>
      <c r="G12" s="3415" t="s">
        <v>2942</v>
      </c>
      <c r="H12" s="3415" t="s">
        <v>2943</v>
      </c>
      <c r="I12" s="3415" t="n">
        <v>0.141090912</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40.57619708202369</v>
      </c>
      <c r="H16" s="3418" t="s">
        <v>2943</v>
      </c>
      <c r="I16" s="3418" t="s">
        <v>2946</v>
      </c>
      <c r="J16" s="3418" t="s">
        <v>2943</v>
      </c>
      <c r="K16" s="3416" t="s">
        <v>1185</v>
      </c>
      <c r="L16" s="3416" t="s">
        <v>1185</v>
      </c>
      <c r="M16" s="26"/>
      <c r="N16" s="26"/>
      <c r="O16" s="26"/>
    </row>
    <row r="17" spans="1:15" ht="12" customHeight="1" x14ac:dyDescent="0.15">
      <c r="A17" s="3438" t="s">
        <v>3018</v>
      </c>
      <c r="B17" s="3415" t="s">
        <v>3019</v>
      </c>
      <c r="C17" s="3415" t="n">
        <v>720.9000000000001</v>
      </c>
      <c r="D17" s="3418" t="n">
        <v>0.05628547244004</v>
      </c>
      <c r="E17" s="3418" t="s">
        <v>2947</v>
      </c>
      <c r="F17" s="3416" t="s">
        <v>1185</v>
      </c>
      <c r="G17" s="3415" t="n">
        <v>40.57619708202369</v>
      </c>
      <c r="H17" s="3415" t="s">
        <v>2943</v>
      </c>
      <c r="I17" s="3415" t="s">
        <v>2946</v>
      </c>
      <c r="J17" s="3415" t="s">
        <v>2943</v>
      </c>
      <c r="K17" s="3416" t="s">
        <v>1185</v>
      </c>
      <c r="L17" s="3416" t="s">
        <v>1185</v>
      </c>
      <c r="M17" s="26"/>
      <c r="N17" s="26"/>
      <c r="O17" s="26"/>
    </row>
    <row r="18" spans="1:15" ht="12" customHeight="1" x14ac:dyDescent="0.15">
      <c r="A18" s="776" t="s">
        <v>332</v>
      </c>
      <c r="B18" s="3415" t="s">
        <v>3020</v>
      </c>
      <c r="C18" s="3415" t="n">
        <v>13.5</v>
      </c>
      <c r="D18" s="3418" t="n">
        <v>1.36</v>
      </c>
      <c r="E18" s="3418" t="s">
        <v>2947</v>
      </c>
      <c r="F18" s="3416" t="s">
        <v>1185</v>
      </c>
      <c r="G18" s="3415" t="n">
        <v>18.36</v>
      </c>
      <c r="H18" s="3415" t="s">
        <v>2943</v>
      </c>
      <c r="I18" s="3415" t="s">
        <v>2946</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4.70225974025974</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n">
        <v>27.0</v>
      </c>
      <c r="D21" s="3418" t="n">
        <v>0.2</v>
      </c>
      <c r="E21" s="3416" t="s">
        <v>1185</v>
      </c>
      <c r="F21" s="3416" t="s">
        <v>1185</v>
      </c>
      <c r="G21" s="3415" t="n">
        <v>5.4</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145.17651829243482</v>
      </c>
      <c r="H24" s="3418" t="s">
        <v>2943</v>
      </c>
      <c r="I24" s="3418" t="s">
        <v>2946</v>
      </c>
      <c r="J24" s="3418" t="s">
        <v>2943</v>
      </c>
      <c r="K24" s="3418" t="s">
        <v>2946</v>
      </c>
      <c r="L24" s="3418" t="s">
        <v>2943</v>
      </c>
      <c r="M24" s="26"/>
      <c r="N24" s="26"/>
      <c r="O24" s="26"/>
    </row>
    <row r="25" spans="1:15" ht="12" customHeight="1" x14ac:dyDescent="0.15">
      <c r="A25" s="776" t="s">
        <v>338</v>
      </c>
      <c r="B25" s="3415" t="s">
        <v>3026</v>
      </c>
      <c r="C25" s="3415" t="n">
        <v>30.402</v>
      </c>
      <c r="D25" s="3418" t="n">
        <v>0.61306666666667</v>
      </c>
      <c r="E25" s="3418" t="s">
        <v>2947</v>
      </c>
      <c r="F25" s="3418" t="s">
        <v>2947</v>
      </c>
      <c r="G25" s="3415" t="n">
        <v>18.63845279999999</v>
      </c>
      <c r="H25" s="3415" t="s">
        <v>2943</v>
      </c>
      <c r="I25" s="3415" t="s">
        <v>2946</v>
      </c>
      <c r="J25" s="3415" t="s">
        <v>2943</v>
      </c>
      <c r="K25" s="3415" t="s">
        <v>2946</v>
      </c>
      <c r="L25" s="3415" t="s">
        <v>2943</v>
      </c>
      <c r="M25" s="26"/>
      <c r="N25" s="26"/>
      <c r="O25" s="26"/>
    </row>
    <row r="26" spans="1:15" ht="12" customHeight="1" x14ac:dyDescent="0.15">
      <c r="A26" s="776" t="s">
        <v>339</v>
      </c>
      <c r="B26" s="3415" t="s">
        <v>3027</v>
      </c>
      <c r="C26" s="3415" t="n">
        <v>35.598431866</v>
      </c>
      <c r="D26" s="3418" t="n">
        <v>0.5896</v>
      </c>
      <c r="E26" s="3418" t="s">
        <v>2947</v>
      </c>
      <c r="F26" s="3418" t="s">
        <v>2947</v>
      </c>
      <c r="G26" s="3415" t="n">
        <v>20.9888354281936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105.54923006424123</v>
      </c>
      <c r="H27" s="3418" t="s">
        <v>2943</v>
      </c>
      <c r="I27" s="3418" t="s">
        <v>2946</v>
      </c>
      <c r="J27" s="3418" t="s">
        <v>2943</v>
      </c>
      <c r="K27" s="3418" t="s">
        <v>2946</v>
      </c>
      <c r="L27" s="3418" t="s">
        <v>2943</v>
      </c>
      <c r="M27" s="26"/>
      <c r="N27" s="26"/>
      <c r="O27" s="26"/>
    </row>
    <row r="28" spans="1:15" ht="12" customHeight="1" x14ac:dyDescent="0.15">
      <c r="A28" s="3433" t="s">
        <v>3028</v>
      </c>
      <c r="B28" s="3415" t="s">
        <v>3029</v>
      </c>
      <c r="C28" s="3415" t="n">
        <v>116.54996571999997</v>
      </c>
      <c r="D28" s="3418" t="n">
        <v>0.60429578701585</v>
      </c>
      <c r="E28" s="3418" t="s">
        <v>2947</v>
      </c>
      <c r="F28" s="3418" t="s">
        <v>2947</v>
      </c>
      <c r="G28" s="3415" t="n">
        <v>70.43065326143828</v>
      </c>
      <c r="H28" s="3415" t="s">
        <v>2943</v>
      </c>
      <c r="I28" s="3415" t="s">
        <v>2946</v>
      </c>
      <c r="J28" s="3415" t="s">
        <v>2943</v>
      </c>
      <c r="K28" s="3415" t="s">
        <v>2946</v>
      </c>
      <c r="L28" s="3415" t="s">
        <v>2943</v>
      </c>
      <c r="M28" s="26"/>
      <c r="N28" s="26"/>
      <c r="O28" s="26"/>
    </row>
    <row r="29">
      <c r="A29" s="3433" t="s">
        <v>3030</v>
      </c>
      <c r="B29" s="3415" t="s">
        <v>3031</v>
      </c>
      <c r="C29" s="3415" t="n">
        <v>7500.0</v>
      </c>
      <c r="D29" s="3418" t="s">
        <v>2947</v>
      </c>
      <c r="E29" s="3418" t="s">
        <v>2947</v>
      </c>
      <c r="F29" s="3418" t="s">
        <v>2947</v>
      </c>
      <c r="G29" s="3415" t="s">
        <v>2946</v>
      </c>
      <c r="H29" s="3415" t="s">
        <v>2943</v>
      </c>
      <c r="I29" s="3415" t="s">
        <v>2946</v>
      </c>
      <c r="J29" s="3415" t="s">
        <v>2943</v>
      </c>
      <c r="K29" s="3415" t="s">
        <v>2946</v>
      </c>
      <c r="L29" s="3415" t="s">
        <v>2943</v>
      </c>
    </row>
    <row r="30">
      <c r="A30" s="3433" t="s">
        <v>3032</v>
      </c>
      <c r="B30" s="3415" t="s">
        <v>3033</v>
      </c>
      <c r="C30" s="3415" t="n">
        <v>32.789358</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35.11857680280295</v>
      </c>
      <c r="H31" s="3418" t="s">
        <v>2943</v>
      </c>
      <c r="I31" s="3418" t="s">
        <v>2946</v>
      </c>
      <c r="J31" s="3418" t="s">
        <v>2943</v>
      </c>
      <c r="K31" s="3418" t="s">
        <v>2946</v>
      </c>
      <c r="L31" s="3418" t="s">
        <v>2943</v>
      </c>
    </row>
    <row r="32">
      <c r="A32" s="3438" t="s">
        <v>3034</v>
      </c>
      <c r="B32" s="3415" t="s">
        <v>1185</v>
      </c>
      <c r="C32" s="3415" t="n">
        <v>35.11857680280295</v>
      </c>
      <c r="D32" s="3418" t="n">
        <v>1.0</v>
      </c>
      <c r="E32" s="3418" t="s">
        <v>2947</v>
      </c>
      <c r="F32" s="3418" t="s">
        <v>2947</v>
      </c>
      <c r="G32" s="3415" t="n">
        <v>35.11857680280295</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0.12812096929374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0.12812096929374</v>
      </c>
      <c r="L34" s="3418" t="s">
        <v>2943</v>
      </c>
      <c r="M34" s="26"/>
      <c r="N34" s="26"/>
      <c r="O34" s="26"/>
    </row>
    <row r="35" spans="1:15" ht="12" customHeight="1" x14ac:dyDescent="0.15">
      <c r="A35" s="805" t="s">
        <v>384</v>
      </c>
      <c r="B35" s="3415" t="s">
        <v>3035</v>
      </c>
      <c r="C35" s="3415" t="n">
        <v>0.0369946</v>
      </c>
      <c r="D35" s="3416" t="s">
        <v>1185</v>
      </c>
      <c r="E35" s="3416" t="s">
        <v>1185</v>
      </c>
      <c r="F35" s="3418" t="n">
        <v>1.0</v>
      </c>
      <c r="G35" s="3416" t="s">
        <v>1185</v>
      </c>
      <c r="H35" s="3416" t="s">
        <v>1185</v>
      </c>
      <c r="I35" s="3416" t="s">
        <v>1185</v>
      </c>
      <c r="J35" s="3416" t="s">
        <v>1185</v>
      </c>
      <c r="K35" s="3415" t="n">
        <v>0.0369946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2987</v>
      </c>
      <c r="B42" s="3415" t="s">
        <v>1185</v>
      </c>
      <c r="C42" s="3415" t="n">
        <v>1778.868</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1.86378616083544</v>
      </c>
      <c r="C7" s="3417" t="n">
        <v>96.41111678000355</v>
      </c>
      <c r="D7" s="3417" t="s">
        <v>2946</v>
      </c>
      <c r="E7" s="3417" t="s">
        <v>2947</v>
      </c>
      <c r="F7" s="3417" t="n">
        <v>194.5858987098677</v>
      </c>
      <c r="G7" s="3417" t="s">
        <v>2946</v>
      </c>
      <c r="H7" s="3417" t="n">
        <v>549.1901256779154</v>
      </c>
      <c r="I7" s="3417" t="s">
        <v>2946</v>
      </c>
      <c r="J7" s="3417" t="n">
        <v>105.32591282521533</v>
      </c>
      <c r="K7" s="3417" t="s">
        <v>2946</v>
      </c>
      <c r="L7" s="3417" t="s">
        <v>2947</v>
      </c>
      <c r="M7" s="3417" t="s">
        <v>2946</v>
      </c>
      <c r="N7" s="3417" t="n">
        <v>4.12725355267625</v>
      </c>
      <c r="O7" s="3417" t="s">
        <v>2946</v>
      </c>
      <c r="P7" s="3417" t="s">
        <v>2946</v>
      </c>
      <c r="Q7" s="3417" t="s">
        <v>2946</v>
      </c>
      <c r="R7" s="3417" t="s">
        <v>2946</v>
      </c>
      <c r="S7" s="3417" t="n">
        <v>1.79194705188675</v>
      </c>
      <c r="T7" s="3417" t="n">
        <v>1.80715120779537</v>
      </c>
      <c r="U7" s="3417" t="n">
        <v>4.3028</v>
      </c>
      <c r="V7" s="3416" t="s">
        <v>1185</v>
      </c>
      <c r="W7" s="3417" t="s">
        <v>2947</v>
      </c>
      <c r="X7" s="3417" t="s">
        <v>2947</v>
      </c>
      <c r="Y7" s="3417" t="s">
        <v>2944</v>
      </c>
      <c r="Z7" s="3417" t="s">
        <v>2947</v>
      </c>
      <c r="AA7" s="3417" t="s">
        <v>2946</v>
      </c>
      <c r="AB7" s="3417" t="s">
        <v>2947</v>
      </c>
      <c r="AC7" s="3417" t="s">
        <v>2946</v>
      </c>
      <c r="AD7" s="3417" t="s">
        <v>2946</v>
      </c>
      <c r="AE7" s="3417" t="s">
        <v>2946</v>
      </c>
      <c r="AF7" s="3417" t="n">
        <v>29.39778</v>
      </c>
      <c r="AG7" s="3416" t="s">
        <v>1185</v>
      </c>
      <c r="AH7" s="3417" t="s">
        <v>2946</v>
      </c>
      <c r="AI7" s="3417" t="n">
        <v>16.94400542713</v>
      </c>
      <c r="AJ7" s="3417" t="n">
        <v>0.96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0.24516385542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0.24096385542169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4.3028</v>
      </c>
      <c r="V17" s="3416" t="s">
        <v>1185</v>
      </c>
      <c r="W17" s="3417" t="s">
        <v>1185</v>
      </c>
      <c r="X17" s="3417" t="s">
        <v>1185</v>
      </c>
      <c r="Y17" s="3417" t="s">
        <v>1185</v>
      </c>
      <c r="Z17" s="3417" t="s">
        <v>1185</v>
      </c>
      <c r="AA17" s="3417" t="s">
        <v>1185</v>
      </c>
      <c r="AB17" s="3417" t="s">
        <v>1185</v>
      </c>
      <c r="AC17" s="3417" t="s">
        <v>1185</v>
      </c>
      <c r="AD17" s="3417" t="s">
        <v>1185</v>
      </c>
      <c r="AE17" s="3417" t="s">
        <v>1185</v>
      </c>
      <c r="AF17" s="3417" t="n">
        <v>29.39778</v>
      </c>
      <c r="AG17" s="3416" t="s">
        <v>1185</v>
      </c>
      <c r="AH17" s="3417" t="s">
        <v>1185</v>
      </c>
      <c r="AI17" s="3417" t="n">
        <v>1.245</v>
      </c>
      <c r="AJ17" s="3417" t="n">
        <v>0.96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4.3028</v>
      </c>
      <c r="V18" s="3416" t="s">
        <v>1185</v>
      </c>
      <c r="W18" s="3417" t="s">
        <v>1185</v>
      </c>
      <c r="X18" s="3417" t="s">
        <v>1185</v>
      </c>
      <c r="Y18" s="3417" t="s">
        <v>1185</v>
      </c>
      <c r="Z18" s="3417" t="s">
        <v>1185</v>
      </c>
      <c r="AA18" s="3417" t="s">
        <v>1185</v>
      </c>
      <c r="AB18" s="3417" t="s">
        <v>1185</v>
      </c>
      <c r="AC18" s="3417" t="s">
        <v>1185</v>
      </c>
      <c r="AD18" s="3417" t="s">
        <v>1185</v>
      </c>
      <c r="AE18" s="3417" t="s">
        <v>1185</v>
      </c>
      <c r="AF18" s="3417" t="n">
        <v>29.39778</v>
      </c>
      <c r="AG18" s="3416" t="s">
        <v>1185</v>
      </c>
      <c r="AH18" s="3417" t="s">
        <v>1185</v>
      </c>
      <c r="AI18" s="3417" t="n">
        <v>1.245</v>
      </c>
      <c r="AJ18" s="3417" t="n">
        <v>0.96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1.86378616083544</v>
      </c>
      <c r="C23" s="3417" t="n">
        <v>96.41111678000355</v>
      </c>
      <c r="D23" s="3417" t="s">
        <v>1185</v>
      </c>
      <c r="E23" s="3417" t="s">
        <v>2943</v>
      </c>
      <c r="F23" s="3417" t="n">
        <v>194.5858987098677</v>
      </c>
      <c r="G23" s="3417" t="s">
        <v>1185</v>
      </c>
      <c r="H23" s="3417" t="n">
        <v>549.1901256779154</v>
      </c>
      <c r="I23" s="3417" t="s">
        <v>1185</v>
      </c>
      <c r="J23" s="3417" t="n">
        <v>105.32591282521533</v>
      </c>
      <c r="K23" s="3417" t="s">
        <v>1185</v>
      </c>
      <c r="L23" s="3417" t="s">
        <v>2943</v>
      </c>
      <c r="M23" s="3417" t="s">
        <v>1185</v>
      </c>
      <c r="N23" s="3417" t="n">
        <v>4.12725355267625</v>
      </c>
      <c r="O23" s="3417" t="s">
        <v>1185</v>
      </c>
      <c r="P23" s="3417" t="s">
        <v>1185</v>
      </c>
      <c r="Q23" s="3417" t="s">
        <v>1185</v>
      </c>
      <c r="R23" s="3417" t="s">
        <v>1185</v>
      </c>
      <c r="S23" s="3417" t="n">
        <v>1.79194705188675</v>
      </c>
      <c r="T23" s="3417" t="n">
        <v>1.80715120779537</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1.00317616083544</v>
      </c>
      <c r="C24" s="3417" t="n">
        <v>96.41111678000355</v>
      </c>
      <c r="D24" s="3417" t="s">
        <v>1185</v>
      </c>
      <c r="E24" s="3417" t="s">
        <v>1185</v>
      </c>
      <c r="F24" s="3417" t="n">
        <v>194.5858987098677</v>
      </c>
      <c r="G24" s="3417" t="s">
        <v>1185</v>
      </c>
      <c r="H24" s="3417" t="n">
        <v>520.9310393939976</v>
      </c>
      <c r="I24" s="3417" t="s">
        <v>1185</v>
      </c>
      <c r="J24" s="3417" t="n">
        <v>105.32591282521533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9.14621675860141</v>
      </c>
      <c r="I25" s="3417" t="s">
        <v>1185</v>
      </c>
      <c r="J25" s="3417" t="s">
        <v>1185</v>
      </c>
      <c r="K25" s="3417" t="s">
        <v>1185</v>
      </c>
      <c r="L25" s="3417" t="s">
        <v>2943</v>
      </c>
      <c r="M25" s="3417" t="s">
        <v>1185</v>
      </c>
      <c r="N25" s="3417" t="s">
        <v>1185</v>
      </c>
      <c r="O25" s="3417" t="s">
        <v>1185</v>
      </c>
      <c r="P25" s="3417" t="s">
        <v>1185</v>
      </c>
      <c r="Q25" s="3417" t="s">
        <v>1185</v>
      </c>
      <c r="R25" s="3417" t="s">
        <v>1185</v>
      </c>
      <c r="S25" s="3417" t="n">
        <v>1.79194705188675</v>
      </c>
      <c r="T25" s="3417" t="n">
        <v>1.80715120779537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3.833682325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19.11286952531627</v>
      </c>
      <c r="I27" s="3417" t="s">
        <v>1185</v>
      </c>
      <c r="J27" s="3417" t="s">
        <v>1185</v>
      </c>
      <c r="K27" s="3417" t="s">
        <v>1185</v>
      </c>
      <c r="L27" s="3417" t="s">
        <v>1185</v>
      </c>
      <c r="M27" s="3417" t="s">
        <v>1185</v>
      </c>
      <c r="N27" s="3417" t="n">
        <v>0.29357122767625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15.45384157171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1.80967697170618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13.6441646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23.11094839435946</v>
      </c>
      <c r="C37" s="3417" t="n">
        <v>65.2703260600624</v>
      </c>
      <c r="D37" s="3417" t="s">
        <v>2946</v>
      </c>
      <c r="E37" s="3417" t="s">
        <v>2947</v>
      </c>
      <c r="F37" s="3417" t="n">
        <v>616.8372989102807</v>
      </c>
      <c r="G37" s="3417" t="s">
        <v>2946</v>
      </c>
      <c r="H37" s="3417" t="n">
        <v>713.9471633812899</v>
      </c>
      <c r="I37" s="3417" t="s">
        <v>2946</v>
      </c>
      <c r="J37" s="3417" t="n">
        <v>505.5643815610336</v>
      </c>
      <c r="K37" s="3417" t="s">
        <v>2946</v>
      </c>
      <c r="L37" s="3417" t="s">
        <v>2947</v>
      </c>
      <c r="M37" s="3417" t="s">
        <v>2946</v>
      </c>
      <c r="N37" s="3417" t="n">
        <v>13.82629940146544</v>
      </c>
      <c r="O37" s="3417" t="s">
        <v>2946</v>
      </c>
      <c r="P37" s="3417" t="s">
        <v>2946</v>
      </c>
      <c r="Q37" s="3417" t="s">
        <v>2946</v>
      </c>
      <c r="R37" s="3417" t="s">
        <v>2946</v>
      </c>
      <c r="S37" s="3417" t="n">
        <v>1.53749057051883</v>
      </c>
      <c r="T37" s="3417" t="n">
        <v>1.45294957106748</v>
      </c>
      <c r="U37" s="3417" t="n">
        <v>4.3028</v>
      </c>
      <c r="V37" s="3416" t="s">
        <v>1185</v>
      </c>
      <c r="W37" s="3417" t="s">
        <v>2947</v>
      </c>
      <c r="X37" s="3417" t="s">
        <v>2947</v>
      </c>
      <c r="Y37" s="3417" t="s">
        <v>2944</v>
      </c>
      <c r="Z37" s="3417" t="s">
        <v>2947</v>
      </c>
      <c r="AA37" s="3417" t="s">
        <v>2946</v>
      </c>
      <c r="AB37" s="3417" t="s">
        <v>2947</v>
      </c>
      <c r="AC37" s="3417" t="s">
        <v>2946</v>
      </c>
      <c r="AD37" s="3417" t="s">
        <v>2946</v>
      </c>
      <c r="AE37" s="3417" t="s">
        <v>2946</v>
      </c>
      <c r="AF37" s="3417" t="n">
        <v>29.39778</v>
      </c>
      <c r="AG37" s="3416" t="s">
        <v>1185</v>
      </c>
      <c r="AH37" s="3417" t="s">
        <v>2946</v>
      </c>
      <c r="AI37" s="3417" t="n">
        <v>398.184127537555</v>
      </c>
      <c r="AJ37" s="3417" t="n">
        <v>15.456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5.76135060237</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4.3028</v>
      </c>
      <c r="V40" s="3416" t="s">
        <v>1185</v>
      </c>
      <c r="W40" s="3417" t="s">
        <v>1185</v>
      </c>
      <c r="X40" s="3417" t="s">
        <v>1185</v>
      </c>
      <c r="Y40" s="3417" t="s">
        <v>1185</v>
      </c>
      <c r="Z40" s="3417" t="s">
        <v>1185</v>
      </c>
      <c r="AA40" s="3417" t="s">
        <v>1185</v>
      </c>
      <c r="AB40" s="3417" t="s">
        <v>1185</v>
      </c>
      <c r="AC40" s="3417" t="s">
        <v>1185</v>
      </c>
      <c r="AD40" s="3417" t="s">
        <v>1185</v>
      </c>
      <c r="AE40" s="3417" t="s">
        <v>1185</v>
      </c>
      <c r="AF40" s="3417" t="n">
        <v>29.39778</v>
      </c>
      <c r="AG40" s="3416" t="s">
        <v>1185</v>
      </c>
      <c r="AH40" s="3417" t="s">
        <v>1185</v>
      </c>
      <c r="AI40" s="3417" t="n">
        <v>29.2575</v>
      </c>
      <c r="AJ40" s="3417" t="n">
        <v>15.456</v>
      </c>
    </row>
    <row r="41" spans="1:36" ht="13" x14ac:dyDescent="0.15">
      <c r="A41" s="1147" t="s">
        <v>422</v>
      </c>
      <c r="B41" s="3417" t="n">
        <v>23.11094839435946</v>
      </c>
      <c r="C41" s="3417" t="n">
        <v>65.2703260600624</v>
      </c>
      <c r="D41" s="3417" t="s">
        <v>1185</v>
      </c>
      <c r="E41" s="3417" t="s">
        <v>2943</v>
      </c>
      <c r="F41" s="3417" t="n">
        <v>616.8372989102807</v>
      </c>
      <c r="G41" s="3417" t="s">
        <v>1185</v>
      </c>
      <c r="H41" s="3417" t="n">
        <v>713.9471633812899</v>
      </c>
      <c r="I41" s="3417" t="s">
        <v>1185</v>
      </c>
      <c r="J41" s="3417" t="n">
        <v>505.5643815610336</v>
      </c>
      <c r="K41" s="3417" t="s">
        <v>1185</v>
      </c>
      <c r="L41" s="3417" t="s">
        <v>2943</v>
      </c>
      <c r="M41" s="3417" t="s">
        <v>1185</v>
      </c>
      <c r="N41" s="3417" t="n">
        <v>13.82629940146544</v>
      </c>
      <c r="O41" s="3417" t="s">
        <v>1185</v>
      </c>
      <c r="P41" s="3417" t="s">
        <v>1185</v>
      </c>
      <c r="Q41" s="3417" t="s">
        <v>1185</v>
      </c>
      <c r="R41" s="3417" t="s">
        <v>1185</v>
      </c>
      <c r="S41" s="3417" t="n">
        <v>1.53749057051883</v>
      </c>
      <c r="T41" s="3417" t="n">
        <v>1.45294957106748</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363.165276935185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53347.08530667569</v>
      </c>
      <c r="C7" s="3417" t="n">
        <v>22.86627925695744</v>
      </c>
      <c r="D7" s="3417" t="n">
        <v>2.14244594272655</v>
      </c>
      <c r="E7" s="3417" t="n">
        <v>141.28748057233088</v>
      </c>
      <c r="F7" s="3417" t="n">
        <v>467.8406647190499</v>
      </c>
      <c r="G7" s="3417" t="n">
        <v>36.03997737667251</v>
      </c>
      <c r="H7" s="3417" t="n">
        <v>10.92056489556815</v>
      </c>
    </row>
    <row r="8" spans="1:8" ht="12.75" customHeight="1" x14ac:dyDescent="0.15">
      <c r="A8" s="718" t="s">
        <v>17</v>
      </c>
      <c r="B8" s="3417" t="n">
        <v>53219.83686787122</v>
      </c>
      <c r="C8" s="3417" t="n">
        <v>13.13394277583032</v>
      </c>
      <c r="D8" s="3417" t="n">
        <v>2.14244594272655</v>
      </c>
      <c r="E8" s="3417" t="n">
        <v>141.28748057233088</v>
      </c>
      <c r="F8" s="3417" t="n">
        <v>467.8406647190499</v>
      </c>
      <c r="G8" s="3417" t="n">
        <v>33.69585841221023</v>
      </c>
      <c r="H8" s="3417" t="n">
        <v>10.89756489556815</v>
      </c>
    </row>
    <row r="9" spans="1:8" ht="12" customHeight="1" x14ac:dyDescent="0.15">
      <c r="A9" s="711" t="s">
        <v>18</v>
      </c>
      <c r="B9" s="3417" t="n">
        <v>9936.379658222408</v>
      </c>
      <c r="C9" s="3417" t="n">
        <v>1.00507302323689</v>
      </c>
      <c r="D9" s="3417" t="n">
        <v>0.33789899062953</v>
      </c>
      <c r="E9" s="3417" t="n">
        <v>10.88006485766015</v>
      </c>
      <c r="F9" s="3417" t="n">
        <v>4.38599106866889</v>
      </c>
      <c r="G9" s="3417" t="n">
        <v>0.31374421404828</v>
      </c>
      <c r="H9" s="3417" t="n">
        <v>1.68649378340277</v>
      </c>
    </row>
    <row r="10" spans="1:8" ht="12" customHeight="1" x14ac:dyDescent="0.15">
      <c r="A10" s="713" t="s">
        <v>19</v>
      </c>
      <c r="B10" s="3417" t="n">
        <v>6872.451163246065</v>
      </c>
      <c r="C10" s="3417" t="n">
        <v>0.87726552904647</v>
      </c>
      <c r="D10" s="3417" t="n">
        <v>0.32236634105006</v>
      </c>
      <c r="E10" s="3415" t="n">
        <v>9.14943806620796</v>
      </c>
      <c r="F10" s="3415" t="n">
        <v>4.08374928257208</v>
      </c>
      <c r="G10" s="3415" t="n">
        <v>0.31158212474344</v>
      </c>
      <c r="H10" s="3415" t="n">
        <v>1.02419652981987</v>
      </c>
    </row>
    <row r="11" spans="1:8" ht="12" customHeight="1" x14ac:dyDescent="0.15">
      <c r="A11" s="713" t="s">
        <v>20</v>
      </c>
      <c r="B11" s="3417" t="n">
        <v>2824.369</v>
      </c>
      <c r="C11" s="3417" t="n">
        <v>0.08418609058074</v>
      </c>
      <c r="D11" s="3417" t="n">
        <v>0.0151002317185</v>
      </c>
      <c r="E11" s="3415" t="n">
        <v>1.082</v>
      </c>
      <c r="F11" s="3415" t="n">
        <v>0.259</v>
      </c>
      <c r="G11" s="3415" t="s">
        <v>2942</v>
      </c>
      <c r="H11" s="3415" t="n">
        <v>0.661</v>
      </c>
    </row>
    <row r="12" spans="1:8" ht="12.75" customHeight="1" x14ac:dyDescent="0.15">
      <c r="A12" s="713" t="s">
        <v>21</v>
      </c>
      <c r="B12" s="3417" t="n">
        <v>239.5594949763416</v>
      </c>
      <c r="C12" s="3417" t="n">
        <v>0.04362140360968</v>
      </c>
      <c r="D12" s="3417" t="n">
        <v>4.3241786097E-4</v>
      </c>
      <c r="E12" s="3415" t="n">
        <v>0.64862679145219</v>
      </c>
      <c r="F12" s="3415" t="n">
        <v>0.04324178609681</v>
      </c>
      <c r="G12" s="3415" t="n">
        <v>0.00216208930484</v>
      </c>
      <c r="H12" s="3415" t="n">
        <v>0.0012972535829</v>
      </c>
    </row>
    <row r="13" spans="1:8" ht="12" customHeight="1" x14ac:dyDescent="0.15">
      <c r="A13" s="719" t="s">
        <v>22</v>
      </c>
      <c r="B13" s="3417" t="n">
        <v>10701.213661974884</v>
      </c>
      <c r="C13" s="3417" t="n">
        <v>0.78948205078599</v>
      </c>
      <c r="D13" s="3417" t="n">
        <v>0.41409173583591</v>
      </c>
      <c r="E13" s="3417" t="n">
        <v>25.52549923521716</v>
      </c>
      <c r="F13" s="3417" t="n">
        <v>147.36120584711384</v>
      </c>
      <c r="G13" s="3417" t="n">
        <v>1.17021143292232</v>
      </c>
      <c r="H13" s="3417" t="n">
        <v>7.5780728947934</v>
      </c>
    </row>
    <row r="14" spans="1:8" ht="12" customHeight="1" x14ac:dyDescent="0.15">
      <c r="A14" s="713" t="s">
        <v>23</v>
      </c>
      <c r="B14" s="3417" t="n">
        <v>1771.4101226253265</v>
      </c>
      <c r="C14" s="3417" t="n">
        <v>0.02858137919306</v>
      </c>
      <c r="D14" s="3417" t="n">
        <v>0.00296246222311</v>
      </c>
      <c r="E14" s="3415" t="n">
        <v>3.5492857119179</v>
      </c>
      <c r="F14" s="3415" t="n">
        <v>133.30289407352805</v>
      </c>
      <c r="G14" s="3415" t="n">
        <v>0.15099398435837</v>
      </c>
      <c r="H14" s="3415" t="n">
        <v>4.23328302190562</v>
      </c>
    </row>
    <row r="15" spans="1:8" ht="12" customHeight="1" x14ac:dyDescent="0.15">
      <c r="A15" s="713" t="s">
        <v>24</v>
      </c>
      <c r="B15" s="3417" t="n">
        <v>324.7793373885133</v>
      </c>
      <c r="C15" s="3417" t="n">
        <v>0.00699424524832</v>
      </c>
      <c r="D15" s="3417" t="n">
        <v>8.7650357732E-4</v>
      </c>
      <c r="E15" s="3415" t="n">
        <v>0.2579926583432</v>
      </c>
      <c r="F15" s="3415" t="n">
        <v>0.04508391118534</v>
      </c>
      <c r="G15" s="3415" t="n">
        <v>0.00370373738994</v>
      </c>
      <c r="H15" s="3415" t="n">
        <v>0.07947476797354</v>
      </c>
    </row>
    <row r="16" spans="1:8" ht="12" customHeight="1" x14ac:dyDescent="0.15">
      <c r="A16" s="713" t="s">
        <v>25</v>
      </c>
      <c r="B16" s="3417" t="n">
        <v>1470.8358746690299</v>
      </c>
      <c r="C16" s="3417" t="n">
        <v>0.09694481538414</v>
      </c>
      <c r="D16" s="3417" t="n">
        <v>0.02696420124252</v>
      </c>
      <c r="E16" s="3415" t="n">
        <v>1.39354729576356</v>
      </c>
      <c r="F16" s="3415" t="n">
        <v>0.50990165011821</v>
      </c>
      <c r="G16" s="3415" t="n">
        <v>0.04629410245605</v>
      </c>
      <c r="H16" s="3415" t="n">
        <v>0.22121958359141</v>
      </c>
    </row>
    <row r="17" spans="1:8" ht="12" customHeight="1" x14ac:dyDescent="0.15">
      <c r="A17" s="713" t="s">
        <v>26</v>
      </c>
      <c r="B17" s="3417" t="n">
        <v>1882.9787874841495</v>
      </c>
      <c r="C17" s="3417" t="n">
        <v>0.22813774132084</v>
      </c>
      <c r="D17" s="3417" t="n">
        <v>0.09541998593504</v>
      </c>
      <c r="E17" s="3415" t="n">
        <v>4.34881740799748</v>
      </c>
      <c r="F17" s="3415" t="n">
        <v>1.98209577395348</v>
      </c>
      <c r="G17" s="3415" t="n">
        <v>0.25556327795446</v>
      </c>
      <c r="H17" s="3415" t="n">
        <v>0.805</v>
      </c>
    </row>
    <row r="18" spans="1:8" ht="12" customHeight="1" x14ac:dyDescent="0.15">
      <c r="A18" s="713" t="s">
        <v>27</v>
      </c>
      <c r="B18" s="3417" t="n">
        <v>769.1996282578394</v>
      </c>
      <c r="C18" s="3417" t="n">
        <v>0.01911529819806</v>
      </c>
      <c r="D18" s="3417" t="n">
        <v>0.00312172722637</v>
      </c>
      <c r="E18" s="3415" t="n">
        <v>0.67720576391402</v>
      </c>
      <c r="F18" s="3415" t="n">
        <v>0.11607377952929</v>
      </c>
      <c r="G18" s="3415" t="n">
        <v>0.01018660862263</v>
      </c>
      <c r="H18" s="3415" t="n">
        <v>0.1097411449036</v>
      </c>
    </row>
    <row r="19" spans="1:8" ht="12.75" customHeight="1" x14ac:dyDescent="0.15">
      <c r="A19" s="713" t="s">
        <v>28</v>
      </c>
      <c r="B19" s="3417" t="n">
        <v>1694.1461700041514</v>
      </c>
      <c r="C19" s="3417" t="n">
        <v>0.17592117618006</v>
      </c>
      <c r="D19" s="3417" t="n">
        <v>0.05326957411499</v>
      </c>
      <c r="E19" s="3415" t="n">
        <v>5.77827595349096</v>
      </c>
      <c r="F19" s="3415" t="n">
        <v>5.71159980471295</v>
      </c>
      <c r="G19" s="3415" t="n">
        <v>0.23647038805117</v>
      </c>
      <c r="H19" s="3415" t="n">
        <v>0.90677307278495</v>
      </c>
    </row>
    <row r="20" spans="1:8" ht="13" x14ac:dyDescent="0.15">
      <c r="A20" s="720" t="s">
        <v>29</v>
      </c>
      <c r="B20" s="3417" t="n">
        <v>2787.8637415458734</v>
      </c>
      <c r="C20" s="3417" t="n">
        <v>0.23378739526151</v>
      </c>
      <c r="D20" s="3417" t="n">
        <v>0.23147728151656</v>
      </c>
      <c r="E20" s="3415" t="n">
        <v>9.52037444379004</v>
      </c>
      <c r="F20" s="3415" t="n">
        <v>5.69355685408653</v>
      </c>
      <c r="G20" s="3415" t="n">
        <v>0.4669993340897</v>
      </c>
      <c r="H20" s="3415" t="n">
        <v>1.22258130363428</v>
      </c>
    </row>
    <row r="21" spans="1:8" ht="12" customHeight="1" x14ac:dyDescent="0.15">
      <c r="A21" s="719" t="s">
        <v>30</v>
      </c>
      <c r="B21" s="3417" t="n">
        <v>24162.608719024618</v>
      </c>
      <c r="C21" s="3417" t="n">
        <v>0.8184985929655</v>
      </c>
      <c r="D21" s="3417" t="n">
        <v>0.89332570562152</v>
      </c>
      <c r="E21" s="3417" t="n">
        <v>86.44992708533701</v>
      </c>
      <c r="F21" s="3417" t="n">
        <v>71.96209296955026</v>
      </c>
      <c r="G21" s="3417" t="n">
        <v>5.44580907582708</v>
      </c>
      <c r="H21" s="3417" t="n">
        <v>0.1958036444807</v>
      </c>
    </row>
    <row r="22" spans="1:8" ht="12" customHeight="1" x14ac:dyDescent="0.15">
      <c r="A22" s="713" t="s">
        <v>31</v>
      </c>
      <c r="B22" s="3417" t="n">
        <v>46.04223575143662</v>
      </c>
      <c r="C22" s="3417" t="n">
        <v>0.0013467188779</v>
      </c>
      <c r="D22" s="3417" t="n">
        <v>0.00127472966021</v>
      </c>
      <c r="E22" s="3415" t="n">
        <v>0.1574657163654</v>
      </c>
      <c r="F22" s="3415" t="n">
        <v>2.93708646244862</v>
      </c>
      <c r="G22" s="3415" t="n">
        <v>0.06016049174556</v>
      </c>
      <c r="H22" s="3415" t="n">
        <v>0.01267598123474</v>
      </c>
    </row>
    <row r="23" spans="1:8" ht="12" customHeight="1" x14ac:dyDescent="0.15">
      <c r="A23" s="713" t="s">
        <v>32</v>
      </c>
      <c r="B23" s="3417" t="n">
        <v>23348.260329991102</v>
      </c>
      <c r="C23" s="3417" t="n">
        <v>0.79124721033716</v>
      </c>
      <c r="D23" s="3417" t="n">
        <v>0.84756166113546</v>
      </c>
      <c r="E23" s="3415" t="n">
        <v>84.16886563052435</v>
      </c>
      <c r="F23" s="3415" t="n">
        <v>66.15532086069337</v>
      </c>
      <c r="G23" s="3415" t="n">
        <v>4.83630907396004</v>
      </c>
      <c r="H23" s="3415" t="n">
        <v>0.14034155712203</v>
      </c>
    </row>
    <row r="24" spans="1:8" ht="12" customHeight="1" x14ac:dyDescent="0.15">
      <c r="A24" s="713" t="s">
        <v>33</v>
      </c>
      <c r="B24" s="3417" t="n">
        <v>92.41990334745103</v>
      </c>
      <c r="C24" s="3417" t="n">
        <v>0.00194744949261</v>
      </c>
      <c r="D24" s="3417" t="n">
        <v>0.02048799882236</v>
      </c>
      <c r="E24" s="3415" t="n">
        <v>0.73777797028051</v>
      </c>
      <c r="F24" s="3415" t="n">
        <v>0.50087948730548</v>
      </c>
      <c r="G24" s="3415" t="n">
        <v>0.07245012971364</v>
      </c>
      <c r="H24" s="3415" t="n">
        <v>0.0389947992574</v>
      </c>
    </row>
    <row r="25" spans="1:8" ht="12" customHeight="1" x14ac:dyDescent="0.15">
      <c r="A25" s="713" t="s">
        <v>34</v>
      </c>
      <c r="B25" s="3417" t="n">
        <v>74.8322383091453</v>
      </c>
      <c r="C25" s="3417" t="n">
        <v>0.01300407223632</v>
      </c>
      <c r="D25" s="3417" t="n">
        <v>0.02242256985718</v>
      </c>
      <c r="E25" s="3415" t="n">
        <v>0.98415825149643</v>
      </c>
      <c r="F25" s="3415" t="n">
        <v>2.23528406226121</v>
      </c>
      <c r="G25" s="3415" t="n">
        <v>0.47047976760821</v>
      </c>
      <c r="H25" s="3415" t="n">
        <v>5.2513898727E-4</v>
      </c>
    </row>
    <row r="26" spans="1:8" ht="12" customHeight="1" x14ac:dyDescent="0.15">
      <c r="A26" s="713" t="s">
        <v>35</v>
      </c>
      <c r="B26" s="3417" t="n">
        <v>601.0540116254823</v>
      </c>
      <c r="C26" s="3417" t="n">
        <v>0.01095314202151</v>
      </c>
      <c r="D26" s="3417" t="n">
        <v>0.00157874614631</v>
      </c>
      <c r="E26" s="3415" t="n">
        <v>0.40165951667032</v>
      </c>
      <c r="F26" s="3415" t="n">
        <v>0.13352209684159</v>
      </c>
      <c r="G26" s="3415" t="n">
        <v>0.00640961279963</v>
      </c>
      <c r="H26" s="3415" t="n">
        <v>0.00326616787926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2943</v>
      </c>
      <c r="F20" s="3415" t="s">
        <v>2943</v>
      </c>
      <c r="G20" s="3415" t="s">
        <v>2943</v>
      </c>
    </row>
    <row r="21">
      <c r="A21" s="3438" t="s">
        <v>3040</v>
      </c>
      <c r="B21" s="3418" t="s">
        <v>3040</v>
      </c>
      <c r="C21" s="3415" t="s">
        <v>2761</v>
      </c>
      <c r="D21" s="3415" t="s">
        <v>3022</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0.0042</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0.24096385542169</v>
      </c>
      <c r="E25" s="3418" t="n">
        <v>1000.0</v>
      </c>
      <c r="F25" s="3415" t="n">
        <v>0.24096385542169</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4302.799999999999</v>
      </c>
      <c r="G29" s="3415" t="s">
        <v>2943</v>
      </c>
    </row>
    <row r="30">
      <c r="A30" s="3433" t="s">
        <v>3043</v>
      </c>
      <c r="B30" s="3418" t="s">
        <v>3043</v>
      </c>
      <c r="C30" s="3415" t="s">
        <v>2764</v>
      </c>
      <c r="D30" s="3415" t="s">
        <v>3022</v>
      </c>
      <c r="E30" s="3418" t="s">
        <v>3022</v>
      </c>
      <c r="F30" s="3415" t="n">
        <v>29397.78</v>
      </c>
      <c r="G30" s="3415" t="s">
        <v>2943</v>
      </c>
    </row>
    <row r="31">
      <c r="A31" s="3433" t="s">
        <v>3041</v>
      </c>
      <c r="B31" s="3418" t="s">
        <v>3041</v>
      </c>
      <c r="C31" s="3415" t="s">
        <v>2764</v>
      </c>
      <c r="D31" s="3415" t="s">
        <v>3022</v>
      </c>
      <c r="E31" s="3418" t="s">
        <v>3022</v>
      </c>
      <c r="F31" s="3415" t="n">
        <v>1.245</v>
      </c>
      <c r="G31" s="3415" t="s">
        <v>2943</v>
      </c>
    </row>
    <row r="32">
      <c r="A32" s="3433" t="s">
        <v>3044</v>
      </c>
      <c r="B32" s="3418" t="s">
        <v>3044</v>
      </c>
      <c r="C32" s="3415" t="s">
        <v>2764</v>
      </c>
      <c r="D32" s="3415" t="s">
        <v>3022</v>
      </c>
      <c r="E32" s="3418" t="s">
        <v>3022</v>
      </c>
      <c r="F32" s="3415" t="n">
        <v>0.96</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11.68613275098777</v>
      </c>
      <c r="E12" s="3415" t="n">
        <v>0.22761846918808</v>
      </c>
      <c r="F12" s="3418" t="s">
        <v>2943</v>
      </c>
      <c r="G12" s="3418" t="n">
        <v>8.0</v>
      </c>
      <c r="H12" s="3418" t="n">
        <v>29.999999999998</v>
      </c>
      <c r="I12" s="3415" t="s">
        <v>2943</v>
      </c>
      <c r="J12" s="3415" t="n">
        <v>0.93489062007902</v>
      </c>
      <c r="K12" s="3415" t="n">
        <v>0.06828554075642</v>
      </c>
      <c r="L12" s="3415" t="s">
        <v>2943</v>
      </c>
    </row>
    <row r="13">
      <c r="A13" s="3438" t="s">
        <v>390</v>
      </c>
      <c r="B13" s="3418" t="s">
        <v>390</v>
      </c>
      <c r="C13" s="3415" t="n">
        <v>33.78994814470801</v>
      </c>
      <c r="D13" s="3415" t="n">
        <v>359.147128589433</v>
      </c>
      <c r="E13" s="3415" t="n">
        <v>12.35706428811867</v>
      </c>
      <c r="F13" s="3418" t="n">
        <v>0.2</v>
      </c>
      <c r="G13" s="3418" t="n">
        <v>14.05987777168</v>
      </c>
      <c r="H13" s="3418" t="n">
        <v>30.0</v>
      </c>
      <c r="I13" s="3415" t="n">
        <v>0.06757989628942</v>
      </c>
      <c r="J13" s="3415" t="n">
        <v>50.49564730017097</v>
      </c>
      <c r="K13" s="3415" t="n">
        <v>3.7071192864356</v>
      </c>
      <c r="L13" s="3415" t="n">
        <v>8.64994500168307</v>
      </c>
    </row>
    <row r="14">
      <c r="A14" s="3438" t="s">
        <v>393</v>
      </c>
      <c r="B14" s="3418" t="s">
        <v>393</v>
      </c>
      <c r="C14" s="3415" t="n">
        <v>33.82634603418293</v>
      </c>
      <c r="D14" s="3415" t="n">
        <v>811.8236726039528</v>
      </c>
      <c r="E14" s="3415" t="n">
        <v>97.78717898121951</v>
      </c>
      <c r="F14" s="3418" t="n">
        <v>0.2</v>
      </c>
      <c r="G14" s="3418" t="n">
        <v>12.88144598782</v>
      </c>
      <c r="H14" s="3418" t="n">
        <v>30.0</v>
      </c>
      <c r="I14" s="3415" t="n">
        <v>0.06765269206837</v>
      </c>
      <c r="J14" s="3415" t="n">
        <v>104.57462790281289</v>
      </c>
      <c r="K14" s="3415" t="n">
        <v>29.33615369436585</v>
      </c>
      <c r="L14" s="3415" t="n">
        <v>68.45102528685366</v>
      </c>
    </row>
    <row r="15">
      <c r="A15" s="3438" t="s">
        <v>395</v>
      </c>
      <c r="B15" s="3418" t="s">
        <v>395</v>
      </c>
      <c r="C15" s="3415" t="n">
        <v>258.45816878372466</v>
      </c>
      <c r="D15" s="3415" t="n">
        <v>1581.7370060175663</v>
      </c>
      <c r="E15" s="3415" t="n">
        <v>35.24986620405336</v>
      </c>
      <c r="F15" s="3418" t="n">
        <v>0.197358274249</v>
      </c>
      <c r="G15" s="3418" t="n">
        <v>13.955569864525</v>
      </c>
      <c r="H15" s="3418" t="n">
        <v>30.0</v>
      </c>
      <c r="I15" s="3415" t="n">
        <v>0.51008858156745</v>
      </c>
      <c r="J15" s="3415" t="n">
        <v>220.74041294782688</v>
      </c>
      <c r="K15" s="3415" t="n">
        <v>10.574959861216</v>
      </c>
      <c r="L15" s="3415" t="n">
        <v>24.67490634283735</v>
      </c>
    </row>
    <row r="16">
      <c r="A16" s="3438" t="s">
        <v>397</v>
      </c>
      <c r="B16" s="3418" t="s">
        <v>397</v>
      </c>
      <c r="C16" s="3415" t="n">
        <v>1.247428</v>
      </c>
      <c r="D16" s="3415" t="n">
        <v>489.6288444662056</v>
      </c>
      <c r="E16" s="3415" t="n">
        <v>95.59242472831214</v>
      </c>
      <c r="F16" s="3418" t="n">
        <v>0.1</v>
      </c>
      <c r="G16" s="3418" t="n">
        <v>11.603441881046</v>
      </c>
      <c r="H16" s="3418" t="n">
        <v>30.0</v>
      </c>
      <c r="I16" s="3415" t="n">
        <v>0.001247428</v>
      </c>
      <c r="J16" s="3415" t="n">
        <v>56.81379840047168</v>
      </c>
      <c r="K16" s="3415" t="n">
        <v>28.67772741849364</v>
      </c>
      <c r="L16" s="3415" t="n">
        <v>66.91469730981851</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2.76199999999999</v>
      </c>
      <c r="E20" s="3415" t="n">
        <v>0.382</v>
      </c>
      <c r="F20" s="3418" t="s">
        <v>2943</v>
      </c>
      <c r="G20" s="3418" t="n">
        <v>0.3</v>
      </c>
      <c r="H20" s="3418" t="n">
        <v>30.0</v>
      </c>
      <c r="I20" s="3415" t="s">
        <v>2943</v>
      </c>
      <c r="J20" s="3415" t="n">
        <v>0.008286</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2.8529763242091</v>
      </c>
      <c r="D22" s="3415" t="n">
        <v>40.14047388525869</v>
      </c>
      <c r="E22" s="3415" t="n">
        <v>3.34374634122211</v>
      </c>
      <c r="F22" s="3418" t="n">
        <v>0.2</v>
      </c>
      <c r="G22" s="3418" t="n">
        <v>6.915900157748</v>
      </c>
      <c r="H22" s="3418" t="n">
        <v>30.0</v>
      </c>
      <c r="I22" s="3415" t="n">
        <v>0.00570595264842</v>
      </c>
      <c r="J22" s="3415" t="n">
        <v>2.77607509675121</v>
      </c>
      <c r="K22" s="3415" t="n">
        <v>1.00312390236663</v>
      </c>
      <c r="L22" s="3415" t="n">
        <v>2.34062243885548</v>
      </c>
    </row>
    <row r="23">
      <c r="A23" s="3438" t="s">
        <v>393</v>
      </c>
      <c r="B23" s="3418" t="s">
        <v>393</v>
      </c>
      <c r="C23" s="3415" t="n">
        <v>3.38116466463954</v>
      </c>
      <c r="D23" s="3415" t="n">
        <v>197.07013150317238</v>
      </c>
      <c r="E23" s="3415" t="n">
        <v>16.6130256383894</v>
      </c>
      <c r="F23" s="3418" t="n">
        <v>0.2</v>
      </c>
      <c r="G23" s="3418" t="n">
        <v>6.908363718322</v>
      </c>
      <c r="H23" s="3418" t="n">
        <v>30.0</v>
      </c>
      <c r="I23" s="3415" t="n">
        <v>0.00676232932928</v>
      </c>
      <c r="J23" s="3415" t="n">
        <v>13.61432146441534</v>
      </c>
      <c r="K23" s="3415" t="n">
        <v>4.98390769151682</v>
      </c>
      <c r="L23" s="3415" t="n">
        <v>11.62911794687258</v>
      </c>
    </row>
    <row r="24">
      <c r="A24" s="3438" t="s">
        <v>395</v>
      </c>
      <c r="B24" s="3418" t="s">
        <v>395</v>
      </c>
      <c r="C24" s="3415" t="n">
        <v>22.58887408796098</v>
      </c>
      <c r="D24" s="3415" t="n">
        <v>149.65454573389906</v>
      </c>
      <c r="E24" s="3415" t="n">
        <v>6.6733721226011</v>
      </c>
      <c r="F24" s="3418" t="n">
        <v>0.2</v>
      </c>
      <c r="G24" s="3418" t="n">
        <v>7.207936593202</v>
      </c>
      <c r="H24" s="3418" t="n">
        <v>30.0</v>
      </c>
      <c r="I24" s="3415" t="n">
        <v>0.04517774817592</v>
      </c>
      <c r="J24" s="3415" t="n">
        <v>10.78700476534395</v>
      </c>
      <c r="K24" s="3415" t="n">
        <v>2.00201163678033</v>
      </c>
      <c r="L24" s="3415" t="n">
        <v>4.67136048582077</v>
      </c>
    </row>
    <row r="25">
      <c r="A25" s="3438" t="s">
        <v>397</v>
      </c>
      <c r="B25" s="3418" t="s">
        <v>397</v>
      </c>
      <c r="C25" s="3415" t="s">
        <v>2943</v>
      </c>
      <c r="D25" s="3415" t="n">
        <v>170.66610367272705</v>
      </c>
      <c r="E25" s="3415" t="n">
        <v>14.44141507259543</v>
      </c>
      <c r="F25" s="3418" t="s">
        <v>2943</v>
      </c>
      <c r="G25" s="3418" t="n">
        <v>6.90596554341</v>
      </c>
      <c r="H25" s="3418" t="n">
        <v>30.0</v>
      </c>
      <c r="I25" s="3415" t="s">
        <v>2943</v>
      </c>
      <c r="J25" s="3415" t="n">
        <v>11.78614231391953</v>
      </c>
      <c r="K25" s="3415" t="n">
        <v>4.33242452177863</v>
      </c>
      <c r="L25" s="3415" t="n">
        <v>10.1089905508168</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0.898982</v>
      </c>
      <c r="D28" s="3415" t="n">
        <v>5.13682731908136</v>
      </c>
      <c r="E28" s="3415" t="s">
        <v>2943</v>
      </c>
      <c r="F28" s="3418" t="s">
        <v>2943</v>
      </c>
      <c r="G28" s="3418" t="n">
        <v>16.0</v>
      </c>
      <c r="H28" s="3418" t="s">
        <v>2943</v>
      </c>
      <c r="I28" s="3415" t="s">
        <v>2943</v>
      </c>
      <c r="J28" s="3415" t="n">
        <v>0.82189237105302</v>
      </c>
      <c r="K28" s="3415" t="s">
        <v>2943</v>
      </c>
      <c r="L28" s="3415" t="s">
        <v>2943</v>
      </c>
    </row>
    <row r="29">
      <c r="A29" s="3438" t="s">
        <v>393</v>
      </c>
      <c r="B29" s="3418" t="s">
        <v>393</v>
      </c>
      <c r="C29" s="3415" t="n">
        <v>1.53023</v>
      </c>
      <c r="D29" s="3415" t="n">
        <v>19.1975618265366</v>
      </c>
      <c r="E29" s="3415" t="n">
        <v>0.6864245625</v>
      </c>
      <c r="F29" s="3418" t="s">
        <v>2943</v>
      </c>
      <c r="G29" s="3418" t="n">
        <v>16.0</v>
      </c>
      <c r="H29" s="3418" t="n">
        <v>30.0</v>
      </c>
      <c r="I29" s="3415" t="s">
        <v>2943</v>
      </c>
      <c r="J29" s="3415" t="n">
        <v>3.07160989224586</v>
      </c>
      <c r="K29" s="3415" t="n">
        <v>0.20592736875</v>
      </c>
      <c r="L29" s="3415" t="n">
        <v>0.48049719375</v>
      </c>
    </row>
    <row r="30">
      <c r="A30" s="3438" t="s">
        <v>395</v>
      </c>
      <c r="B30" s="3418" t="s">
        <v>395</v>
      </c>
      <c r="C30" s="3415" t="s">
        <v>2943</v>
      </c>
      <c r="D30" s="3415" t="n">
        <v>2.24888461472426</v>
      </c>
      <c r="E30" s="3415" t="n">
        <v>0.309168</v>
      </c>
      <c r="F30" s="3418" t="s">
        <v>2943</v>
      </c>
      <c r="G30" s="3418" t="n">
        <v>16.0</v>
      </c>
      <c r="H30" s="3418" t="n">
        <v>30.0</v>
      </c>
      <c r="I30" s="3415" t="s">
        <v>2943</v>
      </c>
      <c r="J30" s="3415" t="n">
        <v>0.35982153835588</v>
      </c>
      <c r="K30" s="3415" t="n">
        <v>0.0927504</v>
      </c>
      <c r="L30" s="3415" t="n">
        <v>0.2164176</v>
      </c>
    </row>
    <row r="31">
      <c r="A31" s="3438" t="s">
        <v>397</v>
      </c>
      <c r="B31" s="3418" t="s">
        <v>397</v>
      </c>
      <c r="C31" s="3415" t="s">
        <v>2943</v>
      </c>
      <c r="D31" s="3415" t="n">
        <v>10.07745570570106</v>
      </c>
      <c r="E31" s="3415" t="n">
        <v>4.025424</v>
      </c>
      <c r="F31" s="3418" t="s">
        <v>2943</v>
      </c>
      <c r="G31" s="3418" t="n">
        <v>16.0</v>
      </c>
      <c r="H31" s="3418" t="n">
        <v>30.0</v>
      </c>
      <c r="I31" s="3415" t="s">
        <v>2943</v>
      </c>
      <c r="J31" s="3415" t="n">
        <v>1.61239291291217</v>
      </c>
      <c r="K31" s="3415" t="n">
        <v>1.2076272</v>
      </c>
      <c r="L31" s="3415" t="n">
        <v>2.8177968</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66.682224</v>
      </c>
      <c r="D34" s="3415" t="n">
        <v>1597.5015795619756</v>
      </c>
      <c r="E34" s="3415" t="n">
        <v>153.79818924923657</v>
      </c>
      <c r="F34" s="3418" t="n">
        <v>0.669117289189</v>
      </c>
      <c r="G34" s="3418" t="n">
        <v>10.213209787982</v>
      </c>
      <c r="H34" s="3418" t="n">
        <v>30.0</v>
      </c>
      <c r="I34" s="3415" t="n">
        <v>0.4461822896</v>
      </c>
      <c r="J34" s="3415" t="n">
        <v>163.15618768699773</v>
      </c>
      <c r="K34" s="3415" t="n">
        <v>46.13945677477096</v>
      </c>
      <c r="L34" s="3415" t="n">
        <v>107.65873247446561</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128.41084544027007</v>
      </c>
      <c r="D36" s="3415" t="n">
        <v>872.8052028128392</v>
      </c>
      <c r="E36" s="3415" t="n">
        <v>30.73117213944777</v>
      </c>
      <c r="F36" s="3418" t="n">
        <v>0.028652539101</v>
      </c>
      <c r="G36" s="3418" t="n">
        <v>3.239878528865</v>
      </c>
      <c r="H36" s="3418" t="n">
        <v>30.0</v>
      </c>
      <c r="I36" s="3415" t="n">
        <v>0.0367929677</v>
      </c>
      <c r="J36" s="3415" t="n">
        <v>28.27782836475395</v>
      </c>
      <c r="K36" s="3415" t="n">
        <v>9.21935164183433</v>
      </c>
      <c r="L36" s="3415" t="n">
        <v>21.51182049761344</v>
      </c>
    </row>
    <row r="37">
      <c r="A37" s="3438" t="s">
        <v>393</v>
      </c>
      <c r="B37" s="3418" t="s">
        <v>393</v>
      </c>
      <c r="C37" s="3415" t="n">
        <v>80.96185861342335</v>
      </c>
      <c r="D37" s="3415" t="n">
        <v>893.2496548799452</v>
      </c>
      <c r="E37" s="3415" t="n">
        <v>32.59381283544358</v>
      </c>
      <c r="F37" s="3418" t="n">
        <v>0.043230026212</v>
      </c>
      <c r="G37" s="3418" t="n">
        <v>3.236697807056</v>
      </c>
      <c r="H37" s="3418" t="n">
        <v>30.0</v>
      </c>
      <c r="I37" s="3415" t="n">
        <v>0.0349998327</v>
      </c>
      <c r="J37" s="3415" t="n">
        <v>28.91179199103023</v>
      </c>
      <c r="K37" s="3415" t="n">
        <v>9.77814385063307</v>
      </c>
      <c r="L37" s="3415" t="n">
        <v>22.81566898481051</v>
      </c>
    </row>
    <row r="38">
      <c r="A38" s="3438" t="s">
        <v>395</v>
      </c>
      <c r="B38" s="3418" t="s">
        <v>395</v>
      </c>
      <c r="C38" s="3415" t="n">
        <v>37.084788</v>
      </c>
      <c r="D38" s="3415" t="n">
        <v>1022.2018948184884</v>
      </c>
      <c r="E38" s="3415" t="n">
        <v>94.44500416702438</v>
      </c>
      <c r="F38" s="3418" t="n">
        <v>0.063298428455</v>
      </c>
      <c r="G38" s="3418" t="n">
        <v>3.678052644574</v>
      </c>
      <c r="H38" s="3418" t="n">
        <v>30.0</v>
      </c>
      <c r="I38" s="3415" t="n">
        <v>0.023474088</v>
      </c>
      <c r="J38" s="3415" t="n">
        <v>37.59712382525523</v>
      </c>
      <c r="K38" s="3415" t="n">
        <v>28.33350125010731</v>
      </c>
      <c r="L38" s="3415" t="n">
        <v>66.11150291691706</v>
      </c>
    </row>
    <row r="39">
      <c r="A39" s="3438" t="s">
        <v>397</v>
      </c>
      <c r="B39" s="3418" t="s">
        <v>397</v>
      </c>
      <c r="C39" s="3415" t="n">
        <v>1.4247116</v>
      </c>
      <c r="D39" s="3415" t="n">
        <v>33.46709526769634</v>
      </c>
      <c r="E39" s="3415" t="n">
        <v>0.74595337561918</v>
      </c>
      <c r="F39" s="3418" t="n">
        <v>0.1</v>
      </c>
      <c r="G39" s="3418" t="n">
        <v>2.0</v>
      </c>
      <c r="H39" s="3418" t="n">
        <v>29.999999999999</v>
      </c>
      <c r="I39" s="3415" t="n">
        <v>0.0014247116</v>
      </c>
      <c r="J39" s="3415" t="n">
        <v>0.66934190535393</v>
      </c>
      <c r="K39" s="3415" t="n">
        <v>0.22378601268575</v>
      </c>
      <c r="L39" s="3415" t="n">
        <v>0.52216736293343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1535.342443340765</v>
      </c>
      <c r="E43" s="3415" t="s">
        <v>2943</v>
      </c>
      <c r="F43" s="3418" t="s">
        <v>2943</v>
      </c>
      <c r="G43" s="3418" t="n">
        <v>0.595711842545</v>
      </c>
      <c r="H43" s="3418" t="s">
        <v>2943</v>
      </c>
      <c r="I43" s="3415" t="s">
        <v>2943</v>
      </c>
      <c r="J43" s="3415" t="n">
        <v>9.14621675860141</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78.59416894240147</v>
      </c>
      <c r="E45" s="3415" t="s">
        <v>2943</v>
      </c>
      <c r="F45" s="3418" t="s">
        <v>2943</v>
      </c>
      <c r="G45" s="3418" t="n">
        <v>2.28</v>
      </c>
      <c r="H45" s="3418" t="s">
        <v>2943</v>
      </c>
      <c r="I45" s="3415" t="s">
        <v>2943</v>
      </c>
      <c r="J45" s="3415" t="n">
        <v>1.79194705188675</v>
      </c>
      <c r="K45" s="3415" t="s">
        <v>2943</v>
      </c>
      <c r="L45" s="3415" t="s">
        <v>2943</v>
      </c>
    </row>
    <row r="46">
      <c r="A46" s="3438" t="s">
        <v>407</v>
      </c>
      <c r="B46" s="3418" t="s">
        <v>407</v>
      </c>
      <c r="C46" s="3415" t="s">
        <v>2943</v>
      </c>
      <c r="D46" s="3415" t="n">
        <v>79.26101788576163</v>
      </c>
      <c r="E46" s="3415" t="s">
        <v>2943</v>
      </c>
      <c r="F46" s="3418" t="s">
        <v>2943</v>
      </c>
      <c r="G46" s="3418" t="n">
        <v>2.28</v>
      </c>
      <c r="H46" s="3418" t="s">
        <v>2943</v>
      </c>
      <c r="I46" s="3415" t="s">
        <v>2943</v>
      </c>
      <c r="J46" s="3415" t="n">
        <v>1.80715120779537</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61.696</v>
      </c>
      <c r="E51" s="3415" t="n">
        <v>0.261</v>
      </c>
      <c r="F51" s="3418" t="s">
        <v>2943</v>
      </c>
      <c r="G51" s="3418" t="n">
        <v>1.390689834025</v>
      </c>
      <c r="H51" s="3418" t="n">
        <v>1.0</v>
      </c>
      <c r="I51" s="3415" t="s">
        <v>2943</v>
      </c>
      <c r="J51" s="3415" t="n">
        <v>0.858</v>
      </c>
      <c r="K51" s="3415" t="n">
        <v>0.00261</v>
      </c>
      <c r="L51" s="3415" t="n">
        <v>0.25839</v>
      </c>
    </row>
    <row r="52">
      <c r="A52" s="3433" t="s">
        <v>401</v>
      </c>
      <c r="B52" s="3418" t="s">
        <v>401</v>
      </c>
      <c r="C52" s="3415" t="n">
        <v>0.36465</v>
      </c>
      <c r="D52" s="3415" t="n">
        <v>42.41131</v>
      </c>
      <c r="E52" s="3415" t="s">
        <v>2943</v>
      </c>
      <c r="F52" s="3418" t="n">
        <v>0.05</v>
      </c>
      <c r="G52" s="3418" t="n">
        <v>9.038862510967</v>
      </c>
      <c r="H52" s="3418" t="s">
        <v>2943</v>
      </c>
      <c r="I52" s="3415" t="n">
        <v>1.82325E-4</v>
      </c>
      <c r="J52" s="3415" t="n">
        <v>3.8335</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19.10039452531627</v>
      </c>
      <c r="E56" s="3416" t="s">
        <v>1185</v>
      </c>
      <c r="F56" s="3418" t="s">
        <v>2943</v>
      </c>
      <c r="G56" s="3418" t="n">
        <v>100.0</v>
      </c>
      <c r="H56" s="3416" t="s">
        <v>1185</v>
      </c>
      <c r="I56" s="3415" t="s">
        <v>2943</v>
      </c>
      <c r="J56" s="3415" t="n">
        <v>19.10039452531627</v>
      </c>
      <c r="K56" s="3416" t="s">
        <v>1185</v>
      </c>
      <c r="L56" s="3415" t="s">
        <v>2943</v>
      </c>
    </row>
    <row r="57">
      <c r="A57" s="3438" t="s">
        <v>401</v>
      </c>
      <c r="B57" s="3418" t="s">
        <v>401</v>
      </c>
      <c r="C57" s="3415" t="s">
        <v>2943</v>
      </c>
      <c r="D57" s="3415" t="n">
        <v>0.29357122767625</v>
      </c>
      <c r="E57" s="3416" t="s">
        <v>1185</v>
      </c>
      <c r="F57" s="3418" t="s">
        <v>2943</v>
      </c>
      <c r="G57" s="3418" t="n">
        <v>100.0</v>
      </c>
      <c r="H57" s="3416" t="s">
        <v>1185</v>
      </c>
      <c r="I57" s="3415" t="s">
        <v>2943</v>
      </c>
      <c r="J57" s="3415" t="n">
        <v>0.29357122767625</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0.012475</v>
      </c>
      <c r="E60" s="3416" t="s">
        <v>1185</v>
      </c>
      <c r="F60" s="3418" t="s">
        <v>2943</v>
      </c>
      <c r="G60" s="3418" t="n">
        <v>100.0</v>
      </c>
      <c r="H60" s="3416" t="s">
        <v>1185</v>
      </c>
      <c r="I60" s="3415" t="s">
        <v>2943</v>
      </c>
      <c r="J60" s="3415" t="n">
        <v>0.012475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17.00480065485544</v>
      </c>
      <c r="D68" s="3415" t="n">
        <v>308.2971493082333</v>
      </c>
      <c r="E68" s="3415" t="n">
        <v>0.641</v>
      </c>
      <c r="F68" s="3418" t="n">
        <v>1.0</v>
      </c>
      <c r="G68" s="3418" t="n">
        <v>0.527675643063</v>
      </c>
      <c r="H68" s="3418" t="n">
        <v>2.0</v>
      </c>
      <c r="I68" s="3415" t="n">
        <v>0.17004800654855</v>
      </c>
      <c r="J68" s="3415" t="n">
        <v>1.62680896515763</v>
      </c>
      <c r="K68" s="3415" t="n">
        <v>0.01282</v>
      </c>
      <c r="L68" s="3415" t="n">
        <v>0.62818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s">
        <v>2943</v>
      </c>
      <c r="D73" s="3415" t="n">
        <v>117.75206499999996</v>
      </c>
      <c r="E73" s="3415" t="n">
        <v>12.2364</v>
      </c>
      <c r="F73" s="3418" t="s">
        <v>2943</v>
      </c>
      <c r="G73" s="3418" t="n">
        <v>1.128663518555</v>
      </c>
      <c r="H73" s="3418" t="n">
        <v>100.0</v>
      </c>
      <c r="I73" s="3415" t="s">
        <v>2943</v>
      </c>
      <c r="J73" s="3415" t="n">
        <v>1.3290246</v>
      </c>
      <c r="K73" s="3415" t="n">
        <v>12.2364</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s">
        <v>2943</v>
      </c>
      <c r="D78" s="3415" t="n">
        <v>1.07524</v>
      </c>
      <c r="E78" s="3415" t="s">
        <v>2943</v>
      </c>
      <c r="F78" s="3418" t="s">
        <v>2943</v>
      </c>
      <c r="G78" s="3418" t="n">
        <v>7.323016256836</v>
      </c>
      <c r="H78" s="3418" t="s">
        <v>2943</v>
      </c>
      <c r="I78" s="3415" t="s">
        <v>2943</v>
      </c>
      <c r="J78" s="3415" t="n">
        <v>0.07874</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154.8251817813051</v>
      </c>
      <c r="C7" s="3417" t="n">
        <v>175.3004913394932</v>
      </c>
      <c r="D7" s="3417" t="n">
        <v>8.55458740468095</v>
      </c>
      <c r="E7" s="3417" t="n">
        <v>11.28467169389525</v>
      </c>
      <c r="F7" s="3417" t="n">
        <v>0.08504143669397</v>
      </c>
      <c r="G7" s="3417" t="n">
        <v>36.27568106135178</v>
      </c>
    </row>
    <row r="8" spans="1:7" ht="13.5" customHeight="1" x14ac:dyDescent="0.15">
      <c r="A8" s="1093" t="s">
        <v>495</v>
      </c>
      <c r="B8" s="3416" t="s">
        <v>1185</v>
      </c>
      <c r="C8" s="3417" t="n">
        <v>175.2973991711921</v>
      </c>
      <c r="D8" s="3417" t="n">
        <v>1.7894391401095</v>
      </c>
      <c r="E8" s="3416" t="s">
        <v>1185</v>
      </c>
      <c r="F8" s="3416" t="s">
        <v>1185</v>
      </c>
      <c r="G8" s="3417" t="n">
        <v>26.36546299976119</v>
      </c>
    </row>
    <row r="9" spans="1:7" ht="12" customHeight="1" x14ac:dyDescent="0.15">
      <c r="A9" s="1093" t="s">
        <v>496</v>
      </c>
      <c r="B9" s="3416" t="s">
        <v>1185</v>
      </c>
      <c r="C9" s="3417" t="n">
        <v>152.73067135125677</v>
      </c>
      <c r="D9" s="3416" t="s">
        <v>1185</v>
      </c>
      <c r="E9" s="3416" t="s">
        <v>1185</v>
      </c>
      <c r="F9" s="3416" t="s">
        <v>1185</v>
      </c>
      <c r="G9" s="3416" t="s">
        <v>1185</v>
      </c>
    </row>
    <row r="10" spans="1:7" ht="13.5" customHeight="1" x14ac:dyDescent="0.15">
      <c r="A10" s="1078" t="s">
        <v>497</v>
      </c>
      <c r="B10" s="3416" t="s">
        <v>1185</v>
      </c>
      <c r="C10" s="3417" t="n">
        <v>143.70360567284393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68.90701630040365</v>
      </c>
      <c r="D12" s="3416" t="s">
        <v>1185</v>
      </c>
      <c r="E12" s="3416" t="s">
        <v>1185</v>
      </c>
      <c r="F12" s="3416" t="s">
        <v>1185</v>
      </c>
      <c r="G12" s="3416" t="s">
        <v>1185</v>
      </c>
    </row>
    <row r="13" spans="1:7" ht="12" customHeight="1" x14ac:dyDescent="0.15">
      <c r="A13" s="1213" t="s">
        <v>500</v>
      </c>
      <c r="B13" s="3416" t="s">
        <v>1185</v>
      </c>
      <c r="C13" s="3417" t="n">
        <v>74.79658937244028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3.250688</v>
      </c>
      <c r="D20" s="3416" t="s">
        <v>1185</v>
      </c>
      <c r="E20" s="3416" t="s">
        <v>1185</v>
      </c>
      <c r="F20" s="3416" t="s">
        <v>1185</v>
      </c>
      <c r="G20" s="3416" t="s">
        <v>1185</v>
      </c>
    </row>
    <row r="21" spans="1:7" ht="12" customHeight="1" x14ac:dyDescent="0.15">
      <c r="A21" s="1078" t="s">
        <v>508</v>
      </c>
      <c r="B21" s="3416" t="s">
        <v>1185</v>
      </c>
      <c r="C21" s="3417" t="n">
        <v>2.40997397985162</v>
      </c>
      <c r="D21" s="3416" t="s">
        <v>1185</v>
      </c>
      <c r="E21" s="3416" t="s">
        <v>1185</v>
      </c>
      <c r="F21" s="3416" t="s">
        <v>1185</v>
      </c>
      <c r="G21" s="3416" t="s">
        <v>1185</v>
      </c>
    </row>
    <row r="22" spans="1:7" ht="12" customHeight="1" x14ac:dyDescent="0.15">
      <c r="A22" s="1078" t="s">
        <v>509</v>
      </c>
      <c r="B22" s="3416" t="s">
        <v>1185</v>
      </c>
      <c r="C22" s="3417" t="n">
        <v>3.36640369856122</v>
      </c>
      <c r="D22" s="3416" t="s">
        <v>1185</v>
      </c>
      <c r="E22" s="3416" t="s">
        <v>1185</v>
      </c>
      <c r="F22" s="3416" t="s">
        <v>1185</v>
      </c>
      <c r="G22" s="3416" t="s">
        <v>1185</v>
      </c>
    </row>
    <row r="23" spans="1:7" ht="12.75" customHeight="1" x14ac:dyDescent="0.15">
      <c r="A23" s="3432" t="s">
        <v>3050</v>
      </c>
      <c r="B23" s="3416" t="s">
        <v>1185</v>
      </c>
      <c r="C23" s="3417" t="n">
        <v>0.3179</v>
      </c>
      <c r="D23" s="3416"/>
      <c r="E23" s="3416" t="s">
        <v>1185</v>
      </c>
      <c r="F23" s="3416" t="s">
        <v>1185</v>
      </c>
      <c r="G23" s="3416"/>
    </row>
    <row r="24">
      <c r="A24" s="3432" t="s">
        <v>3051</v>
      </c>
      <c r="B24" s="3416" t="s">
        <v>1185</v>
      </c>
      <c r="C24" s="3417" t="n">
        <v>0.45768</v>
      </c>
      <c r="D24" s="3416"/>
      <c r="E24" s="3416" t="s">
        <v>1185</v>
      </c>
      <c r="F24" s="3416" t="s">
        <v>1185</v>
      </c>
      <c r="G24" s="3416"/>
    </row>
    <row r="25">
      <c r="A25" s="3432" t="s">
        <v>3052</v>
      </c>
      <c r="B25" s="3416" t="s">
        <v>1185</v>
      </c>
      <c r="C25" s="3417" t="n">
        <v>2.34</v>
      </c>
      <c r="D25" s="3416"/>
      <c r="E25" s="3416" t="s">
        <v>1185</v>
      </c>
      <c r="F25" s="3416" t="s">
        <v>1185</v>
      </c>
      <c r="G25" s="3416"/>
    </row>
    <row r="26">
      <c r="A26" s="3432" t="s">
        <v>3053</v>
      </c>
      <c r="B26" s="3416" t="s">
        <v>1185</v>
      </c>
      <c r="C26" s="3417" t="n">
        <v>0.25082369856122</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22.56672781993533</v>
      </c>
      <c r="D28" s="3417" t="n">
        <v>1.7894391401095</v>
      </c>
      <c r="E28" s="3416" t="s">
        <v>1185</v>
      </c>
      <c r="F28" s="3416" t="s">
        <v>1185</v>
      </c>
      <c r="G28" s="3417" t="n">
        <v>26.36546299976119</v>
      </c>
    </row>
    <row r="29" spans="1:7" ht="12" customHeight="1" x14ac:dyDescent="0.15">
      <c r="A29" s="1080" t="s">
        <v>511</v>
      </c>
      <c r="B29" s="3416" t="s">
        <v>1185</v>
      </c>
      <c r="C29" s="3417" t="n">
        <v>18.49040693779275</v>
      </c>
      <c r="D29" s="3417" t="n">
        <v>1.07432983436793</v>
      </c>
      <c r="E29" s="3416" t="s">
        <v>1185</v>
      </c>
      <c r="F29" s="3416" t="s">
        <v>1185</v>
      </c>
      <c r="G29" s="3417" t="n">
        <v>23.80545865625779</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9.11954913003991</v>
      </c>
      <c r="D31" s="3417" t="n">
        <v>0.42158346827804</v>
      </c>
      <c r="E31" s="3416" t="s">
        <v>1185</v>
      </c>
      <c r="F31" s="3416" t="s">
        <v>1185</v>
      </c>
      <c r="G31" s="3415" t="n">
        <v>10.89512410185629</v>
      </c>
    </row>
    <row r="32" spans="1:7" ht="12" customHeight="1" x14ac:dyDescent="0.15">
      <c r="A32" s="1213" t="s">
        <v>500</v>
      </c>
      <c r="B32" s="3416" t="s">
        <v>1185</v>
      </c>
      <c r="C32" s="3417" t="n">
        <v>9.37085780775284</v>
      </c>
      <c r="D32" s="3417" t="n">
        <v>0.65274636608989</v>
      </c>
      <c r="E32" s="3416" t="s">
        <v>1185</v>
      </c>
      <c r="F32" s="3416" t="s">
        <v>1185</v>
      </c>
      <c r="G32" s="3415" t="n">
        <v>12.9103345544015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0.1246093138752</v>
      </c>
      <c r="D39" s="3417" t="n">
        <v>0.0271853296</v>
      </c>
      <c r="E39" s="3416" t="s">
        <v>1185</v>
      </c>
      <c r="F39" s="3416" t="s">
        <v>1185</v>
      </c>
      <c r="G39" s="3415" t="n">
        <v>0.13154126848779</v>
      </c>
    </row>
    <row r="40" spans="1:7" ht="12" customHeight="1" x14ac:dyDescent="0.15">
      <c r="A40" s="1078" t="s">
        <v>508</v>
      </c>
      <c r="B40" s="3416" t="s">
        <v>1185</v>
      </c>
      <c r="C40" s="3417" t="n">
        <v>3.11781546583862</v>
      </c>
      <c r="D40" s="3417" t="n">
        <v>0.21293774645949</v>
      </c>
      <c r="E40" s="3416" t="s">
        <v>1185</v>
      </c>
      <c r="F40" s="3416" t="s">
        <v>1185</v>
      </c>
      <c r="G40" s="3415" t="n">
        <v>0.90429903706183</v>
      </c>
    </row>
    <row r="41" spans="1:7" ht="12" customHeight="1" x14ac:dyDescent="0.15">
      <c r="A41" s="1078" t="s">
        <v>509</v>
      </c>
      <c r="B41" s="3416" t="s">
        <v>1185</v>
      </c>
      <c r="C41" s="3417" t="n">
        <v>0.83389610242876</v>
      </c>
      <c r="D41" s="3417" t="n">
        <v>0.06320694976833</v>
      </c>
      <c r="E41" s="3416" t="s">
        <v>1185</v>
      </c>
      <c r="F41" s="3416" t="s">
        <v>1185</v>
      </c>
      <c r="G41" s="3417" t="n">
        <v>1.52416403795378</v>
      </c>
    </row>
    <row r="42" spans="1:7" ht="12" customHeight="1" x14ac:dyDescent="0.15">
      <c r="A42" s="3432" t="s">
        <v>3050</v>
      </c>
      <c r="B42" s="3416" t="s">
        <v>1185</v>
      </c>
      <c r="C42" s="3417" t="n">
        <v>0.00886263873</v>
      </c>
      <c r="D42" s="3417" t="n">
        <v>8.1802482143E-4</v>
      </c>
      <c r="E42" s="3416" t="s">
        <v>1185</v>
      </c>
      <c r="F42" s="3416" t="s">
        <v>1185</v>
      </c>
      <c r="G42" s="3415" t="n">
        <v>0.00395816509303</v>
      </c>
    </row>
    <row r="43">
      <c r="A43" s="3432" t="s">
        <v>3051</v>
      </c>
      <c r="B43" s="3416" t="s">
        <v>1185</v>
      </c>
      <c r="C43" s="3417" t="n">
        <v>0.02349901280909</v>
      </c>
      <c r="D43" s="3417" t="n">
        <v>0.00835090773943</v>
      </c>
      <c r="E43" s="3416" t="s">
        <v>1185</v>
      </c>
      <c r="F43" s="3416" t="s">
        <v>1185</v>
      </c>
      <c r="G43" s="3415" t="n">
        <v>0.02999368409424</v>
      </c>
    </row>
    <row r="44">
      <c r="A44" s="3432" t="s">
        <v>3052</v>
      </c>
      <c r="B44" s="3416" t="s">
        <v>1185</v>
      </c>
      <c r="C44" s="3417" t="n">
        <v>0.365665833</v>
      </c>
      <c r="D44" s="3417" t="n">
        <v>0.03914114285714</v>
      </c>
      <c r="E44" s="3416" t="s">
        <v>1185</v>
      </c>
      <c r="F44" s="3416" t="s">
        <v>1185</v>
      </c>
      <c r="G44" s="3415" t="n">
        <v>0.28126464078074</v>
      </c>
    </row>
    <row r="45">
      <c r="A45" s="3432" t="s">
        <v>3053</v>
      </c>
      <c r="B45" s="3416" t="s">
        <v>1185</v>
      </c>
      <c r="C45" s="3417" t="n">
        <v>0.43586861788967</v>
      </c>
      <c r="D45" s="3417" t="n">
        <v>0.01489687435033</v>
      </c>
      <c r="E45" s="3416" t="s">
        <v>1185</v>
      </c>
      <c r="F45" s="3416" t="s">
        <v>1185</v>
      </c>
      <c r="G45" s="3415" t="n">
        <v>1.20894754798577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0.41177927991375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6.76506809724513</v>
      </c>
      <c r="E8" s="3415" t="n">
        <v>10.70432286947294</v>
      </c>
      <c r="F8" s="3415" t="s">
        <v>2946</v>
      </c>
      <c r="G8" s="3415" t="n">
        <v>9.90661673831741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0.00309216830109</v>
      </c>
      <c r="D10" s="3417" t="n">
        <v>8.016732632E-5</v>
      </c>
      <c r="E10" s="3415" t="n">
        <v>0.00274223713329</v>
      </c>
      <c r="F10" s="3415" t="n">
        <v>0.08504143669397</v>
      </c>
      <c r="G10" s="3415" t="n">
        <v>0.00360132327318</v>
      </c>
    </row>
    <row r="11" spans="1:7" ht="14.25" customHeight="1" x14ac:dyDescent="0.15">
      <c r="A11" s="1093" t="s">
        <v>521</v>
      </c>
      <c r="B11" s="3417" t="n">
        <v>96.50298166666667</v>
      </c>
      <c r="C11" s="3416" t="s">
        <v>1185</v>
      </c>
      <c r="D11" s="3416" t="s">
        <v>1185</v>
      </c>
      <c r="E11" s="3416" t="s">
        <v>1185</v>
      </c>
      <c r="F11" s="3416" t="s">
        <v>1185</v>
      </c>
      <c r="G11" s="3416" t="s">
        <v>1185</v>
      </c>
    </row>
    <row r="12" spans="1:7" ht="12" customHeight="1" x14ac:dyDescent="0.15">
      <c r="A12" s="1093" t="s">
        <v>522</v>
      </c>
      <c r="B12" s="3417" t="n">
        <v>32.02542357142857</v>
      </c>
      <c r="C12" s="3416" t="s">
        <v>1185</v>
      </c>
      <c r="D12" s="3416" t="s">
        <v>1185</v>
      </c>
      <c r="E12" s="3416" t="s">
        <v>1185</v>
      </c>
      <c r="F12" s="3416" t="s">
        <v>1185</v>
      </c>
      <c r="G12" s="3416" t="s">
        <v>1185</v>
      </c>
    </row>
    <row r="13" spans="1:7" ht="12" customHeight="1" x14ac:dyDescent="0.15">
      <c r="A13" s="1086" t="s">
        <v>1366</v>
      </c>
      <c r="B13" s="3417" t="n">
        <v>26.29677654320987</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0.57760658728902</v>
      </c>
      <c r="F14" s="3417" t="s">
        <v>2946</v>
      </c>
      <c r="G14" s="3417" t="s">
        <v>2946</v>
      </c>
    </row>
    <row r="15" spans="1:7" ht="12.75" customHeight="1" x14ac:dyDescent="0.15">
      <c r="A15" s="3427" t="s">
        <v>3054</v>
      </c>
      <c r="B15" s="3417" t="s">
        <v>2946</v>
      </c>
      <c r="C15" s="3417" t="s">
        <v>2946</v>
      </c>
      <c r="D15" s="3417" t="s">
        <v>2946</v>
      </c>
      <c r="E15" s="3417" t="n">
        <v>0.57760658728902</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1912.808</v>
      </c>
      <c r="C9" s="3416" t="s">
        <v>1185</v>
      </c>
      <c r="D9" s="3416" t="s">
        <v>1185</v>
      </c>
      <c r="E9" s="3418" t="n">
        <v>75.1270413302558</v>
      </c>
      <c r="F9" s="3418" t="n">
        <v>143.70360567284393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532.873</v>
      </c>
      <c r="C11" s="3415" t="n">
        <v>312.60529229744515</v>
      </c>
      <c r="D11" s="3415" t="n">
        <v>6.30689655172414</v>
      </c>
      <c r="E11" s="3418" t="n">
        <v>129.3122682147597</v>
      </c>
      <c r="F11" s="3415" t="n">
        <v>68.90701630040365</v>
      </c>
    </row>
    <row r="12" spans="1:6" ht="12" customHeight="1" x14ac:dyDescent="0.15">
      <c r="A12" s="1013" t="s">
        <v>500</v>
      </c>
      <c r="B12" s="3415" t="n">
        <v>1379.935</v>
      </c>
      <c r="C12" s="3415" t="n">
        <v>143.94483341319147</v>
      </c>
      <c r="D12" s="3415" t="n">
        <v>5.25531453780907</v>
      </c>
      <c r="E12" s="3418" t="n">
        <v>54.20298012039718</v>
      </c>
      <c r="F12" s="3415" t="n">
        <v>74.79658937244028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406.336</v>
      </c>
      <c r="C19" s="3416" t="s">
        <v>1185</v>
      </c>
      <c r="D19" s="3416" t="s">
        <v>1185</v>
      </c>
      <c r="E19" s="3418" t="n">
        <v>8.0</v>
      </c>
      <c r="F19" s="3418" t="n">
        <v>3.250688</v>
      </c>
    </row>
    <row r="20" spans="1:6" ht="12.75" customHeight="1" x14ac:dyDescent="0.15">
      <c r="A20" s="1013" t="s">
        <v>551</v>
      </c>
      <c r="B20" s="3418" t="n">
        <v>406.336</v>
      </c>
      <c r="C20" s="3416" t="s">
        <v>1185</v>
      </c>
      <c r="D20" s="3416" t="s">
        <v>1185</v>
      </c>
      <c r="E20" s="3418" t="n">
        <v>8.0</v>
      </c>
      <c r="F20" s="3418" t="n">
        <v>3.250688</v>
      </c>
    </row>
    <row r="21" spans="1:6" ht="12.75" customHeight="1" x14ac:dyDescent="0.15">
      <c r="A21" s="3428" t="s">
        <v>3055</v>
      </c>
      <c r="B21" s="3415" t="n">
        <v>406.336</v>
      </c>
      <c r="C21" s="3415" t="s">
        <v>2946</v>
      </c>
      <c r="D21" s="3415" t="s">
        <v>2946</v>
      </c>
      <c r="E21" s="3418" t="n">
        <v>8.0</v>
      </c>
      <c r="F21" s="3415" t="n">
        <v>3.250688</v>
      </c>
    </row>
    <row r="22" spans="1:6" ht="13.5" customHeight="1" x14ac:dyDescent="0.15">
      <c r="A22" s="1247" t="s">
        <v>508</v>
      </c>
      <c r="B22" s="3418" t="n">
        <v>2471.2344989604985</v>
      </c>
      <c r="C22" s="3416" t="s">
        <v>1185</v>
      </c>
      <c r="D22" s="3416" t="s">
        <v>1185</v>
      </c>
      <c r="E22" s="3418" t="n">
        <v>0.97521056009268</v>
      </c>
      <c r="F22" s="3418" t="n">
        <v>2.40997397985162</v>
      </c>
    </row>
    <row r="23" spans="1:6" ht="13.5" customHeight="1" x14ac:dyDescent="0.15">
      <c r="A23" s="1013" t="s">
        <v>551</v>
      </c>
      <c r="B23" s="3418" t="n">
        <v>2471.2344989604985</v>
      </c>
      <c r="C23" s="3416" t="s">
        <v>1185</v>
      </c>
      <c r="D23" s="3416" t="s">
        <v>1185</v>
      </c>
      <c r="E23" s="3418" t="n">
        <v>0.97521056009268</v>
      </c>
      <c r="F23" s="3418" t="n">
        <v>2.40997397985162</v>
      </c>
    </row>
    <row r="24" spans="1:6" ht="12.75" customHeight="1" x14ac:dyDescent="0.15">
      <c r="A24" s="3428" t="s">
        <v>3056</v>
      </c>
      <c r="B24" s="3415" t="n">
        <v>2471.2344989604985</v>
      </c>
      <c r="C24" s="3415" t="n">
        <v>30.11807662198543</v>
      </c>
      <c r="D24" s="3415" t="n">
        <v>0.47566709932368</v>
      </c>
      <c r="E24" s="3418" t="n">
        <v>0.97521056009268</v>
      </c>
      <c r="F24" s="3415" t="n">
        <v>2.40997397985162</v>
      </c>
    </row>
    <row r="25" spans="1:6" ht="13.5" customHeight="1" x14ac:dyDescent="0.15">
      <c r="A25" s="1247" t="s">
        <v>552</v>
      </c>
      <c r="B25" s="3418" t="n">
        <v>18866.5655</v>
      </c>
      <c r="C25" s="3416" t="s">
        <v>1185</v>
      </c>
      <c r="D25" s="3416" t="s">
        <v>1185</v>
      </c>
      <c r="E25" s="3418" t="n">
        <v>0.17843224823094</v>
      </c>
      <c r="F25" s="3418" t="n">
        <v>3.36640369856122</v>
      </c>
    </row>
    <row r="26" spans="1:6" ht="12" customHeight="1" x14ac:dyDescent="0.15">
      <c r="A26" s="3428" t="s">
        <v>3050</v>
      </c>
      <c r="B26" s="3415" t="n">
        <v>39.7375</v>
      </c>
      <c r="C26" s="3415" t="s">
        <v>2946</v>
      </c>
      <c r="D26" s="3415" t="s">
        <v>2946</v>
      </c>
      <c r="E26" s="3418" t="n">
        <v>8.0</v>
      </c>
      <c r="F26" s="3415" t="n">
        <v>0.3179</v>
      </c>
    </row>
    <row r="27">
      <c r="A27" s="3428" t="s">
        <v>3051</v>
      </c>
      <c r="B27" s="3415" t="n">
        <v>91.536</v>
      </c>
      <c r="C27" s="3415" t="s">
        <v>2946</v>
      </c>
      <c r="D27" s="3415" t="s">
        <v>2946</v>
      </c>
      <c r="E27" s="3418" t="n">
        <v>5.0</v>
      </c>
      <c r="F27" s="3415" t="n">
        <v>0.45768</v>
      </c>
    </row>
    <row r="28">
      <c r="A28" s="3428" t="s">
        <v>3052</v>
      </c>
      <c r="B28" s="3415" t="n">
        <v>130.0</v>
      </c>
      <c r="C28" s="3415" t="s">
        <v>2946</v>
      </c>
      <c r="D28" s="3415" t="s">
        <v>2946</v>
      </c>
      <c r="E28" s="3418" t="n">
        <v>18.0</v>
      </c>
      <c r="F28" s="3415" t="n">
        <v>2.34</v>
      </c>
    </row>
    <row r="29">
      <c r="A29" s="3428" t="s">
        <v>3053</v>
      </c>
      <c r="B29" s="3415" t="n">
        <v>18605.292</v>
      </c>
      <c r="C29" s="3415" t="n">
        <v>1.8</v>
      </c>
      <c r="D29" s="3415" t="n">
        <v>0.16313</v>
      </c>
      <c r="E29" s="3418" t="n">
        <v>0.01348130943396</v>
      </c>
      <c r="F29" s="3415" t="n">
        <v>0.25082369856122</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1912.808</v>
      </c>
      <c r="C9" s="3416" t="s">
        <v>1185</v>
      </c>
      <c r="D9" s="3416" t="s">
        <v>1185</v>
      </c>
      <c r="E9" s="3416" t="s">
        <v>1185</v>
      </c>
      <c r="F9" s="3416" t="s">
        <v>1185</v>
      </c>
      <c r="G9" s="3416" t="s">
        <v>1185</v>
      </c>
      <c r="H9" s="3416" t="s">
        <v>1185</v>
      </c>
      <c r="I9" s="3418" t="n">
        <v>9.66662986446771</v>
      </c>
      <c r="J9" s="3418" t="n">
        <v>18.49040693779275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532.873</v>
      </c>
      <c r="C11" s="3415" t="n">
        <v>100.0</v>
      </c>
      <c r="D11" s="3415" t="s">
        <v>2943</v>
      </c>
      <c r="E11" s="3415" t="s">
        <v>2943</v>
      </c>
      <c r="F11" s="3415" t="n">
        <v>719.0236200000002</v>
      </c>
      <c r="G11" s="3415" t="n">
        <v>5.04002927864961</v>
      </c>
      <c r="H11" s="3415" t="n">
        <v>0.24</v>
      </c>
      <c r="I11" s="3418" t="n">
        <v>17.11392607626941</v>
      </c>
      <c r="J11" s="3415" t="n">
        <v>9.11954913003991</v>
      </c>
    </row>
    <row r="12" spans="1:10" ht="17.25" customHeight="1" x14ac:dyDescent="0.15">
      <c r="A12" s="859" t="s">
        <v>500</v>
      </c>
      <c r="B12" s="3415" t="n">
        <v>1379.935</v>
      </c>
      <c r="C12" s="3415" t="n">
        <v>100.0</v>
      </c>
      <c r="D12" s="3415" t="s">
        <v>2943</v>
      </c>
      <c r="E12" s="3415" t="s">
        <v>2943</v>
      </c>
      <c r="F12" s="3415" t="n">
        <v>383.4446677200424</v>
      </c>
      <c r="G12" s="3415" t="n">
        <v>2.37648215406474</v>
      </c>
      <c r="H12" s="3415" t="n">
        <v>0.18</v>
      </c>
      <c r="I12" s="3418" t="n">
        <v>6.7907965286429</v>
      </c>
      <c r="J12" s="3415" t="n">
        <v>9.37085780775284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406.336</v>
      </c>
      <c r="C19" s="3416" t="s">
        <v>1185</v>
      </c>
      <c r="D19" s="3416" t="s">
        <v>1185</v>
      </c>
      <c r="E19" s="3416" t="s">
        <v>1185</v>
      </c>
      <c r="F19" s="3416" t="s">
        <v>1185</v>
      </c>
      <c r="G19" s="3416" t="s">
        <v>1185</v>
      </c>
      <c r="H19" s="3416" t="s">
        <v>1185</v>
      </c>
      <c r="I19" s="3418" t="n">
        <v>0.3066657</v>
      </c>
      <c r="J19" s="3418" t="n">
        <v>0.1246093138752</v>
      </c>
    </row>
    <row r="20" spans="1:10" ht="17.25" customHeight="1" x14ac:dyDescent="0.15">
      <c r="A20" s="1283" t="s">
        <v>551</v>
      </c>
      <c r="B20" s="3418" t="n">
        <v>406.336</v>
      </c>
      <c r="C20" s="3416" t="s">
        <v>1185</v>
      </c>
      <c r="D20" s="3416" t="s">
        <v>1185</v>
      </c>
      <c r="E20" s="3416" t="s">
        <v>1185</v>
      </c>
      <c r="F20" s="3416" t="s">
        <v>1185</v>
      </c>
      <c r="G20" s="3416" t="s">
        <v>1185</v>
      </c>
      <c r="H20" s="3416" t="s">
        <v>1185</v>
      </c>
      <c r="I20" s="3418" t="n">
        <v>0.3066657</v>
      </c>
      <c r="J20" s="3418" t="n">
        <v>0.1246093138752</v>
      </c>
    </row>
    <row r="21" spans="1:10" ht="17.25" customHeight="1" x14ac:dyDescent="0.15">
      <c r="A21" s="3433" t="s">
        <v>3055</v>
      </c>
      <c r="B21" s="3415" t="n">
        <v>406.336</v>
      </c>
      <c r="C21" s="3415" t="n">
        <v>100.0</v>
      </c>
      <c r="D21" s="3415" t="s">
        <v>2943</v>
      </c>
      <c r="E21" s="3415" t="s">
        <v>2943</v>
      </c>
      <c r="F21" s="3415" t="s">
        <v>2946</v>
      </c>
      <c r="G21" s="3415" t="n">
        <v>0.4</v>
      </c>
      <c r="H21" s="3415" t="n">
        <v>0.19</v>
      </c>
      <c r="I21" s="3418" t="n">
        <v>0.3066657</v>
      </c>
      <c r="J21" s="3415" t="n">
        <v>0.1246093138752</v>
      </c>
    </row>
    <row r="22" spans="1:10" ht="17.25" customHeight="1" x14ac:dyDescent="0.15">
      <c r="A22" s="1247" t="s">
        <v>508</v>
      </c>
      <c r="B22" s="3418" t="n">
        <v>2471.2344989604985</v>
      </c>
      <c r="C22" s="3416" t="s">
        <v>1185</v>
      </c>
      <c r="D22" s="3416" t="s">
        <v>1185</v>
      </c>
      <c r="E22" s="3416" t="s">
        <v>1185</v>
      </c>
      <c r="F22" s="3416" t="s">
        <v>1185</v>
      </c>
      <c r="G22" s="3416" t="s">
        <v>1185</v>
      </c>
      <c r="H22" s="3416" t="s">
        <v>1185</v>
      </c>
      <c r="I22" s="3418" t="n">
        <v>1.26164290242391</v>
      </c>
      <c r="J22" s="3418" t="n">
        <v>3.11781546583862</v>
      </c>
    </row>
    <row r="23" spans="1:10" ht="17.25" customHeight="1" x14ac:dyDescent="0.15">
      <c r="A23" s="1283" t="s">
        <v>551</v>
      </c>
      <c r="B23" s="3418" t="n">
        <v>2471.2344989604985</v>
      </c>
      <c r="C23" s="3416" t="s">
        <v>1185</v>
      </c>
      <c r="D23" s="3416" t="s">
        <v>1185</v>
      </c>
      <c r="E23" s="3416" t="s">
        <v>1185</v>
      </c>
      <c r="F23" s="3416" t="s">
        <v>1185</v>
      </c>
      <c r="G23" s="3416" t="s">
        <v>1185</v>
      </c>
      <c r="H23" s="3416" t="s">
        <v>1185</v>
      </c>
      <c r="I23" s="3418" t="n">
        <v>1.26164290242391</v>
      </c>
      <c r="J23" s="3418" t="n">
        <v>3.11781546583862</v>
      </c>
    </row>
    <row r="24" spans="1:10" ht="17.25" customHeight="1" x14ac:dyDescent="0.15">
      <c r="A24" s="3433" t="s">
        <v>3056</v>
      </c>
      <c r="B24" s="3415" t="n">
        <v>2471.2344989604985</v>
      </c>
      <c r="C24" s="3415" t="n">
        <v>100.0</v>
      </c>
      <c r="D24" s="3415" t="s">
        <v>2943</v>
      </c>
      <c r="E24" s="3415" t="s">
        <v>2943</v>
      </c>
      <c r="F24" s="3415" t="n">
        <v>74.7835856431659</v>
      </c>
      <c r="G24" s="3415" t="n">
        <v>0.32632988907652</v>
      </c>
      <c r="H24" s="3415" t="n">
        <v>0.45</v>
      </c>
      <c r="I24" s="3418" t="n">
        <v>1.26164290242391</v>
      </c>
      <c r="J24" s="3415" t="n">
        <v>3.11781546583862</v>
      </c>
    </row>
    <row r="25" spans="1:10" ht="17.25" customHeight="1" x14ac:dyDescent="0.15">
      <c r="A25" s="1247" t="s">
        <v>552</v>
      </c>
      <c r="B25" s="3418" t="n">
        <v>18866.5655</v>
      </c>
      <c r="C25" s="3416" t="s">
        <v>1185</v>
      </c>
      <c r="D25" s="3416" t="s">
        <v>1185</v>
      </c>
      <c r="E25" s="3416" t="s">
        <v>1185</v>
      </c>
      <c r="F25" s="3416" t="s">
        <v>1185</v>
      </c>
      <c r="G25" s="3416" t="s">
        <v>1185</v>
      </c>
      <c r="H25" s="3416" t="s">
        <v>1185</v>
      </c>
      <c r="I25" s="3418" t="n">
        <v>0.04419967706516</v>
      </c>
      <c r="J25" s="3418" t="n">
        <v>0.83389610242876</v>
      </c>
    </row>
    <row r="26" spans="1:10" ht="17.25" customHeight="1" x14ac:dyDescent="0.15">
      <c r="A26" s="3428" t="s">
        <v>3050</v>
      </c>
      <c r="B26" s="3415" t="n">
        <v>39.7375</v>
      </c>
      <c r="C26" s="3415" t="n">
        <v>100.0</v>
      </c>
      <c r="D26" s="3415" t="s">
        <v>2943</v>
      </c>
      <c r="E26" s="3415" t="s">
        <v>2943</v>
      </c>
      <c r="F26" s="3415" t="s">
        <v>2946</v>
      </c>
      <c r="G26" s="3415" t="n">
        <v>0.4</v>
      </c>
      <c r="H26" s="3415" t="n">
        <v>0.19</v>
      </c>
      <c r="I26" s="3418" t="n">
        <v>0.2230296</v>
      </c>
      <c r="J26" s="3415" t="n">
        <v>0.00886263873</v>
      </c>
    </row>
    <row r="27">
      <c r="A27" s="3428" t="s">
        <v>3051</v>
      </c>
      <c r="B27" s="3415" t="n">
        <v>91.536</v>
      </c>
      <c r="C27" s="3415" t="n">
        <v>100.0</v>
      </c>
      <c r="D27" s="3415" t="s">
        <v>2943</v>
      </c>
      <c r="E27" s="3415" t="s">
        <v>2943</v>
      </c>
      <c r="F27" s="3415" t="s">
        <v>2946</v>
      </c>
      <c r="G27" s="3415" t="n">
        <v>0.3</v>
      </c>
      <c r="H27" s="3415" t="n">
        <v>0.18</v>
      </c>
      <c r="I27" s="3418" t="n">
        <v>0.25671880800002</v>
      </c>
      <c r="J27" s="3415" t="n">
        <v>0.02349901280909</v>
      </c>
    </row>
    <row r="28">
      <c r="A28" s="3428" t="s">
        <v>3052</v>
      </c>
      <c r="B28" s="3415" t="n">
        <v>130.0</v>
      </c>
      <c r="C28" s="3415" t="n">
        <v>100.0</v>
      </c>
      <c r="D28" s="3415" t="s">
        <v>2943</v>
      </c>
      <c r="E28" s="3415" t="s">
        <v>2943</v>
      </c>
      <c r="F28" s="3415" t="s">
        <v>2946</v>
      </c>
      <c r="G28" s="3415" t="n">
        <v>2.13</v>
      </c>
      <c r="H28" s="3415" t="n">
        <v>0.3</v>
      </c>
      <c r="I28" s="3418" t="n">
        <v>2.8128141</v>
      </c>
      <c r="J28" s="3415" t="n">
        <v>0.365665833</v>
      </c>
    </row>
    <row r="29">
      <c r="A29" s="3428" t="s">
        <v>3053</v>
      </c>
      <c r="B29" s="3415" t="n">
        <v>18605.292</v>
      </c>
      <c r="C29" s="3415" t="n">
        <v>100.0</v>
      </c>
      <c r="D29" s="3415" t="s">
        <v>2943</v>
      </c>
      <c r="E29" s="3415" t="s">
        <v>2943</v>
      </c>
      <c r="F29" s="3415" t="s">
        <v>2946</v>
      </c>
      <c r="G29" s="3415" t="n">
        <v>0.01695007931077</v>
      </c>
      <c r="H29" s="3415" t="n">
        <v>0.37500466318938</v>
      </c>
      <c r="I29" s="3418" t="n">
        <v>0.02342713126403</v>
      </c>
      <c r="J29" s="3415" t="n">
        <v>0.43586861788967</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53.95184556587088</v>
      </c>
      <c r="G10" s="3415" t="s">
        <v>2943</v>
      </c>
      <c r="H10" s="3415" t="n">
        <v>28.9920905431941</v>
      </c>
      <c r="I10" s="3415" t="n">
        <v>3.7</v>
      </c>
      <c r="J10" s="3415" t="n">
        <v>1.93636344</v>
      </c>
      <c r="K10" s="3415" t="n">
        <v>2.41710845093502</v>
      </c>
      <c r="L10" s="3415" t="s">
        <v>2943</v>
      </c>
      <c r="M10" s="3415" t="n">
        <v>9.002592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8.76182034557881</v>
      </c>
      <c r="G13" s="3415" t="s">
        <v>2943</v>
      </c>
      <c r="H13" s="3415" t="n">
        <v>2.0</v>
      </c>
      <c r="I13" s="3415" t="n">
        <v>1.0</v>
      </c>
      <c r="J13" s="3415" t="n">
        <v>0.5</v>
      </c>
      <c r="K13" s="3415" t="n">
        <v>2.0</v>
      </c>
      <c r="L13" s="3415" t="s">
        <v>2943</v>
      </c>
      <c r="M13" s="3415" t="n">
        <v>4.60061077890869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33.56316347494304</v>
      </c>
      <c r="G16" s="3415" t="s">
        <v>2943</v>
      </c>
      <c r="H16" s="3415" t="n">
        <v>21.83537567300229</v>
      </c>
      <c r="I16" s="3415" t="n">
        <v>7.96705672442951</v>
      </c>
      <c r="J16" s="3415" t="n">
        <v>1.56603860241074</v>
      </c>
      <c r="K16" s="3415" t="n">
        <v>2.41710845093502</v>
      </c>
      <c r="L16" s="3415" t="s">
        <v>2943</v>
      </c>
      <c r="M16" s="3415" t="n">
        <v>32.65125707427939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8.33310638342985</v>
      </c>
      <c r="G19" s="3415" t="s">
        <v>2943</v>
      </c>
      <c r="H19" s="3415" t="n">
        <v>2.0</v>
      </c>
      <c r="I19" s="3415" t="n">
        <v>1.0</v>
      </c>
      <c r="J19" s="3415" t="n">
        <v>0.5</v>
      </c>
      <c r="K19" s="3415" t="n">
        <v>2.0</v>
      </c>
      <c r="L19" s="3415" t="s">
        <v>2943</v>
      </c>
      <c r="M19" s="3415" t="n">
        <v>10.2225161164417</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87.26000605050743</v>
      </c>
      <c r="G46" s="3415" t="s">
        <v>2943</v>
      </c>
      <c r="H46" s="3415" t="n">
        <v>5.0610828182663</v>
      </c>
      <c r="I46" s="3415" t="s">
        <v>2943</v>
      </c>
      <c r="J46" s="3415" t="n">
        <v>0.36068163412833</v>
      </c>
      <c r="K46" s="3415" t="n">
        <v>1.48562658425981</v>
      </c>
      <c r="L46" s="3415" t="s">
        <v>2943</v>
      </c>
      <c r="M46" s="3415" t="n">
        <v>5.83260291283813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3.38708532394607</v>
      </c>
      <c r="G49" s="3415" t="s">
        <v>2943</v>
      </c>
      <c r="H49" s="3415" t="n">
        <v>2.0</v>
      </c>
      <c r="I49" s="3415" t="n">
        <v>1.0</v>
      </c>
      <c r="J49" s="3415" t="n">
        <v>0.5</v>
      </c>
      <c r="K49" s="3415" t="n">
        <v>2.0</v>
      </c>
      <c r="L49" s="3415" t="s">
        <v>2943</v>
      </c>
      <c r="M49" s="3415" t="n">
        <v>10.5782050822975</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95.29003162158233</v>
      </c>
      <c r="I70" s="3415" t="n">
        <v>2.80452393593592</v>
      </c>
      <c r="J70" s="3415" t="s">
        <v>2943</v>
      </c>
      <c r="K70" s="3415" t="n">
        <v>1.90544444248175</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1912.808</v>
      </c>
      <c r="C10" s="3416" t="s">
        <v>1185</v>
      </c>
      <c r="D10" s="3416" t="s">
        <v>1185</v>
      </c>
      <c r="E10" s="3418" t="s">
        <v>2943</v>
      </c>
      <c r="F10" s="3418" t="n">
        <v>5.429120615367366E7</v>
      </c>
      <c r="G10" s="3418" t="s">
        <v>2943</v>
      </c>
      <c r="H10" s="3418" t="n">
        <v>3.1869209005186714E7</v>
      </c>
      <c r="I10" s="3418" t="n">
        <v>7741284.158534896</v>
      </c>
      <c r="J10" s="3418" t="n">
        <v>2204885.5978788882</v>
      </c>
      <c r="K10" s="3418" t="n">
        <v>3080150.688342596</v>
      </c>
      <c r="L10" s="3418" t="s">
        <v>2943</v>
      </c>
      <c r="M10" s="3418" t="n">
        <v>2.824448028374187E7</v>
      </c>
      <c r="N10" s="3418" t="n">
        <v>1.2743121588735862E8</v>
      </c>
      <c r="O10" s="3416" t="s">
        <v>1185</v>
      </c>
      <c r="P10" s="3416" t="s">
        <v>1185</v>
      </c>
      <c r="Q10" s="3418" t="n">
        <v>0.56165063841636</v>
      </c>
      <c r="R10" s="3416" t="s">
        <v>1185</v>
      </c>
      <c r="S10" s="3416" t="s">
        <v>1185</v>
      </c>
      <c r="T10" s="3418" t="n">
        <v>1.07432983436793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532.873</v>
      </c>
      <c r="C12" s="3415" t="n">
        <v>106.04423516364552</v>
      </c>
      <c r="D12" s="3418" t="n">
        <v>719.0236200000002</v>
      </c>
      <c r="E12" s="3415" t="s">
        <v>2943</v>
      </c>
      <c r="F12" s="3415" t="n">
        <v>3.0487168090678107E7</v>
      </c>
      <c r="G12" s="3415" t="s">
        <v>2943</v>
      </c>
      <c r="H12" s="3415" t="n">
        <v>1.638288233553313E7</v>
      </c>
      <c r="I12" s="3415" t="n">
        <v>2090800.0598012195</v>
      </c>
      <c r="J12" s="3415" t="n">
        <v>1094202.377337539</v>
      </c>
      <c r="K12" s="3415" t="n">
        <v>1365862.2956110742</v>
      </c>
      <c r="L12" s="3415" t="s">
        <v>2943</v>
      </c>
      <c r="M12" s="3415" t="n">
        <v>5087194.56539621</v>
      </c>
      <c r="N12" s="3418" t="n">
        <v>5.6508109724357285E7</v>
      </c>
      <c r="O12" s="3416" t="s">
        <v>1185</v>
      </c>
      <c r="P12" s="3416" t="s">
        <v>1185</v>
      </c>
      <c r="Q12" s="3418" t="n">
        <v>0.79115186597565</v>
      </c>
      <c r="R12" s="3416" t="s">
        <v>1185</v>
      </c>
      <c r="S12" s="3416" t="s">
        <v>1185</v>
      </c>
      <c r="T12" s="3415" t="n">
        <v>0.42158346827804</v>
      </c>
      <c r="U12" s="3416" t="s">
        <v>1185</v>
      </c>
      <c r="V12" s="3416" t="s">
        <v>1185</v>
      </c>
    </row>
    <row r="13" spans="1:22" x14ac:dyDescent="0.15">
      <c r="A13" s="851" t="s">
        <v>500</v>
      </c>
      <c r="B13" s="3415" t="n">
        <v>1379.935</v>
      </c>
      <c r="C13" s="3415" t="n">
        <v>51.39597601553794</v>
      </c>
      <c r="D13" s="3418" t="n">
        <v>383.4446677200424</v>
      </c>
      <c r="E13" s="3415" t="s">
        <v>2943</v>
      </c>
      <c r="F13" s="3415" t="n">
        <v>2.3804038062995546E7</v>
      </c>
      <c r="G13" s="3415" t="s">
        <v>2943</v>
      </c>
      <c r="H13" s="3415" t="n">
        <v>1.5486326669653583E7</v>
      </c>
      <c r="I13" s="3415" t="n">
        <v>5650484.098733676</v>
      </c>
      <c r="J13" s="3415" t="n">
        <v>1110683.2205413491</v>
      </c>
      <c r="K13" s="3415" t="n">
        <v>1714288.3927315217</v>
      </c>
      <c r="L13" s="3415" t="s">
        <v>2943</v>
      </c>
      <c r="M13" s="3415" t="n">
        <v>2.3157285718345657E7</v>
      </c>
      <c r="N13" s="3418" t="n">
        <v>7.092310616300133E7</v>
      </c>
      <c r="O13" s="3416" t="s">
        <v>1185</v>
      </c>
      <c r="P13" s="3416" t="s">
        <v>1185</v>
      </c>
      <c r="Q13" s="3418" t="n">
        <v>0.47302689336084</v>
      </c>
      <c r="R13" s="3416" t="s">
        <v>1185</v>
      </c>
      <c r="S13" s="3416" t="s">
        <v>1185</v>
      </c>
      <c r="T13" s="3415" t="n">
        <v>0.65274636608989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406.336</v>
      </c>
      <c r="C20" s="3416" t="s">
        <v>1185</v>
      </c>
      <c r="D20" s="3416" t="s">
        <v>1185</v>
      </c>
      <c r="E20" s="3418" t="s">
        <v>2943</v>
      </c>
      <c r="F20" s="3418" t="s">
        <v>2943</v>
      </c>
      <c r="G20" s="3418" t="s">
        <v>2943</v>
      </c>
      <c r="H20" s="3418" t="n">
        <v>3459951.04</v>
      </c>
      <c r="I20" s="3418" t="n">
        <v>1863050.5599999998</v>
      </c>
      <c r="J20" s="3418" t="s">
        <v>2943</v>
      </c>
      <c r="K20" s="3418" t="s">
        <v>2943</v>
      </c>
      <c r="L20" s="3418" t="s">
        <v>2943</v>
      </c>
      <c r="M20" s="3418" t="s">
        <v>2943</v>
      </c>
      <c r="N20" s="3418" t="n">
        <v>5323001.6</v>
      </c>
      <c r="O20" s="3416" t="s">
        <v>1185</v>
      </c>
      <c r="P20" s="3416" t="s">
        <v>1185</v>
      </c>
      <c r="Q20" s="3418" t="n">
        <v>0.06690357142857</v>
      </c>
      <c r="R20" s="3416" t="s">
        <v>1185</v>
      </c>
      <c r="S20" s="3416" t="s">
        <v>1185</v>
      </c>
      <c r="T20" s="3418" t="n">
        <v>0.0271853296</v>
      </c>
      <c r="U20" s="3416" t="s">
        <v>1185</v>
      </c>
      <c r="V20" s="3416" t="s">
        <v>1185</v>
      </c>
    </row>
    <row r="21" spans="1:22" x14ac:dyDescent="0.15">
      <c r="A21" s="1324" t="s">
        <v>551</v>
      </c>
      <c r="B21" s="3418" t="n">
        <v>406.336</v>
      </c>
      <c r="C21" s="3416" t="s">
        <v>1185</v>
      </c>
      <c r="D21" s="3416" t="s">
        <v>1185</v>
      </c>
      <c r="E21" s="3418" t="s">
        <v>2943</v>
      </c>
      <c r="F21" s="3418" t="s">
        <v>2943</v>
      </c>
      <c r="G21" s="3418" t="s">
        <v>2943</v>
      </c>
      <c r="H21" s="3418" t="n">
        <v>3459951.04</v>
      </c>
      <c r="I21" s="3418" t="n">
        <v>1863050.5599999998</v>
      </c>
      <c r="J21" s="3418" t="s">
        <v>2943</v>
      </c>
      <c r="K21" s="3418" t="s">
        <v>2943</v>
      </c>
      <c r="L21" s="3418" t="s">
        <v>2943</v>
      </c>
      <c r="M21" s="3418" t="s">
        <v>2943</v>
      </c>
      <c r="N21" s="3418" t="n">
        <v>5323001.6</v>
      </c>
      <c r="O21" s="3416" t="s">
        <v>1185</v>
      </c>
      <c r="P21" s="3416" t="s">
        <v>1185</v>
      </c>
      <c r="Q21" s="3418" t="n">
        <v>0.06690357142857</v>
      </c>
      <c r="R21" s="3416" t="s">
        <v>1185</v>
      </c>
      <c r="S21" s="3416" t="s">
        <v>1185</v>
      </c>
      <c r="T21" s="3418" t="n">
        <v>0.0271853296</v>
      </c>
      <c r="U21" s="3416" t="s">
        <v>1185</v>
      </c>
      <c r="V21" s="3416" t="s">
        <v>1185</v>
      </c>
    </row>
    <row r="22" spans="1:22" x14ac:dyDescent="0.15">
      <c r="A22" s="3433" t="s">
        <v>3055</v>
      </c>
      <c r="B22" s="3415" t="n">
        <v>406.336</v>
      </c>
      <c r="C22" s="3415" t="n">
        <v>13.1</v>
      </c>
      <c r="D22" s="3418" t="s">
        <v>2946</v>
      </c>
      <c r="E22" s="3415" t="s">
        <v>2943</v>
      </c>
      <c r="F22" s="3415" t="s">
        <v>2943</v>
      </c>
      <c r="G22" s="3415" t="s">
        <v>2943</v>
      </c>
      <c r="H22" s="3415" t="n">
        <v>3459951.04</v>
      </c>
      <c r="I22" s="3415" t="n">
        <v>1863050.5599999998</v>
      </c>
      <c r="J22" s="3415" t="s">
        <v>2943</v>
      </c>
      <c r="K22" s="3415" t="s">
        <v>2943</v>
      </c>
      <c r="L22" s="3415" t="s">
        <v>2943</v>
      </c>
      <c r="M22" s="3415" t="s">
        <v>2943</v>
      </c>
      <c r="N22" s="3418" t="n">
        <v>5323001.6</v>
      </c>
      <c r="O22" s="3416" t="s">
        <v>1185</v>
      </c>
      <c r="P22" s="3416" t="s">
        <v>1185</v>
      </c>
      <c r="Q22" s="3418" t="n">
        <v>0.06690357142857</v>
      </c>
      <c r="R22" s="3416" t="s">
        <v>1185</v>
      </c>
      <c r="S22" s="3416" t="s">
        <v>1185</v>
      </c>
      <c r="T22" s="3415" t="n">
        <v>0.0271853296</v>
      </c>
      <c r="U22" s="3416" t="s">
        <v>1185</v>
      </c>
      <c r="V22" s="3416" t="s">
        <v>1185</v>
      </c>
    </row>
    <row r="23" spans="1:22" x14ac:dyDescent="0.15">
      <c r="A23" s="1323" t="s">
        <v>621</v>
      </c>
      <c r="B23" s="3418" t="n">
        <v>2471.2344989604985</v>
      </c>
      <c r="C23" s="3416" t="s">
        <v>1185</v>
      </c>
      <c r="D23" s="3416" t="s">
        <v>1185</v>
      </c>
      <c r="E23" s="3418" t="s">
        <v>2943</v>
      </c>
      <c r="F23" s="3418" t="n">
        <v>2.386804493315568E7</v>
      </c>
      <c r="G23" s="3418" t="s">
        <v>2943</v>
      </c>
      <c r="H23" s="3418" t="n">
        <v>1384347.281008465</v>
      </c>
      <c r="I23" s="3418" t="s">
        <v>2943</v>
      </c>
      <c r="J23" s="3418" t="n">
        <v>98656.48467817128</v>
      </c>
      <c r="K23" s="3418" t="n">
        <v>406360.2980554396</v>
      </c>
      <c r="L23" s="3418" t="s">
        <v>2943</v>
      </c>
      <c r="M23" s="3418" t="n">
        <v>1595379.54100412</v>
      </c>
      <c r="N23" s="3418" t="n">
        <v>2.7352788537901875E7</v>
      </c>
      <c r="O23" s="3416" t="s">
        <v>1185</v>
      </c>
      <c r="P23" s="3416" t="s">
        <v>1185</v>
      </c>
      <c r="Q23" s="3418" t="n">
        <v>0.08616654815602</v>
      </c>
      <c r="R23" s="3416" t="s">
        <v>1185</v>
      </c>
      <c r="S23" s="3416" t="s">
        <v>1185</v>
      </c>
      <c r="T23" s="3418" t="n">
        <v>0.21293774645949</v>
      </c>
      <c r="U23" s="3416" t="s">
        <v>1185</v>
      </c>
      <c r="V23" s="3416" t="s">
        <v>1185</v>
      </c>
    </row>
    <row r="24" spans="1:22" x14ac:dyDescent="0.15">
      <c r="A24" s="1324" t="s">
        <v>551</v>
      </c>
      <c r="B24" s="3418" t="n">
        <v>2471.2344989604985</v>
      </c>
      <c r="C24" s="3416" t="s">
        <v>1185</v>
      </c>
      <c r="D24" s="3416" t="s">
        <v>1185</v>
      </c>
      <c r="E24" s="3418" t="s">
        <v>2943</v>
      </c>
      <c r="F24" s="3418" t="n">
        <v>2.386804493315568E7</v>
      </c>
      <c r="G24" s="3418" t="s">
        <v>2943</v>
      </c>
      <c r="H24" s="3418" t="n">
        <v>1384347.281008465</v>
      </c>
      <c r="I24" s="3418" t="s">
        <v>2943</v>
      </c>
      <c r="J24" s="3418" t="n">
        <v>98656.48467817128</v>
      </c>
      <c r="K24" s="3418" t="n">
        <v>406360.2980554396</v>
      </c>
      <c r="L24" s="3418" t="s">
        <v>2943</v>
      </c>
      <c r="M24" s="3418" t="n">
        <v>1595379.54100412</v>
      </c>
      <c r="N24" s="3418" t="n">
        <v>2.7352788537901875E7</v>
      </c>
      <c r="O24" s="3416" t="s">
        <v>1185</v>
      </c>
      <c r="P24" s="3416" t="s">
        <v>1185</v>
      </c>
      <c r="Q24" s="3418" t="n">
        <v>0.08616654815602</v>
      </c>
      <c r="R24" s="3416" t="s">
        <v>1185</v>
      </c>
      <c r="S24" s="3416" t="s">
        <v>1185</v>
      </c>
      <c r="T24" s="3418" t="n">
        <v>0.21293774645949</v>
      </c>
      <c r="U24" s="3416" t="s">
        <v>1185</v>
      </c>
      <c r="V24" s="3416" t="s">
        <v>1185</v>
      </c>
    </row>
    <row r="25" spans="1:22" x14ac:dyDescent="0.15">
      <c r="A25" s="3433" t="s">
        <v>3056</v>
      </c>
      <c r="B25" s="3415" t="n">
        <v>2471.2344989604985</v>
      </c>
      <c r="C25" s="3415" t="n">
        <v>11.0684714661468</v>
      </c>
      <c r="D25" s="3418" t="n">
        <v>74.7835856431659</v>
      </c>
      <c r="E25" s="3415" t="s">
        <v>2943</v>
      </c>
      <c r="F25" s="3415" t="n">
        <v>2.386804493315568E7</v>
      </c>
      <c r="G25" s="3415" t="s">
        <v>2943</v>
      </c>
      <c r="H25" s="3415" t="n">
        <v>1384347.281008465</v>
      </c>
      <c r="I25" s="3415" t="s">
        <v>2943</v>
      </c>
      <c r="J25" s="3415" t="n">
        <v>98656.48467817128</v>
      </c>
      <c r="K25" s="3415" t="n">
        <v>406360.2980554396</v>
      </c>
      <c r="L25" s="3415" t="s">
        <v>2943</v>
      </c>
      <c r="M25" s="3415" t="n">
        <v>1595379.54100412</v>
      </c>
      <c r="N25" s="3418" t="n">
        <v>2.7352788537901875E7</v>
      </c>
      <c r="O25" s="3416" t="s">
        <v>1185</v>
      </c>
      <c r="P25" s="3416" t="s">
        <v>1185</v>
      </c>
      <c r="Q25" s="3418" t="n">
        <v>0.08616654815602</v>
      </c>
      <c r="R25" s="3416" t="s">
        <v>1185</v>
      </c>
      <c r="S25" s="3416" t="s">
        <v>1185</v>
      </c>
      <c r="T25" s="3415" t="n">
        <v>0.21293774645949</v>
      </c>
      <c r="U25" s="3416" t="s">
        <v>1185</v>
      </c>
      <c r="V25" s="3416" t="s">
        <v>1185</v>
      </c>
    </row>
    <row r="26" spans="1:22" ht="13" x14ac:dyDescent="0.15">
      <c r="A26" s="1323" t="s">
        <v>622</v>
      </c>
      <c r="B26" s="3418" t="n">
        <v>18866.5655</v>
      </c>
      <c r="C26" s="3416" t="s">
        <v>1185</v>
      </c>
      <c r="D26" s="3416" t="s">
        <v>1185</v>
      </c>
      <c r="E26" s="3418" t="s">
        <v>2943</v>
      </c>
      <c r="F26" s="3418" t="s">
        <v>2943</v>
      </c>
      <c r="G26" s="3418" t="s">
        <v>2943</v>
      </c>
      <c r="H26" s="3418" t="n">
        <v>1.5628384185229046E7</v>
      </c>
      <c r="I26" s="3418" t="n">
        <v>2003904.127315</v>
      </c>
      <c r="J26" s="3418" t="s">
        <v>2943</v>
      </c>
      <c r="K26" s="3418" t="n">
        <v>189561.1474559542</v>
      </c>
      <c r="L26" s="3418" t="s">
        <v>2943</v>
      </c>
      <c r="M26" s="3418" t="s">
        <v>2943</v>
      </c>
      <c r="N26" s="3418" t="n">
        <v>1.782184946E7</v>
      </c>
      <c r="O26" s="3416" t="s">
        <v>1185</v>
      </c>
      <c r="P26" s="3416" t="s">
        <v>1185</v>
      </c>
      <c r="Q26" s="3418" t="n">
        <v>0.0033502096483</v>
      </c>
      <c r="R26" s="3416" t="s">
        <v>1185</v>
      </c>
      <c r="S26" s="3416" t="s">
        <v>1185</v>
      </c>
      <c r="T26" s="3418" t="n">
        <v>0.06320694976833</v>
      </c>
      <c r="U26" s="3416" t="s">
        <v>1185</v>
      </c>
      <c r="V26" s="3416" t="s">
        <v>1185</v>
      </c>
    </row>
    <row r="27" spans="1:22" x14ac:dyDescent="0.15">
      <c r="A27" s="3428" t="s">
        <v>3050</v>
      </c>
      <c r="B27" s="3415" t="n">
        <v>39.7375</v>
      </c>
      <c r="C27" s="3415" t="n">
        <v>13.1</v>
      </c>
      <c r="D27" s="3418" t="s">
        <v>2946</v>
      </c>
      <c r="E27" s="3415" t="s">
        <v>2943</v>
      </c>
      <c r="F27" s="3415" t="s">
        <v>2943</v>
      </c>
      <c r="G27" s="3415" t="s">
        <v>2943</v>
      </c>
      <c r="H27" s="3415" t="n">
        <v>104112.25</v>
      </c>
      <c r="I27" s="3415" t="n">
        <v>416449.0</v>
      </c>
      <c r="J27" s="3415" t="s">
        <v>2943</v>
      </c>
      <c r="K27" s="3415" t="s">
        <v>2943</v>
      </c>
      <c r="L27" s="3415" t="s">
        <v>2943</v>
      </c>
      <c r="M27" s="3415" t="s">
        <v>2943</v>
      </c>
      <c r="N27" s="3418" t="n">
        <v>520561.25</v>
      </c>
      <c r="O27" s="3416" t="s">
        <v>1185</v>
      </c>
      <c r="P27" s="3416" t="s">
        <v>1185</v>
      </c>
      <c r="Q27" s="3418" t="n">
        <v>0.02058571428575</v>
      </c>
      <c r="R27" s="3416" t="s">
        <v>1185</v>
      </c>
      <c r="S27" s="3416" t="s">
        <v>1185</v>
      </c>
      <c r="T27" s="3415" t="n">
        <v>8.1802482143E-4</v>
      </c>
      <c r="U27" s="3416" t="s">
        <v>1185</v>
      </c>
      <c r="V27" s="3416" t="s">
        <v>1185</v>
      </c>
    </row>
    <row r="28">
      <c r="A28" s="3428" t="s">
        <v>3051</v>
      </c>
      <c r="B28" s="3415" t="n">
        <v>91.536</v>
      </c>
      <c r="C28" s="3415" t="n">
        <v>12.3</v>
      </c>
      <c r="D28" s="3418" t="s">
        <v>2946</v>
      </c>
      <c r="E28" s="3415" t="s">
        <v>2943</v>
      </c>
      <c r="F28" s="3415" t="s">
        <v>2943</v>
      </c>
      <c r="G28" s="3415" t="s">
        <v>2943</v>
      </c>
      <c r="H28" s="3415" t="n">
        <v>1062842.8032</v>
      </c>
      <c r="I28" s="3415" t="n">
        <v>63049.99679999999</v>
      </c>
      <c r="J28" s="3415" t="s">
        <v>2943</v>
      </c>
      <c r="K28" s="3415" t="s">
        <v>2943</v>
      </c>
      <c r="L28" s="3415" t="s">
        <v>2943</v>
      </c>
      <c r="M28" s="3415" t="s">
        <v>2943</v>
      </c>
      <c r="N28" s="3418" t="n">
        <v>1125892.8</v>
      </c>
      <c r="O28" s="3416" t="s">
        <v>1185</v>
      </c>
      <c r="P28" s="3416" t="s">
        <v>1185</v>
      </c>
      <c r="Q28" s="3418" t="n">
        <v>0.09123085714287</v>
      </c>
      <c r="R28" s="3416" t="s">
        <v>1185</v>
      </c>
      <c r="S28" s="3416" t="s">
        <v>1185</v>
      </c>
      <c r="T28" s="3415" t="n">
        <v>0.00835090773943</v>
      </c>
      <c r="U28" s="3416" t="s">
        <v>1185</v>
      </c>
      <c r="V28" s="3416" t="s">
        <v>1185</v>
      </c>
    </row>
    <row r="29">
      <c r="A29" s="3428" t="s">
        <v>3052</v>
      </c>
      <c r="B29" s="3415" t="n">
        <v>130.0</v>
      </c>
      <c r="C29" s="3415" t="n">
        <v>47.9</v>
      </c>
      <c r="D29" s="3418" t="s">
        <v>2946</v>
      </c>
      <c r="E29" s="3415" t="s">
        <v>2943</v>
      </c>
      <c r="F29" s="3415" t="s">
        <v>2943</v>
      </c>
      <c r="G29" s="3415" t="s">
        <v>2943</v>
      </c>
      <c r="H29" s="3415" t="n">
        <v>4981600.0</v>
      </c>
      <c r="I29" s="3415" t="n">
        <v>1245400.0</v>
      </c>
      <c r="J29" s="3415" t="s">
        <v>2943</v>
      </c>
      <c r="K29" s="3415" t="s">
        <v>2943</v>
      </c>
      <c r="L29" s="3415" t="s">
        <v>2943</v>
      </c>
      <c r="M29" s="3415" t="s">
        <v>2943</v>
      </c>
      <c r="N29" s="3418" t="n">
        <v>6227000.0</v>
      </c>
      <c r="O29" s="3416" t="s">
        <v>1185</v>
      </c>
      <c r="P29" s="3416" t="s">
        <v>1185</v>
      </c>
      <c r="Q29" s="3418" t="n">
        <v>0.30108571428569</v>
      </c>
      <c r="R29" s="3416" t="s">
        <v>1185</v>
      </c>
      <c r="S29" s="3416" t="s">
        <v>1185</v>
      </c>
      <c r="T29" s="3415" t="n">
        <v>0.03914114285714</v>
      </c>
      <c r="U29" s="3416" t="s">
        <v>1185</v>
      </c>
      <c r="V29" s="3416" t="s">
        <v>1185</v>
      </c>
    </row>
    <row r="30">
      <c r="A30" s="3428" t="s">
        <v>3053</v>
      </c>
      <c r="B30" s="3415" t="n">
        <v>18605.292</v>
      </c>
      <c r="C30" s="3415" t="n">
        <v>0.53470783527611</v>
      </c>
      <c r="D30" s="3418" t="s">
        <v>2946</v>
      </c>
      <c r="E30" s="3415" t="s">
        <v>2943</v>
      </c>
      <c r="F30" s="3415" t="s">
        <v>2943</v>
      </c>
      <c r="G30" s="3415" t="s">
        <v>2943</v>
      </c>
      <c r="H30" s="3415" t="n">
        <v>9479829.132029047</v>
      </c>
      <c r="I30" s="3415" t="n">
        <v>279005.13051499997</v>
      </c>
      <c r="J30" s="3415" t="s">
        <v>2943</v>
      </c>
      <c r="K30" s="3415" t="n">
        <v>189561.1474559542</v>
      </c>
      <c r="L30" s="3415" t="s">
        <v>2943</v>
      </c>
      <c r="M30" s="3415" t="s">
        <v>2943</v>
      </c>
      <c r="N30" s="3418" t="n">
        <v>9948395.410000002</v>
      </c>
      <c r="O30" s="3416" t="s">
        <v>1185</v>
      </c>
      <c r="P30" s="3416" t="s">
        <v>1185</v>
      </c>
      <c r="Q30" s="3418" t="n">
        <v>8.0067941693E-4</v>
      </c>
      <c r="R30" s="3416" t="s">
        <v>1185</v>
      </c>
      <c r="S30" s="3416" t="s">
        <v>1185</v>
      </c>
      <c r="T30" s="3415" t="n">
        <v>0.01489687435033</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2.6204135994511448E7</v>
      </c>
      <c r="P32" s="3415" t="s">
        <v>2943</v>
      </c>
      <c r="Q32" s="3416" t="s">
        <v>1185</v>
      </c>
      <c r="R32" s="3418" t="n">
        <v>0.01571428571429</v>
      </c>
      <c r="S32" s="3418" t="s">
        <v>2943</v>
      </c>
      <c r="T32" s="3416" t="s">
        <v>1185</v>
      </c>
      <c r="U32" s="3415" t="n">
        <v>0.41177927991375</v>
      </c>
      <c r="V32" s="3415" t="s">
        <v>2943</v>
      </c>
    </row>
    <row r="33" spans="1:22" x14ac:dyDescent="0.15">
      <c r="A33" s="1328" t="s">
        <v>624</v>
      </c>
      <c r="B33" s="3416" t="s">
        <v>1185</v>
      </c>
      <c r="C33" s="3416" t="s">
        <v>1185</v>
      </c>
      <c r="D33" s="3416" t="s">
        <v>1185</v>
      </c>
      <c r="E33" s="3418" t="s">
        <v>2943</v>
      </c>
      <c r="F33" s="3418" t="n">
        <v>7.815925108682933E7</v>
      </c>
      <c r="G33" s="3418" t="s">
        <v>2943</v>
      </c>
      <c r="H33" s="3418" t="n">
        <v>5.234189151142423E7</v>
      </c>
      <c r="I33" s="3416" t="s">
        <v>1185</v>
      </c>
      <c r="J33" s="3418" t="n">
        <v>2303542.0825570594</v>
      </c>
      <c r="K33" s="3418" t="n">
        <v>3676072.1338539897</v>
      </c>
      <c r="L33" s="3416" t="s">
        <v>1185</v>
      </c>
      <c r="M33" s="3418" t="n">
        <v>2.9839859824745987E7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0.00479459691834</v>
      </c>
      <c r="G34" s="3418" t="s">
        <v>2943</v>
      </c>
      <c r="H34" s="3418" t="n">
        <v>0.00427554554424</v>
      </c>
      <c r="I34" s="3416" t="s">
        <v>1185</v>
      </c>
      <c r="J34" s="3418" t="n">
        <v>0.006</v>
      </c>
      <c r="K34" s="3418" t="s">
        <v>2946</v>
      </c>
      <c r="L34" s="3416" t="s">
        <v>1185</v>
      </c>
      <c r="M34" s="3418" t="n">
        <v>0.00885859189467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0.58888044977191</v>
      </c>
      <c r="G35" s="3415" t="s">
        <v>2943</v>
      </c>
      <c r="H35" s="3415" t="n">
        <v>0.35167022161701</v>
      </c>
      <c r="I35" s="3416" t="s">
        <v>1185</v>
      </c>
      <c r="J35" s="3415" t="n">
        <v>0.02171911106411</v>
      </c>
      <c r="K35" s="3415" t="s">
        <v>2946</v>
      </c>
      <c r="L35" s="3416" t="s">
        <v>1185</v>
      </c>
      <c r="M35" s="3415" t="n">
        <v>0.41539007774271</v>
      </c>
      <c r="N35" s="3416" t="s">
        <v>1185</v>
      </c>
      <c r="O35" s="3416" t="s">
        <v>1185</v>
      </c>
      <c r="P35" s="3416" t="s">
        <v>1185</v>
      </c>
      <c r="Q35" s="3418" t="n">
        <v>0.00828315748241</v>
      </c>
      <c r="R35" s="3416" t="s">
        <v>1185</v>
      </c>
      <c r="S35" s="3416" t="s">
        <v>1185</v>
      </c>
      <c r="T35" s="3418" t="n">
        <v>1.37765986019574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8384.6182773805</v>
      </c>
      <c r="C7" s="3417" t="n">
        <v>10.51978615781329</v>
      </c>
      <c r="D7" s="3417" t="n">
        <v>0.49480863818463</v>
      </c>
      <c r="E7" s="3417" t="n">
        <v>18.37379014696348</v>
      </c>
      <c r="F7" s="3417" t="n">
        <v>243.92492726351233</v>
      </c>
      <c r="G7" s="3417" t="n">
        <v>26.7551613250737</v>
      </c>
      <c r="H7" s="3417" t="n">
        <v>1.4266183246146</v>
      </c>
    </row>
    <row r="8" spans="1:8" ht="12" customHeight="1" x14ac:dyDescent="0.15">
      <c r="A8" s="713" t="s">
        <v>39</v>
      </c>
      <c r="B8" s="3417" t="n">
        <v>1362.2037263459852</v>
      </c>
      <c r="C8" s="3417" t="n">
        <v>0.23608866905969</v>
      </c>
      <c r="D8" s="3417" t="n">
        <v>0.01834527397875</v>
      </c>
      <c r="E8" s="3415" t="n">
        <v>1.17623230005327</v>
      </c>
      <c r="F8" s="3415" t="n">
        <v>4.43431791980346</v>
      </c>
      <c r="G8" s="3415" t="n">
        <v>0.64914074807655</v>
      </c>
      <c r="H8" s="3415" t="n">
        <v>0.08762730008546</v>
      </c>
    </row>
    <row r="9" spans="1:8" ht="12" customHeight="1" x14ac:dyDescent="0.15">
      <c r="A9" s="713" t="s">
        <v>40</v>
      </c>
      <c r="B9" s="3417" t="n">
        <v>6185.685015893867</v>
      </c>
      <c r="C9" s="3417" t="n">
        <v>8.21518028113856</v>
      </c>
      <c r="D9" s="3417" t="n">
        <v>0.31245822605057</v>
      </c>
      <c r="E9" s="3415" t="n">
        <v>10.33162357218947</v>
      </c>
      <c r="F9" s="3415" t="n">
        <v>221.26361294170056</v>
      </c>
      <c r="G9" s="3415" t="n">
        <v>23.43131840728772</v>
      </c>
      <c r="H9" s="3415" t="n">
        <v>1.24596839253986</v>
      </c>
    </row>
    <row r="10" spans="1:8" ht="12.75" customHeight="1" x14ac:dyDescent="0.15">
      <c r="A10" s="713" t="s">
        <v>41</v>
      </c>
      <c r="B10" s="3417" t="n">
        <v>836.7295351406477</v>
      </c>
      <c r="C10" s="3417" t="n">
        <v>2.06851720761504</v>
      </c>
      <c r="D10" s="3417" t="n">
        <v>0.16400513815531</v>
      </c>
      <c r="E10" s="3415" t="n">
        <v>6.86593427472074</v>
      </c>
      <c r="F10" s="3415" t="n">
        <v>18.22699640200832</v>
      </c>
      <c r="G10" s="3415" t="n">
        <v>2.67470216970943</v>
      </c>
      <c r="H10" s="3415" t="n">
        <v>0.09302263198928</v>
      </c>
    </row>
    <row r="11" spans="1:8" ht="12" customHeight="1" x14ac:dyDescent="0.15">
      <c r="A11" s="719" t="s">
        <v>42</v>
      </c>
      <c r="B11" s="3417" t="n">
        <v>35.01655126881335</v>
      </c>
      <c r="C11" s="3417" t="n">
        <v>0.00110295102865</v>
      </c>
      <c r="D11" s="3417" t="n">
        <v>0.00232087245496</v>
      </c>
      <c r="E11" s="3417" t="n">
        <v>0.05819924715308</v>
      </c>
      <c r="F11" s="3417" t="n">
        <v>0.20644757020456</v>
      </c>
      <c r="G11" s="3417" t="n">
        <v>0.01093236433885</v>
      </c>
      <c r="H11" s="3417" t="n">
        <v>0.01057624827668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35.01655126881335</v>
      </c>
      <c r="C13" s="3417" t="n">
        <v>0.00110295102865</v>
      </c>
      <c r="D13" s="3417" t="n">
        <v>0.00232087245496</v>
      </c>
      <c r="E13" s="3415" t="n">
        <v>0.05819924715308</v>
      </c>
      <c r="F13" s="3415" t="n">
        <v>0.20644757020456</v>
      </c>
      <c r="G13" s="3415" t="n">
        <v>0.01093236433885</v>
      </c>
      <c r="H13" s="3415" t="n">
        <v>0.01057624827668</v>
      </c>
    </row>
    <row r="14" spans="1:8" ht="12.75" customHeight="1" x14ac:dyDescent="0.15">
      <c r="A14" s="737" t="s">
        <v>45</v>
      </c>
      <c r="B14" s="3417" t="n">
        <v>127.24843880446979</v>
      </c>
      <c r="C14" s="3417" t="n">
        <v>9.73233648112712</v>
      </c>
      <c r="D14" s="3417" t="s">
        <v>2944</v>
      </c>
      <c r="E14" s="3417" t="s">
        <v>2944</v>
      </c>
      <c r="F14" s="3417" t="s">
        <v>2944</v>
      </c>
      <c r="G14" s="3417" t="n">
        <v>2.34411896446228</v>
      </c>
      <c r="H14" s="3417" t="n">
        <v>0.023</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127.24843880446979</v>
      </c>
      <c r="C19" s="3417" t="n">
        <v>9.73233648112712</v>
      </c>
      <c r="D19" s="3417" t="s">
        <v>2944</v>
      </c>
      <c r="E19" s="3417" t="s">
        <v>2944</v>
      </c>
      <c r="F19" s="3417" t="s">
        <v>2944</v>
      </c>
      <c r="G19" s="3417" t="n">
        <v>2.34411896446228</v>
      </c>
      <c r="H19" s="3417" t="n">
        <v>0.023</v>
      </c>
    </row>
    <row r="20" spans="1:8" ht="12" customHeight="1" x14ac:dyDescent="0.15">
      <c r="A20" s="713" t="s">
        <v>51</v>
      </c>
      <c r="B20" s="3417" t="n">
        <v>0.00564941176471</v>
      </c>
      <c r="C20" s="3417" t="n">
        <v>0.34627132187941</v>
      </c>
      <c r="D20" s="3417" t="s">
        <v>2948</v>
      </c>
      <c r="E20" s="3415" t="s">
        <v>2946</v>
      </c>
      <c r="F20" s="3415" t="s">
        <v>2946</v>
      </c>
      <c r="G20" s="3415" t="n">
        <v>1.87619601279412</v>
      </c>
      <c r="H20" s="3415" t="s">
        <v>2946</v>
      </c>
    </row>
    <row r="21" spans="1:8" ht="12" customHeight="1" x14ac:dyDescent="0.15">
      <c r="A21" s="713" t="s">
        <v>52</v>
      </c>
      <c r="B21" s="3417" t="n">
        <v>127.24278939270508</v>
      </c>
      <c r="C21" s="3417" t="n">
        <v>9.38606515924771</v>
      </c>
      <c r="D21" s="3416" t="s">
        <v>1185</v>
      </c>
      <c r="E21" s="3416" t="s">
        <v>1185</v>
      </c>
      <c r="F21" s="3416" t="s">
        <v>1185</v>
      </c>
      <c r="G21" s="3415" t="n">
        <v>0.46792295166816</v>
      </c>
      <c r="H21" s="3415" t="n">
        <v>0.023</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2569.4016674754394</v>
      </c>
      <c r="C29" s="3417" t="n">
        <v>0.01758736428072</v>
      </c>
      <c r="D29" s="3417" t="n">
        <v>0.08107171186924</v>
      </c>
      <c r="E29" s="3417" t="n">
        <v>13.49008569549649</v>
      </c>
      <c r="F29" s="3417" t="n">
        <v>3.01943242226933</v>
      </c>
      <c r="G29" s="3417" t="n">
        <v>0.47365406232478</v>
      </c>
      <c r="H29" s="3417" t="n">
        <v>0.67715847853713</v>
      </c>
    </row>
    <row r="30" spans="1:8" ht="12" customHeight="1" x14ac:dyDescent="0.15">
      <c r="A30" s="729" t="s">
        <v>61</v>
      </c>
      <c r="B30" s="3417" t="n">
        <v>2529.9628182485644</v>
      </c>
      <c r="C30" s="3417" t="n">
        <v>0.01684481457165</v>
      </c>
      <c r="D30" s="3417" t="n">
        <v>0.06963421471179</v>
      </c>
      <c r="E30" s="3415" t="n">
        <v>12.99943461159508</v>
      </c>
      <c r="F30" s="3415" t="n">
        <v>2.75880835636934</v>
      </c>
      <c r="G30" s="3415" t="n">
        <v>0.36906207629105</v>
      </c>
      <c r="H30" s="3415" t="n">
        <v>0.67465680716213</v>
      </c>
    </row>
    <row r="31" spans="1:8" ht="12" customHeight="1" x14ac:dyDescent="0.15">
      <c r="A31" s="729" t="s">
        <v>62</v>
      </c>
      <c r="B31" s="3417" t="n">
        <v>39.43884922687501</v>
      </c>
      <c r="C31" s="3417" t="n">
        <v>7.4254970907E-4</v>
      </c>
      <c r="D31" s="3417" t="n">
        <v>0.01143749715745</v>
      </c>
      <c r="E31" s="3415" t="n">
        <v>0.49065108390141</v>
      </c>
      <c r="F31" s="3415" t="n">
        <v>0.26062406589999</v>
      </c>
      <c r="G31" s="3415" t="n">
        <v>0.10459198603373</v>
      </c>
      <c r="H31" s="3415" t="n">
        <v>0.002501671375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22766.472148005494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5.66466758888539</v>
      </c>
    </row>
    <row r="9" spans="1:5" ht="29.25" customHeight="1" x14ac:dyDescent="0.15">
      <c r="A9" s="1373" t="s">
        <v>1369</v>
      </c>
      <c r="B9" s="3418" t="s">
        <v>665</v>
      </c>
      <c r="C9" s="3415" t="n">
        <v>1.1541985E8</v>
      </c>
      <c r="D9" s="3418" t="n">
        <v>0.01</v>
      </c>
      <c r="E9" s="3415" t="n">
        <v>1.8137405</v>
      </c>
    </row>
    <row r="10" spans="1:5" ht="29.25" customHeight="1" x14ac:dyDescent="0.15">
      <c r="A10" s="1373" t="s">
        <v>1370</v>
      </c>
      <c r="B10" s="3418" t="s">
        <v>667</v>
      </c>
      <c r="C10" s="3418" t="n">
        <v>1.405799828909736E8</v>
      </c>
      <c r="D10" s="3418" t="n">
        <v>0.01</v>
      </c>
      <c r="E10" s="3418" t="n">
        <v>2.20911401685815</v>
      </c>
    </row>
    <row r="11" spans="1:5" ht="25.5" customHeight="1" x14ac:dyDescent="0.15">
      <c r="A11" s="1373" t="s">
        <v>669</v>
      </c>
      <c r="B11" s="3418" t="s">
        <v>670</v>
      </c>
      <c r="C11" s="3415" t="n">
        <v>1.3299857428797634E8</v>
      </c>
      <c r="D11" s="3418" t="n">
        <v>0.01</v>
      </c>
      <c r="E11" s="3415" t="n">
        <v>2.08997759595391</v>
      </c>
    </row>
    <row r="12" spans="1:5" ht="22.5" customHeight="1" x14ac:dyDescent="0.15">
      <c r="A12" s="1373" t="s">
        <v>671</v>
      </c>
      <c r="B12" s="3418" t="s">
        <v>672</v>
      </c>
      <c r="C12" s="3415" t="n">
        <v>1878630.0</v>
      </c>
      <c r="D12" s="3418" t="n">
        <v>0.01</v>
      </c>
      <c r="E12" s="3415" t="n">
        <v>0.02952132857143</v>
      </c>
    </row>
    <row r="13" spans="1:5" ht="20.25" customHeight="1" x14ac:dyDescent="0.15">
      <c r="A13" s="1375" t="s">
        <v>673</v>
      </c>
      <c r="B13" s="3418" t="s">
        <v>674</v>
      </c>
      <c r="C13" s="3415" t="n">
        <v>5702778.602997258</v>
      </c>
      <c r="D13" s="3418" t="n">
        <v>0.01</v>
      </c>
      <c r="E13" s="3415" t="n">
        <v>0.08961509233281</v>
      </c>
    </row>
    <row r="14" spans="1:5" ht="14.25" customHeight="1" x14ac:dyDescent="0.15">
      <c r="A14" s="1373" t="s">
        <v>675</v>
      </c>
      <c r="B14" s="3418" t="s">
        <v>676</v>
      </c>
      <c r="C14" s="3415" t="n">
        <v>1.1608238845849896E7</v>
      </c>
      <c r="D14" s="3418" t="n">
        <v>0.01690913530946</v>
      </c>
      <c r="E14" s="3415" t="n">
        <v>0.30844829926271</v>
      </c>
    </row>
    <row r="15" spans="1:5" ht="14.25" customHeight="1" x14ac:dyDescent="0.15">
      <c r="A15" s="1373" t="s">
        <v>677</v>
      </c>
      <c r="B15" s="3418" t="s">
        <v>678</v>
      </c>
      <c r="C15" s="3415" t="n">
        <v>7.390466273752195E7</v>
      </c>
      <c r="D15" s="3418" t="n">
        <v>0.01</v>
      </c>
      <c r="E15" s="3415" t="n">
        <v>1.16135898587534</v>
      </c>
    </row>
    <row r="16" spans="1:5" ht="25.5" customHeight="1" x14ac:dyDescent="0.15">
      <c r="A16" s="1373" t="s">
        <v>1373</v>
      </c>
      <c r="B16" s="3418" t="s">
        <v>2702</v>
      </c>
      <c r="C16" s="3415" t="n">
        <v>323542.8020398402</v>
      </c>
      <c r="D16" s="3418" t="n">
        <v>0.00999999999999</v>
      </c>
      <c r="E16" s="3415" t="n">
        <v>0.00508424403205</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1.10040050835974</v>
      </c>
    </row>
    <row r="20" spans="1:5" ht="24" customHeight="1" x14ac:dyDescent="0.15">
      <c r="A20" s="1001" t="s">
        <v>1372</v>
      </c>
      <c r="B20" s="3418" t="s">
        <v>682</v>
      </c>
      <c r="C20" s="3415" t="n">
        <v>3.1174084801772412E7</v>
      </c>
      <c r="D20" s="3418" t="n">
        <v>0.01</v>
      </c>
      <c r="E20" s="3415" t="n">
        <v>0.48987847545642</v>
      </c>
    </row>
    <row r="21" spans="1:5" x14ac:dyDescent="0.15">
      <c r="A21" s="1001" t="s">
        <v>683</v>
      </c>
      <c r="B21" s="3418" t="s">
        <v>3096</v>
      </c>
      <c r="C21" s="3415" t="n">
        <v>5.180186945846343E7</v>
      </c>
      <c r="D21" s="3418" t="n">
        <v>0.0075</v>
      </c>
      <c r="E21" s="3415" t="n">
        <v>0.61052203290332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0.05427432659831</v>
      </c>
      <c r="D32" s="364"/>
      <c r="E32" s="364"/>
    </row>
    <row r="33" spans="1:5" ht="13" x14ac:dyDescent="0.15">
      <c r="A33" s="1387" t="s">
        <v>660</v>
      </c>
      <c r="B33" s="1387" t="s">
        <v>661</v>
      </c>
      <c r="C33" s="3415" t="n">
        <v>0.16367725361836</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96.50298166666667</v>
      </c>
    </row>
    <row r="9" spans="1:4" ht="13" x14ac:dyDescent="0.15">
      <c r="A9" s="1417" t="s">
        <v>727</v>
      </c>
      <c r="B9" s="3415" t="n">
        <v>177335.5</v>
      </c>
      <c r="C9" s="3418" t="n">
        <v>0.12</v>
      </c>
      <c r="D9" s="3415" t="n">
        <v>78.02762</v>
      </c>
    </row>
    <row r="10" spans="1:4" ht="13" x14ac:dyDescent="0.15">
      <c r="A10" s="1417" t="s">
        <v>728</v>
      </c>
      <c r="B10" s="3415" t="n">
        <v>38759.5</v>
      </c>
      <c r="C10" s="3418" t="n">
        <v>0.13</v>
      </c>
      <c r="D10" s="3415" t="n">
        <v>18.47536166666667</v>
      </c>
    </row>
    <row r="11" spans="1:4" ht="13" x14ac:dyDescent="0.15">
      <c r="A11" s="1418" t="s">
        <v>522</v>
      </c>
      <c r="B11" s="3415" t="n">
        <v>43671.03214285714</v>
      </c>
      <c r="C11" s="3418" t="n">
        <v>0.2</v>
      </c>
      <c r="D11" s="3415" t="n">
        <v>32.02542357142857</v>
      </c>
    </row>
    <row r="12" spans="1:4" ht="13" x14ac:dyDescent="0.15">
      <c r="A12" s="1418" t="s">
        <v>1375</v>
      </c>
      <c r="B12" s="3415" t="n">
        <v>57374.785185185174</v>
      </c>
      <c r="C12" s="3418" t="n">
        <v>0.125</v>
      </c>
      <c r="D12" s="3415" t="n">
        <v>26.29677654320987</v>
      </c>
    </row>
    <row r="13" spans="1:4" ht="13" x14ac:dyDescent="0.15">
      <c r="A13" s="1418" t="s">
        <v>1376</v>
      </c>
      <c r="B13" s="3418" t="s">
        <v>2946</v>
      </c>
      <c r="C13" s="3418" t="s">
        <v>2946</v>
      </c>
      <c r="D13" s="3418" t="s">
        <v>2946</v>
      </c>
    </row>
    <row r="14" spans="1:4" x14ac:dyDescent="0.15">
      <c r="A14" s="3428" t="s">
        <v>3054</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4775.9659985333565</v>
      </c>
      <c r="C7" s="3417" t="n">
        <v>0.95789244</v>
      </c>
      <c r="D7" s="3417" t="n">
        <v>0.445648875398</v>
      </c>
      <c r="E7" s="3417" t="s">
        <v>2943</v>
      </c>
      <c r="F7" s="3417" t="s">
        <v>2943</v>
      </c>
      <c r="G7" s="3417" t="s">
        <v>2943</v>
      </c>
      <c r="H7" s="336"/>
    </row>
    <row r="8" spans="1:8" ht="13" x14ac:dyDescent="0.15">
      <c r="A8" s="1432" t="s">
        <v>733</v>
      </c>
      <c r="B8" s="3417" t="n">
        <v>5056.41153499547</v>
      </c>
      <c r="C8" s="3417" t="n">
        <v>0.00642114</v>
      </c>
      <c r="D8" s="3417" t="n">
        <v>0.06331806521589</v>
      </c>
      <c r="E8" s="3417" t="s">
        <v>2943</v>
      </c>
      <c r="F8" s="3417" t="s">
        <v>2943</v>
      </c>
      <c r="G8" s="3417" t="s">
        <v>2943</v>
      </c>
      <c r="H8" s="336"/>
    </row>
    <row r="9" spans="1:8" ht="13" x14ac:dyDescent="0.15">
      <c r="A9" s="1433" t="s">
        <v>734</v>
      </c>
      <c r="B9" s="3417" t="n">
        <v>6566.36126260376</v>
      </c>
      <c r="C9" s="3417" t="n">
        <v>0.00642114</v>
      </c>
      <c r="D9" s="3417" t="n">
        <v>3.55212E-4</v>
      </c>
      <c r="E9" s="3415" t="s">
        <v>2943</v>
      </c>
      <c r="F9" s="3415" t="s">
        <v>2943</v>
      </c>
      <c r="G9" s="3415" t="s">
        <v>2943</v>
      </c>
      <c r="H9" s="336"/>
    </row>
    <row r="10" spans="1:8" ht="13" x14ac:dyDescent="0.15">
      <c r="A10" s="1440" t="s">
        <v>735</v>
      </c>
      <c r="B10" s="3417" t="n">
        <v>-1509.9497276082898</v>
      </c>
      <c r="C10" s="3417" t="s">
        <v>2943</v>
      </c>
      <c r="D10" s="3417" t="n">
        <v>0.06296285321589</v>
      </c>
      <c r="E10" s="3415" t="s">
        <v>2943</v>
      </c>
      <c r="F10" s="3415" t="s">
        <v>2943</v>
      </c>
      <c r="G10" s="3415" t="s">
        <v>2943</v>
      </c>
      <c r="H10" s="336"/>
    </row>
    <row r="11" spans="1:8" ht="13" x14ac:dyDescent="0.15">
      <c r="A11" s="1443" t="s">
        <v>736</v>
      </c>
      <c r="B11" s="3417" t="n">
        <v>86.56435049347093</v>
      </c>
      <c r="C11" s="3417" t="s">
        <v>2945</v>
      </c>
      <c r="D11" s="3417" t="n">
        <v>0.0640032913064</v>
      </c>
      <c r="E11" s="3417" t="s">
        <v>2943</v>
      </c>
      <c r="F11" s="3417" t="s">
        <v>2943</v>
      </c>
      <c r="G11" s="3417" t="s">
        <v>2943</v>
      </c>
      <c r="H11" s="336"/>
    </row>
    <row r="12" spans="1:8" ht="13" x14ac:dyDescent="0.15">
      <c r="A12" s="1433" t="s">
        <v>738</v>
      </c>
      <c r="B12" s="3417" t="n">
        <v>-116.01594896401215</v>
      </c>
      <c r="C12" s="3417" t="s">
        <v>2945</v>
      </c>
      <c r="D12" s="3417" t="s">
        <v>2945</v>
      </c>
      <c r="E12" s="3415" t="s">
        <v>2943</v>
      </c>
      <c r="F12" s="3415" t="s">
        <v>2943</v>
      </c>
      <c r="G12" s="3415" t="s">
        <v>2943</v>
      </c>
      <c r="H12" s="336"/>
    </row>
    <row r="13" spans="1:8" ht="13" x14ac:dyDescent="0.15">
      <c r="A13" s="1433" t="s">
        <v>739</v>
      </c>
      <c r="B13" s="3417" t="n">
        <v>202.58029945748308</v>
      </c>
      <c r="C13" s="3417" t="s">
        <v>2943</v>
      </c>
      <c r="D13" s="3417" t="n">
        <v>0.0640032913064</v>
      </c>
      <c r="E13" s="3415" t="s">
        <v>2943</v>
      </c>
      <c r="F13" s="3415" t="s">
        <v>2943</v>
      </c>
      <c r="G13" s="3415" t="s">
        <v>2943</v>
      </c>
      <c r="H13" s="336"/>
    </row>
    <row r="14" spans="1:8" ht="13" x14ac:dyDescent="0.15">
      <c r="A14" s="1432" t="s">
        <v>740</v>
      </c>
      <c r="B14" s="3417" t="n">
        <v>452.8988940286044</v>
      </c>
      <c r="C14" s="3417" t="n">
        <v>0.9514713</v>
      </c>
      <c r="D14" s="3417" t="s">
        <v>2943</v>
      </c>
      <c r="E14" s="3417" t="s">
        <v>2943</v>
      </c>
      <c r="F14" s="3417" t="s">
        <v>2943</v>
      </c>
      <c r="G14" s="3417" t="s">
        <v>2943</v>
      </c>
      <c r="H14" s="336"/>
    </row>
    <row r="15" spans="1:8" ht="13" x14ac:dyDescent="0.15">
      <c r="A15" s="1433" t="s">
        <v>742</v>
      </c>
      <c r="B15" s="3417" t="n">
        <v>296.26038163949806</v>
      </c>
      <c r="C15" s="3417" t="s">
        <v>2943</v>
      </c>
      <c r="D15" s="3417" t="s">
        <v>2943</v>
      </c>
      <c r="E15" s="3415" t="s">
        <v>2943</v>
      </c>
      <c r="F15" s="3415" t="s">
        <v>2943</v>
      </c>
      <c r="G15" s="3415" t="s">
        <v>2943</v>
      </c>
      <c r="H15" s="336"/>
    </row>
    <row r="16" spans="1:8" ht="13" x14ac:dyDescent="0.15">
      <c r="A16" s="1440" t="s">
        <v>743</v>
      </c>
      <c r="B16" s="3417" t="n">
        <v>156.6385123891063</v>
      </c>
      <c r="C16" s="3417" t="s">
        <v>2943</v>
      </c>
      <c r="D16" s="3417" t="s">
        <v>2943</v>
      </c>
      <c r="E16" s="3415" t="s">
        <v>2943</v>
      </c>
      <c r="F16" s="3415" t="s">
        <v>2943</v>
      </c>
      <c r="G16" s="3415" t="s">
        <v>2943</v>
      </c>
      <c r="H16" s="336"/>
    </row>
    <row r="17" spans="1:8" ht="14" x14ac:dyDescent="0.15">
      <c r="A17" s="1443" t="s">
        <v>744</v>
      </c>
      <c r="B17" s="3417" t="n">
        <v>82.63154547542877</v>
      </c>
      <c r="C17" s="3417" t="s">
        <v>2943</v>
      </c>
      <c r="D17" s="3417" t="s">
        <v>2943</v>
      </c>
      <c r="E17" s="3417" t="s">
        <v>2943</v>
      </c>
      <c r="F17" s="3417" t="s">
        <v>2943</v>
      </c>
      <c r="G17" s="3417" t="s">
        <v>2943</v>
      </c>
      <c r="H17" s="336"/>
    </row>
    <row r="18" spans="1:8" ht="13" x14ac:dyDescent="0.15">
      <c r="A18" s="1433" t="s">
        <v>746</v>
      </c>
      <c r="B18" s="3417" t="s">
        <v>2969</v>
      </c>
      <c r="C18" s="3417" t="s">
        <v>2943</v>
      </c>
      <c r="D18" s="3417" t="s">
        <v>2943</v>
      </c>
      <c r="E18" s="3415" t="s">
        <v>2943</v>
      </c>
      <c r="F18" s="3415" t="s">
        <v>2943</v>
      </c>
      <c r="G18" s="3415" t="s">
        <v>2943</v>
      </c>
      <c r="H18" s="336"/>
    </row>
    <row r="19" spans="1:8" ht="13" x14ac:dyDescent="0.15">
      <c r="A19" s="1433" t="s">
        <v>747</v>
      </c>
      <c r="B19" s="3417" t="n">
        <v>82.63154547542877</v>
      </c>
      <c r="C19" s="3417" t="s">
        <v>2943</v>
      </c>
      <c r="D19" s="3417" t="s">
        <v>2943</v>
      </c>
      <c r="E19" s="3415" t="s">
        <v>2943</v>
      </c>
      <c r="F19" s="3415" t="s">
        <v>2943</v>
      </c>
      <c r="G19" s="3415" t="s">
        <v>2943</v>
      </c>
      <c r="H19" s="336"/>
    </row>
    <row r="20" spans="1:8" ht="13" x14ac:dyDescent="0.15">
      <c r="A20" s="1432" t="s">
        <v>748</v>
      </c>
      <c r="B20" s="3417" t="n">
        <v>563.3096232713912</v>
      </c>
      <c r="C20" s="3417" t="s">
        <v>2943</v>
      </c>
      <c r="D20" s="3417" t="n">
        <v>0.23321309044112</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563.3096232713912</v>
      </c>
      <c r="C22" s="3417" t="s">
        <v>2943</v>
      </c>
      <c r="D22" s="3417" t="n">
        <v>0.23321309044112</v>
      </c>
      <c r="E22" s="3415" t="s">
        <v>2943</v>
      </c>
      <c r="F22" s="3415" t="s">
        <v>2943</v>
      </c>
      <c r="G22" s="3415" t="s">
        <v>2943</v>
      </c>
      <c r="H22" s="336"/>
    </row>
    <row r="23" spans="1:8" ht="14" x14ac:dyDescent="0.15">
      <c r="A23" s="1443" t="s">
        <v>752</v>
      </c>
      <c r="B23" s="3417" t="n">
        <v>503.4690888860255</v>
      </c>
      <c r="C23" s="3417" t="s">
        <v>2943</v>
      </c>
      <c r="D23" s="3417" t="n">
        <v>0.03966960816844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503.4690888860255</v>
      </c>
      <c r="C25" s="3417" t="s">
        <v>2943</v>
      </c>
      <c r="D25" s="3417" t="s">
        <v>2943</v>
      </c>
      <c r="E25" s="3415" t="s">
        <v>2943</v>
      </c>
      <c r="F25" s="3415" t="s">
        <v>2943</v>
      </c>
      <c r="G25" s="3415" t="s">
        <v>2943</v>
      </c>
      <c r="H25" s="336"/>
    </row>
    <row r="26" spans="1:8" ht="14" x14ac:dyDescent="0.15">
      <c r="A26" s="1432" t="s">
        <v>755</v>
      </c>
      <c r="B26" s="3417" t="n">
        <v>-1969.319038617035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4006.887224938566</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4010.437904761905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1401.3816682087543</v>
      </c>
      <c r="E9" s="3415" t="n">
        <v>2.11987014714287</v>
      </c>
      <c r="F9" s="3415" t="s">
        <v>2943</v>
      </c>
      <c r="G9" s="3415" t="s">
        <v>2943</v>
      </c>
      <c r="H9" s="3415" t="s">
        <v>2943</v>
      </c>
      <c r="I9" s="3415" t="n">
        <v>5.31842407702647</v>
      </c>
      <c r="J9" s="3415" t="s">
        <v>2943</v>
      </c>
      <c r="K9" s="3415" t="s">
        <v>2943</v>
      </c>
      <c r="L9" s="3418" t="n">
        <v>1409.45580231</v>
      </c>
    </row>
    <row r="10" spans="1:12" ht="14" x14ac:dyDescent="0.15">
      <c r="A10" s="1452" t="s">
        <v>2194</v>
      </c>
      <c r="B10" s="3415" t="n">
        <v>2.45893293684759</v>
      </c>
      <c r="C10" s="3415" t="s">
        <v>2943</v>
      </c>
      <c r="D10" s="3415" t="n">
        <v>2.10573795452092</v>
      </c>
      <c r="E10" s="3415" t="n">
        <v>1509.9801860268087</v>
      </c>
      <c r="F10" s="3415" t="s">
        <v>2943</v>
      </c>
      <c r="G10" s="3415" t="n">
        <v>0.78967495980014</v>
      </c>
      <c r="H10" s="3415" t="s">
        <v>2943</v>
      </c>
      <c r="I10" s="3415" t="n">
        <v>0.00923398597159</v>
      </c>
      <c r="J10" s="3415" t="s">
        <v>2943</v>
      </c>
      <c r="K10" s="3415" t="s">
        <v>2943</v>
      </c>
      <c r="L10" s="3418" t="n">
        <v>1515.3437658639489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152.2806693346893</v>
      </c>
      <c r="H12" s="3415" t="s">
        <v>2943</v>
      </c>
      <c r="I12" s="3415" t="s">
        <v>2943</v>
      </c>
      <c r="J12" s="3415" t="s">
        <v>2943</v>
      </c>
      <c r="K12" s="3415" t="s">
        <v>2943</v>
      </c>
      <c r="L12" s="3418" t="n">
        <v>152.6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563.747048188602</v>
      </c>
      <c r="J14" s="3415" t="s">
        <v>2943</v>
      </c>
      <c r="K14" s="3415" t="s">
        <v>2943</v>
      </c>
      <c r="L14" s="3418" t="n">
        <v>564.1999999999998</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732.9978549123917</v>
      </c>
      <c r="K15" s="3415" t="s">
        <v>2943</v>
      </c>
      <c r="L15" s="3418" t="n">
        <v>734.9625270641459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4012.7189523809525</v>
      </c>
      <c r="C17" s="3418" t="s">
        <v>2943</v>
      </c>
      <c r="D17" s="3418" t="n">
        <v>1403.58203414</v>
      </c>
      <c r="E17" s="3418" t="n">
        <v>1513.6980782974474</v>
      </c>
      <c r="F17" s="3418" t="s">
        <v>2943</v>
      </c>
      <c r="G17" s="3418" t="n">
        <v>153.30910759999998</v>
      </c>
      <c r="H17" s="3418" t="s">
        <v>2943</v>
      </c>
      <c r="I17" s="3418" t="n">
        <v>569.5688397591987</v>
      </c>
      <c r="J17" s="3418" t="n">
        <v>734.1229878224013</v>
      </c>
      <c r="K17" s="3418" t="s">
        <v>2943</v>
      </c>
      <c r="L17" s="3418" t="n">
        <v>8387.0</v>
      </c>
    </row>
    <row r="18" spans="1:12" ht="14" x14ac:dyDescent="0.15">
      <c r="A18" s="1456" t="s">
        <v>2201</v>
      </c>
      <c r="B18" s="3418" t="n">
        <v>2.28104761904764</v>
      </c>
      <c r="C18" s="3418" t="s">
        <v>2943</v>
      </c>
      <c r="D18" s="3418" t="n">
        <v>-5.87376817000028</v>
      </c>
      <c r="E18" s="3418" t="n">
        <v>-1.64568756650157</v>
      </c>
      <c r="F18" s="3418" t="s">
        <v>2943</v>
      </c>
      <c r="G18" s="3418" t="n">
        <v>0.70910759999999</v>
      </c>
      <c r="H18" s="3418" t="s">
        <v>2943</v>
      </c>
      <c r="I18" s="3418" t="n">
        <v>5.36883975919877</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4012.7189523809516</v>
      </c>
      <c r="D10" s="3418" t="n">
        <v>4012.7189523809516</v>
      </c>
      <c r="E10" s="3418" t="s">
        <v>2943</v>
      </c>
      <c r="F10" s="3418" t="n">
        <v>2.12601884355476</v>
      </c>
      <c r="G10" s="3418" t="n">
        <v>-2.18786306530888</v>
      </c>
      <c r="H10" s="3418" t="n">
        <v>-0.06184422175412</v>
      </c>
      <c r="I10" s="3418" t="n">
        <v>0.0244255763487</v>
      </c>
      <c r="J10" s="3418" t="n">
        <v>0.04160373287365</v>
      </c>
      <c r="K10" s="3418" t="n">
        <v>-0.34784766241826</v>
      </c>
      <c r="L10" s="3418" t="s">
        <v>2943</v>
      </c>
      <c r="M10" s="3418" t="n">
        <v>8531.116106651218</v>
      </c>
      <c r="N10" s="3418" t="n">
        <v>-8779.279587379226</v>
      </c>
      <c r="O10" s="3418" t="n">
        <v>-248.1634807280064</v>
      </c>
      <c r="P10" s="3418" t="n">
        <v>98.01297313725794</v>
      </c>
      <c r="Q10" s="3418" t="n">
        <v>166.94408739187648</v>
      </c>
      <c r="R10" s="3418" t="n">
        <v>-1395.8149075271642</v>
      </c>
      <c r="S10" s="3418" t="s">
        <v>2943</v>
      </c>
      <c r="T10" s="3418" t="n">
        <v>5056.41153499547</v>
      </c>
      <c r="U10" s="336"/>
    </row>
    <row r="11" spans="1:21" ht="13" x14ac:dyDescent="0.15">
      <c r="A11" s="1470" t="s">
        <v>734</v>
      </c>
      <c r="B11" s="3416"/>
      <c r="C11" s="3418" t="n">
        <v>3875.711510125704</v>
      </c>
      <c r="D11" s="3418" t="n">
        <v>3875.711510125704</v>
      </c>
      <c r="E11" s="3418" t="s">
        <v>2943</v>
      </c>
      <c r="F11" s="3418" t="n">
        <v>2.14758013476344</v>
      </c>
      <c r="G11" s="3418" t="n">
        <v>-2.24980708408363</v>
      </c>
      <c r="H11" s="3418" t="n">
        <v>-0.10222694932018</v>
      </c>
      <c r="I11" s="3418" t="n">
        <v>0.02319086974902</v>
      </c>
      <c r="J11" s="3418" t="s">
        <v>2948</v>
      </c>
      <c r="K11" s="3418" t="n">
        <v>-0.38302767161703</v>
      </c>
      <c r="L11" s="3418" t="s">
        <v>2943</v>
      </c>
      <c r="M11" s="3418" t="n">
        <v>8323.401047219984</v>
      </c>
      <c r="N11" s="3418" t="n">
        <v>-8719.603211345257</v>
      </c>
      <c r="O11" s="3418" t="n">
        <v>-396.20216412527236</v>
      </c>
      <c r="P11" s="3418" t="n">
        <v>89.88112081610873</v>
      </c>
      <c r="Q11" s="3418" t="s">
        <v>2948</v>
      </c>
      <c r="R11" s="3418" t="n">
        <v>-1484.5047555827693</v>
      </c>
      <c r="S11" s="3418" t="s">
        <v>2943</v>
      </c>
      <c r="T11" s="3418" t="n">
        <v>6566.36126260376</v>
      </c>
      <c r="U11" s="26"/>
    </row>
    <row r="12" spans="1:21" x14ac:dyDescent="0.15">
      <c r="A12" s="3425" t="s">
        <v>3103</v>
      </c>
      <c r="B12" s="3415" t="s">
        <v>3103</v>
      </c>
      <c r="C12" s="3418" t="n">
        <v>2441.9718925681314</v>
      </c>
      <c r="D12" s="3415" t="n">
        <v>2441.9718925681314</v>
      </c>
      <c r="E12" s="3415" t="s">
        <v>2943</v>
      </c>
      <c r="F12" s="3418" t="n">
        <v>2.39344270064656</v>
      </c>
      <c r="G12" s="3418" t="n">
        <v>-2.76194703017084</v>
      </c>
      <c r="H12" s="3418" t="n">
        <v>-0.36850432952428</v>
      </c>
      <c r="I12" s="3418" t="n">
        <v>0.02553309496914</v>
      </c>
      <c r="J12" s="3418" t="s">
        <v>2942</v>
      </c>
      <c r="K12" s="3418" t="n">
        <v>-0.60791230239</v>
      </c>
      <c r="L12" s="3418" t="s">
        <v>2943</v>
      </c>
      <c r="M12" s="3415" t="n">
        <v>5844.719801451268</v>
      </c>
      <c r="N12" s="3415" t="n">
        <v>-6744.597016439217</v>
      </c>
      <c r="O12" s="3418" t="n">
        <v>-899.8772149879496</v>
      </c>
      <c r="P12" s="3415" t="n">
        <v>62.35110024490631</v>
      </c>
      <c r="Q12" s="3415" t="s">
        <v>2942</v>
      </c>
      <c r="R12" s="3415" t="n">
        <v>-1484.5047555827693</v>
      </c>
      <c r="S12" s="3415" t="s">
        <v>2943</v>
      </c>
      <c r="T12" s="3418" t="n">
        <v>8514.113191194654</v>
      </c>
      <c r="U12" s="26"/>
    </row>
    <row r="13">
      <c r="A13" s="3425" t="s">
        <v>3104</v>
      </c>
      <c r="B13" s="3415" t="s">
        <v>3104</v>
      </c>
      <c r="C13" s="3418" t="n">
        <v>998.3061323101276</v>
      </c>
      <c r="D13" s="3415" t="n">
        <v>998.3061323101276</v>
      </c>
      <c r="E13" s="3415" t="s">
        <v>2943</v>
      </c>
      <c r="F13" s="3418" t="n">
        <v>2.32842719887137</v>
      </c>
      <c r="G13" s="3418" t="n">
        <v>-1.97835727036534</v>
      </c>
      <c r="H13" s="3418" t="n">
        <v>0.35006992850604</v>
      </c>
      <c r="I13" s="3418" t="n">
        <v>0.02240416462069</v>
      </c>
      <c r="J13" s="3418" t="s">
        <v>2942</v>
      </c>
      <c r="K13" s="3418" t="s">
        <v>2942</v>
      </c>
      <c r="L13" s="3418" t="s">
        <v>2943</v>
      </c>
      <c r="M13" s="3415" t="n">
        <v>2324.483151270983</v>
      </c>
      <c r="N13" s="3415" t="n">
        <v>-1975.0061949060394</v>
      </c>
      <c r="O13" s="3418" t="n">
        <v>349.4769563649435</v>
      </c>
      <c r="P13" s="3415" t="n">
        <v>22.36621493011886</v>
      </c>
      <c r="Q13" s="3415" t="s">
        <v>2942</v>
      </c>
      <c r="R13" s="3415" t="s">
        <v>2942</v>
      </c>
      <c r="S13" s="3415" t="s">
        <v>2943</v>
      </c>
      <c r="T13" s="3418" t="n">
        <v>-1363.42496141523</v>
      </c>
    </row>
    <row r="14">
      <c r="A14" s="3425" t="s">
        <v>3105</v>
      </c>
      <c r="B14" s="3415" t="s">
        <v>3105</v>
      </c>
      <c r="C14" s="3418" t="n">
        <v>435.4334852474451</v>
      </c>
      <c r="D14" s="3415" t="n">
        <v>435.4334852474451</v>
      </c>
      <c r="E14" s="3415" t="s">
        <v>2943</v>
      </c>
      <c r="F14" s="3418" t="n">
        <v>0.35412548580206</v>
      </c>
      <c r="G14" s="3418" t="s">
        <v>2942</v>
      </c>
      <c r="H14" s="3418" t="n">
        <v>0.35412548580206</v>
      </c>
      <c r="I14" s="3418" t="n">
        <v>0.01185899986114</v>
      </c>
      <c r="J14" s="3418" t="s">
        <v>2946</v>
      </c>
      <c r="K14" s="3418" t="s">
        <v>2946</v>
      </c>
      <c r="L14" s="3418" t="s">
        <v>2943</v>
      </c>
      <c r="M14" s="3415" t="n">
        <v>154.19809449773376</v>
      </c>
      <c r="N14" s="3415" t="s">
        <v>2942</v>
      </c>
      <c r="O14" s="3418" t="n">
        <v>154.19809449773376</v>
      </c>
      <c r="P14" s="3415" t="n">
        <v>5.16380564108356</v>
      </c>
      <c r="Q14" s="3415" t="s">
        <v>2946</v>
      </c>
      <c r="R14" s="3415" t="s">
        <v>2946</v>
      </c>
      <c r="S14" s="3415" t="s">
        <v>2943</v>
      </c>
      <c r="T14" s="3418" t="n">
        <v>-584.3269671756641</v>
      </c>
    </row>
    <row r="15" spans="1:21" ht="13" x14ac:dyDescent="0.15">
      <c r="A15" s="1468" t="s">
        <v>1382</v>
      </c>
      <c r="B15" s="3416" t="s">
        <v>1185</v>
      </c>
      <c r="C15" s="3418" t="n">
        <v>137.00744225524764</v>
      </c>
      <c r="D15" s="3418" t="n">
        <v>137.00744225524764</v>
      </c>
      <c r="E15" s="3418" t="s">
        <v>2943</v>
      </c>
      <c r="F15" s="3418" t="n">
        <v>1.51608595863177</v>
      </c>
      <c r="G15" s="3418" t="n">
        <v>-0.43557032414918</v>
      </c>
      <c r="H15" s="3418" t="n">
        <v>1.08051563448259</v>
      </c>
      <c r="I15" s="3418" t="n">
        <v>0.05935336203123</v>
      </c>
      <c r="J15" s="3418" t="n">
        <v>1.21850378814354</v>
      </c>
      <c r="K15" s="3418" t="n">
        <v>0.64733598843758</v>
      </c>
      <c r="L15" s="3418" t="s">
        <v>2943</v>
      </c>
      <c r="M15" s="3418" t="n">
        <v>207.7150594312341</v>
      </c>
      <c r="N15" s="3418" t="n">
        <v>-59.67637603396816</v>
      </c>
      <c r="O15" s="3418" t="n">
        <v>148.03868339726594</v>
      </c>
      <c r="P15" s="3418" t="n">
        <v>8.13185232114921</v>
      </c>
      <c r="Q15" s="3418" t="n">
        <v>166.94408739187648</v>
      </c>
      <c r="R15" s="3418" t="n">
        <v>88.68984805560518</v>
      </c>
      <c r="S15" s="3418" t="s">
        <v>2943</v>
      </c>
      <c r="T15" s="3418" t="n">
        <v>-1509.9497276082898</v>
      </c>
      <c r="U15" s="26"/>
    </row>
    <row r="16" spans="1:21" ht="13" x14ac:dyDescent="0.15">
      <c r="A16" s="1470" t="s">
        <v>796</v>
      </c>
      <c r="B16" s="3416"/>
      <c r="C16" s="3418" t="n">
        <v>12.54002449514246</v>
      </c>
      <c r="D16" s="3418" t="n">
        <v>12.54002449514246</v>
      </c>
      <c r="E16" s="3418" t="s">
        <v>2943</v>
      </c>
      <c r="F16" s="3418" t="n">
        <v>1.45256158454195</v>
      </c>
      <c r="G16" s="3418" t="n">
        <v>-0.37384045103706</v>
      </c>
      <c r="H16" s="3418" t="n">
        <v>1.07872113350489</v>
      </c>
      <c r="I16" s="3418" t="n">
        <v>0.05431323216403</v>
      </c>
      <c r="J16" s="3418" t="n">
        <v>1.20130987493701</v>
      </c>
      <c r="K16" s="3418" t="n">
        <v>1.03329194582043</v>
      </c>
      <c r="L16" s="3418" t="s">
        <v>2943</v>
      </c>
      <c r="M16" s="3418" t="n">
        <v>18.21515785085899</v>
      </c>
      <c r="N16" s="3418" t="n">
        <v>-4.68796841327979</v>
      </c>
      <c r="O16" s="3418" t="n">
        <v>13.5271894375792</v>
      </c>
      <c r="P16" s="3418" t="n">
        <v>0.68108926174731</v>
      </c>
      <c r="Q16" s="3418" t="n">
        <v>15.06445525796665</v>
      </c>
      <c r="R16" s="3418" t="n">
        <v>12.95750631122162</v>
      </c>
      <c r="S16" s="3418" t="s">
        <v>2943</v>
      </c>
      <c r="T16" s="3418" t="n">
        <v>-154.84421431788766</v>
      </c>
      <c r="U16" s="26"/>
    </row>
    <row r="17" spans="1:21" x14ac:dyDescent="0.15">
      <c r="A17" s="3425" t="s">
        <v>201</v>
      </c>
      <c r="B17" s="3415" t="s">
        <v>201</v>
      </c>
      <c r="C17" s="3418" t="n">
        <v>12.54002449514246</v>
      </c>
      <c r="D17" s="3415" t="n">
        <v>12.54002449514246</v>
      </c>
      <c r="E17" s="3415" t="s">
        <v>2943</v>
      </c>
      <c r="F17" s="3418" t="n">
        <v>1.45256158454195</v>
      </c>
      <c r="G17" s="3418" t="n">
        <v>-0.37384045103706</v>
      </c>
      <c r="H17" s="3418" t="n">
        <v>1.07872113350489</v>
      </c>
      <c r="I17" s="3418" t="n">
        <v>0.05431323216403</v>
      </c>
      <c r="J17" s="3418" t="n">
        <v>1.20130987493701</v>
      </c>
      <c r="K17" s="3418" t="n">
        <v>1.03329194582043</v>
      </c>
      <c r="L17" s="3418" t="s">
        <v>2943</v>
      </c>
      <c r="M17" s="3415" t="n">
        <v>18.21515785085899</v>
      </c>
      <c r="N17" s="3415" t="n">
        <v>-4.68796841327979</v>
      </c>
      <c r="O17" s="3418" t="n">
        <v>13.5271894375792</v>
      </c>
      <c r="P17" s="3415" t="n">
        <v>0.68108926174731</v>
      </c>
      <c r="Q17" s="3415" t="n">
        <v>15.06445525796665</v>
      </c>
      <c r="R17" s="3415" t="n">
        <v>12.95750631122162</v>
      </c>
      <c r="S17" s="3415" t="s">
        <v>2943</v>
      </c>
      <c r="T17" s="3418" t="n">
        <v>-154.84421431788766</v>
      </c>
      <c r="U17" s="26"/>
    </row>
    <row r="18" spans="1:21" ht="13" x14ac:dyDescent="0.15">
      <c r="A18" s="1470" t="s">
        <v>797</v>
      </c>
      <c r="B18" s="3416"/>
      <c r="C18" s="3418" t="n">
        <v>65.31716069744343</v>
      </c>
      <c r="D18" s="3418" t="n">
        <v>65.31716069744343</v>
      </c>
      <c r="E18" s="3418" t="s">
        <v>2943</v>
      </c>
      <c r="F18" s="3418" t="n">
        <v>1.55447464534349</v>
      </c>
      <c r="G18" s="3418" t="n">
        <v>-0.47287456828553</v>
      </c>
      <c r="H18" s="3418" t="n">
        <v>1.08160007705796</v>
      </c>
      <c r="I18" s="3418" t="n">
        <v>0.06239918450852</v>
      </c>
      <c r="J18" s="3418" t="n">
        <v>1.25948357843338</v>
      </c>
      <c r="K18" s="3418" t="n">
        <v>-0.73611167050979</v>
      </c>
      <c r="L18" s="3418" t="s">
        <v>2943</v>
      </c>
      <c r="M18" s="3418" t="n">
        <v>101.53387021000228</v>
      </c>
      <c r="N18" s="3418" t="n">
        <v>-30.88682416644018</v>
      </c>
      <c r="O18" s="3418" t="n">
        <v>70.6470460435621</v>
      </c>
      <c r="P18" s="3418" t="n">
        <v>4.07573756193266</v>
      </c>
      <c r="Q18" s="3418" t="n">
        <v>82.2658912883239</v>
      </c>
      <c r="R18" s="3418" t="n">
        <v>-48.08072427395176</v>
      </c>
      <c r="S18" s="3418" t="s">
        <v>2943</v>
      </c>
      <c r="T18" s="3418" t="n">
        <v>-399.32915227284565</v>
      </c>
      <c r="U18" s="26"/>
    </row>
    <row r="19" spans="1:21" x14ac:dyDescent="0.15">
      <c r="A19" s="3425" t="s">
        <v>201</v>
      </c>
      <c r="B19" s="3415" t="s">
        <v>201</v>
      </c>
      <c r="C19" s="3418" t="n">
        <v>65.31716069744343</v>
      </c>
      <c r="D19" s="3415" t="n">
        <v>65.31716069744343</v>
      </c>
      <c r="E19" s="3415" t="s">
        <v>2943</v>
      </c>
      <c r="F19" s="3418" t="n">
        <v>1.55447464534349</v>
      </c>
      <c r="G19" s="3418" t="n">
        <v>-0.47287456828553</v>
      </c>
      <c r="H19" s="3418" t="n">
        <v>1.08160007705796</v>
      </c>
      <c r="I19" s="3418" t="n">
        <v>0.06239918450852</v>
      </c>
      <c r="J19" s="3418" t="n">
        <v>1.25948357843338</v>
      </c>
      <c r="K19" s="3418" t="n">
        <v>-0.73611167050979</v>
      </c>
      <c r="L19" s="3418" t="s">
        <v>2943</v>
      </c>
      <c r="M19" s="3415" t="n">
        <v>101.53387021000228</v>
      </c>
      <c r="N19" s="3415" t="n">
        <v>-30.88682416644018</v>
      </c>
      <c r="O19" s="3418" t="n">
        <v>70.6470460435621</v>
      </c>
      <c r="P19" s="3415" t="n">
        <v>4.07573756193266</v>
      </c>
      <c r="Q19" s="3415" t="n">
        <v>82.2658912883239</v>
      </c>
      <c r="R19" s="3415" t="n">
        <v>-48.08072427395176</v>
      </c>
      <c r="S19" s="3415" t="s">
        <v>2943</v>
      </c>
      <c r="T19" s="3418" t="n">
        <v>-399.32915227284565</v>
      </c>
      <c r="U19" s="26"/>
    </row>
    <row r="20" spans="1:21" ht="13" x14ac:dyDescent="0.15">
      <c r="A20" s="1470" t="s">
        <v>798</v>
      </c>
      <c r="B20" s="3416"/>
      <c r="C20" s="3418" t="n">
        <v>9.15856210814632</v>
      </c>
      <c r="D20" s="3418" t="n">
        <v>9.15856210814632</v>
      </c>
      <c r="E20" s="3418" t="s">
        <v>2943</v>
      </c>
      <c r="F20" s="3418" t="n">
        <v>1.57616360145317</v>
      </c>
      <c r="G20" s="3418" t="n">
        <v>-0.49395083275516</v>
      </c>
      <c r="H20" s="3418" t="n">
        <v>1.08221276869801</v>
      </c>
      <c r="I20" s="3418" t="n">
        <v>0.06412002248675</v>
      </c>
      <c r="J20" s="3418" t="n">
        <v>0.88671213642174</v>
      </c>
      <c r="K20" s="3418" t="s">
        <v>2943</v>
      </c>
      <c r="L20" s="3418" t="s">
        <v>2943</v>
      </c>
      <c r="M20" s="3418" t="n">
        <v>14.43539223650843</v>
      </c>
      <c r="N20" s="3418" t="n">
        <v>-4.52387938015873</v>
      </c>
      <c r="O20" s="3418" t="n">
        <v>9.9115128563497</v>
      </c>
      <c r="P20" s="3418" t="n">
        <v>0.58724720832064</v>
      </c>
      <c r="Q20" s="3418" t="n">
        <v>8.12100817346561</v>
      </c>
      <c r="R20" s="3418" t="s">
        <v>2943</v>
      </c>
      <c r="S20" s="3418" t="s">
        <v>2943</v>
      </c>
      <c r="T20" s="3418" t="n">
        <v>-68.27248353983188</v>
      </c>
      <c r="U20" s="26"/>
    </row>
    <row r="21" spans="1:21" x14ac:dyDescent="0.15">
      <c r="A21" s="3425" t="s">
        <v>201</v>
      </c>
      <c r="B21" s="3415" t="s">
        <v>201</v>
      </c>
      <c r="C21" s="3418" t="n">
        <v>9.15856210814632</v>
      </c>
      <c r="D21" s="3415" t="n">
        <v>9.15856210814632</v>
      </c>
      <c r="E21" s="3415" t="s">
        <v>2943</v>
      </c>
      <c r="F21" s="3418" t="n">
        <v>1.57616360145317</v>
      </c>
      <c r="G21" s="3418" t="n">
        <v>-0.49395083275516</v>
      </c>
      <c r="H21" s="3418" t="n">
        <v>1.08221276869801</v>
      </c>
      <c r="I21" s="3418" t="n">
        <v>0.06412002248675</v>
      </c>
      <c r="J21" s="3418" t="n">
        <v>0.88671213642174</v>
      </c>
      <c r="K21" s="3418" t="s">
        <v>2943</v>
      </c>
      <c r="L21" s="3418" t="s">
        <v>2943</v>
      </c>
      <c r="M21" s="3415" t="n">
        <v>14.43539223650843</v>
      </c>
      <c r="N21" s="3415" t="n">
        <v>-4.52387938015873</v>
      </c>
      <c r="O21" s="3418" t="n">
        <v>9.9115128563497</v>
      </c>
      <c r="P21" s="3415" t="n">
        <v>0.58724720832064</v>
      </c>
      <c r="Q21" s="3415" t="n">
        <v>8.12100817346561</v>
      </c>
      <c r="R21" s="3415" t="s">
        <v>2943</v>
      </c>
      <c r="S21" s="3415" t="s">
        <v>2943</v>
      </c>
      <c r="T21" s="3418" t="n">
        <v>-68.27248353983188</v>
      </c>
      <c r="U21" s="26"/>
    </row>
    <row r="22" spans="1:21" ht="13" x14ac:dyDescent="0.15">
      <c r="A22" s="1472" t="s">
        <v>799</v>
      </c>
      <c r="B22" s="3416"/>
      <c r="C22" s="3418" t="n">
        <v>8.856741284826</v>
      </c>
      <c r="D22" s="3418" t="n">
        <v>8.856741284826</v>
      </c>
      <c r="E22" s="3418" t="s">
        <v>2943</v>
      </c>
      <c r="F22" s="3418" t="n">
        <v>1.44914956793156</v>
      </c>
      <c r="G22" s="3418" t="n">
        <v>-0.37052482053406</v>
      </c>
      <c r="H22" s="3418" t="n">
        <v>1.0786247473975</v>
      </c>
      <c r="I22" s="3418" t="n">
        <v>0.05404251707125</v>
      </c>
      <c r="J22" s="3418" t="n">
        <v>1.24277763028952</v>
      </c>
      <c r="K22" s="3418" t="n">
        <v>2.52216977320528</v>
      </c>
      <c r="L22" s="3418" t="s">
        <v>2943</v>
      </c>
      <c r="M22" s="3418" t="n">
        <v>12.83474280618719</v>
      </c>
      <c r="N22" s="3418" t="n">
        <v>-3.28164247507675</v>
      </c>
      <c r="O22" s="3418" t="n">
        <v>9.55310033111044</v>
      </c>
      <c r="P22" s="3418" t="n">
        <v>0.47864059208087</v>
      </c>
      <c r="Q22" s="3418" t="n">
        <v>11.00695994604342</v>
      </c>
      <c r="R22" s="3418" t="n">
        <v>22.33820515768747</v>
      </c>
      <c r="S22" s="3418" t="s">
        <v>2943</v>
      </c>
      <c r="T22" s="3418" t="n">
        <v>-159.0486554320482</v>
      </c>
      <c r="U22" s="26"/>
    </row>
    <row r="23" spans="1:21" x14ac:dyDescent="0.15">
      <c r="A23" s="3425" t="s">
        <v>201</v>
      </c>
      <c r="B23" s="3415" t="s">
        <v>201</v>
      </c>
      <c r="C23" s="3418" t="n">
        <v>8.856741284826</v>
      </c>
      <c r="D23" s="3415" t="n">
        <v>8.856741284826</v>
      </c>
      <c r="E23" s="3415" t="s">
        <v>2943</v>
      </c>
      <c r="F23" s="3418" t="n">
        <v>1.44914956793156</v>
      </c>
      <c r="G23" s="3418" t="n">
        <v>-0.37052482053406</v>
      </c>
      <c r="H23" s="3418" t="n">
        <v>1.0786247473975</v>
      </c>
      <c r="I23" s="3418" t="n">
        <v>0.05404251707125</v>
      </c>
      <c r="J23" s="3418" t="n">
        <v>1.24277763028952</v>
      </c>
      <c r="K23" s="3418" t="n">
        <v>2.52216977320528</v>
      </c>
      <c r="L23" s="3418" t="s">
        <v>2943</v>
      </c>
      <c r="M23" s="3415" t="n">
        <v>12.83474280618719</v>
      </c>
      <c r="N23" s="3415" t="n">
        <v>-3.28164247507675</v>
      </c>
      <c r="O23" s="3418" t="n">
        <v>9.55310033111044</v>
      </c>
      <c r="P23" s="3415" t="n">
        <v>0.47864059208087</v>
      </c>
      <c r="Q23" s="3415" t="n">
        <v>11.00695994604342</v>
      </c>
      <c r="R23" s="3415" t="n">
        <v>22.33820515768747</v>
      </c>
      <c r="S23" s="3415" t="s">
        <v>2943</v>
      </c>
      <c r="T23" s="3418" t="n">
        <v>-159.0486554320482</v>
      </c>
      <c r="U23" s="26"/>
    </row>
    <row r="24" spans="1:21" ht="13" x14ac:dyDescent="0.15">
      <c r="A24" s="1472" t="s">
        <v>800</v>
      </c>
      <c r="B24" s="3416"/>
      <c r="C24" s="3418" t="n">
        <v>41.13495366968942</v>
      </c>
      <c r="D24" s="3418" t="n">
        <v>41.13495366968942</v>
      </c>
      <c r="E24" s="3418" t="s">
        <v>2943</v>
      </c>
      <c r="F24" s="3418" t="n">
        <v>1.4755309271784</v>
      </c>
      <c r="G24" s="3418" t="n">
        <v>-0.39616093237564</v>
      </c>
      <c r="H24" s="3418" t="n">
        <v>1.07936999480276</v>
      </c>
      <c r="I24" s="3418" t="n">
        <v>0.05613565814635</v>
      </c>
      <c r="J24" s="3418" t="n">
        <v>1.22732051995181</v>
      </c>
      <c r="K24" s="3418" t="n">
        <v>2.46687675098612</v>
      </c>
      <c r="L24" s="3418" t="s">
        <v>2943</v>
      </c>
      <c r="M24" s="3418" t="n">
        <v>60.69589632767721</v>
      </c>
      <c r="N24" s="3418" t="n">
        <v>-16.29606159901271</v>
      </c>
      <c r="O24" s="3418" t="n">
        <v>44.3998347286645</v>
      </c>
      <c r="P24" s="3418" t="n">
        <v>2.30913769706773</v>
      </c>
      <c r="Q24" s="3418" t="n">
        <v>50.48577272607691</v>
      </c>
      <c r="R24" s="3418" t="n">
        <v>101.47486086064785</v>
      </c>
      <c r="S24" s="3418" t="s">
        <v>2943</v>
      </c>
      <c r="T24" s="3418" t="n">
        <v>-728.4552220456762</v>
      </c>
      <c r="U24" s="26"/>
    </row>
    <row r="25" spans="1:21" x14ac:dyDescent="0.15">
      <c r="A25" s="3425" t="s">
        <v>201</v>
      </c>
      <c r="B25" s="3415" t="s">
        <v>201</v>
      </c>
      <c r="C25" s="3418" t="n">
        <v>41.13495366968942</v>
      </c>
      <c r="D25" s="3415" t="n">
        <v>41.13495366968942</v>
      </c>
      <c r="E25" s="3415" t="s">
        <v>2943</v>
      </c>
      <c r="F25" s="3418" t="n">
        <v>1.4755309271784</v>
      </c>
      <c r="G25" s="3418" t="n">
        <v>-0.39616093237564</v>
      </c>
      <c r="H25" s="3418" t="n">
        <v>1.07936999480276</v>
      </c>
      <c r="I25" s="3418" t="n">
        <v>0.05613565814635</v>
      </c>
      <c r="J25" s="3418" t="n">
        <v>1.22732051995181</v>
      </c>
      <c r="K25" s="3418" t="n">
        <v>2.46687675098612</v>
      </c>
      <c r="L25" s="3418" t="s">
        <v>2943</v>
      </c>
      <c r="M25" s="3415" t="n">
        <v>60.69589632767721</v>
      </c>
      <c r="N25" s="3415" t="n">
        <v>-16.29606159901271</v>
      </c>
      <c r="O25" s="3418" t="n">
        <v>44.3998347286645</v>
      </c>
      <c r="P25" s="3415" t="n">
        <v>2.30913769706773</v>
      </c>
      <c r="Q25" s="3415" t="n">
        <v>50.48577272607691</v>
      </c>
      <c r="R25" s="3415" t="n">
        <v>101.47486086064785</v>
      </c>
      <c r="S25" s="3415" t="s">
        <v>2943</v>
      </c>
      <c r="T25" s="3418" t="n">
        <v>-728.4552220456762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3106</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1403.5820341399995</v>
      </c>
      <c r="D10" s="3418" t="n">
        <v>1403.5820341399995</v>
      </c>
      <c r="E10" s="3418" t="s">
        <v>2943</v>
      </c>
      <c r="F10" s="3418" t="n">
        <v>0.04179875179383</v>
      </c>
      <c r="G10" s="3418" t="n">
        <v>-0.04858383177994</v>
      </c>
      <c r="H10" s="3418" t="n">
        <v>-0.00678507998612</v>
      </c>
      <c r="I10" s="3418" t="n">
        <v>-0.00160753038801</v>
      </c>
      <c r="J10" s="3418" t="n">
        <v>-0.00842753882361</v>
      </c>
      <c r="K10" s="3418" t="s">
        <v>2943</v>
      </c>
      <c r="L10" s="3418" t="n">
        <v>58.66797706729209</v>
      </c>
      <c r="M10" s="3418" t="n">
        <v>-68.19139343600985</v>
      </c>
      <c r="N10" s="3418" t="n">
        <v>-9.52341636871775</v>
      </c>
      <c r="O10" s="3418" t="n">
        <v>-2.25630077194386</v>
      </c>
      <c r="P10" s="3418" t="n">
        <v>-11.82874208483044</v>
      </c>
      <c r="Q10" s="3418" t="s">
        <v>2943</v>
      </c>
      <c r="R10" s="3418" t="n">
        <v>86.56435049347093</v>
      </c>
      <c r="S10" s="26"/>
      <c r="T10" s="26"/>
    </row>
    <row r="11" spans="1:20" ht="13" x14ac:dyDescent="0.15">
      <c r="A11" s="1472" t="s">
        <v>738</v>
      </c>
      <c r="B11" s="3416"/>
      <c r="C11" s="3418" t="n">
        <v>1352.8302032381443</v>
      </c>
      <c r="D11" s="3418" t="n">
        <v>1352.8302032381443</v>
      </c>
      <c r="E11" s="3418" t="s">
        <v>2943</v>
      </c>
      <c r="F11" s="3418" t="n">
        <v>0.0325561381947</v>
      </c>
      <c r="G11" s="3418" t="n">
        <v>-0.03722080738136</v>
      </c>
      <c r="H11" s="3418" t="n">
        <v>-0.00466466918666</v>
      </c>
      <c r="I11" s="3418" t="s">
        <v>2943</v>
      </c>
      <c r="J11" s="3418" t="n">
        <v>0.02805320181854</v>
      </c>
      <c r="K11" s="3418" t="s">
        <v>2943</v>
      </c>
      <c r="L11" s="3418" t="n">
        <v>44.04292705058492</v>
      </c>
      <c r="M11" s="3418" t="n">
        <v>-50.35343241441622</v>
      </c>
      <c r="N11" s="3418" t="n">
        <v>-6.3105053638313</v>
      </c>
      <c r="O11" s="3418" t="s">
        <v>2943</v>
      </c>
      <c r="P11" s="3418" t="n">
        <v>37.95121871765277</v>
      </c>
      <c r="Q11" s="3418" t="s">
        <v>2943</v>
      </c>
      <c r="R11" s="3418" t="n">
        <v>-116.01594896401215</v>
      </c>
      <c r="S11" s="26"/>
      <c r="T11" s="26"/>
    </row>
    <row r="12" spans="1:20" x14ac:dyDescent="0.15">
      <c r="A12" s="3425" t="s">
        <v>3107</v>
      </c>
      <c r="B12" s="3415" t="s">
        <v>3107</v>
      </c>
      <c r="C12" s="3418" t="n">
        <v>9.24408005828116</v>
      </c>
      <c r="D12" s="3415" t="n">
        <v>9.24408005828116</v>
      </c>
      <c r="E12" s="3415" t="s">
        <v>2943</v>
      </c>
      <c r="F12" s="3418" t="n">
        <v>0.28405541309297</v>
      </c>
      <c r="G12" s="3418" t="n">
        <v>-0.25929862826801</v>
      </c>
      <c r="H12" s="3418" t="n">
        <v>0.02475678482496</v>
      </c>
      <c r="I12" s="3418" t="s">
        <v>2943</v>
      </c>
      <c r="J12" s="3418" t="n">
        <v>-0.35</v>
      </c>
      <c r="K12" s="3418" t="s">
        <v>2943</v>
      </c>
      <c r="L12" s="3415" t="n">
        <v>2.6258309796195</v>
      </c>
      <c r="M12" s="3415" t="n">
        <v>-2.39697727871194</v>
      </c>
      <c r="N12" s="3418" t="n">
        <v>0.22885370090756</v>
      </c>
      <c r="O12" s="3415" t="s">
        <v>2943</v>
      </c>
      <c r="P12" s="3415" t="n">
        <v>-3.2354280203984</v>
      </c>
      <c r="Q12" s="3415" t="s">
        <v>2943</v>
      </c>
      <c r="R12" s="3418" t="n">
        <v>11.02410583813309</v>
      </c>
      <c r="S12" s="26"/>
      <c r="T12" s="26"/>
    </row>
    <row r="13">
      <c r="A13" s="3425" t="s">
        <v>3108</v>
      </c>
      <c r="B13" s="3415" t="s">
        <v>3108</v>
      </c>
      <c r="C13" s="3418" t="n">
        <v>1275.025739819263</v>
      </c>
      <c r="D13" s="3415" t="n">
        <v>1275.025739819263</v>
      </c>
      <c r="E13" s="3415" t="s">
        <v>2943</v>
      </c>
      <c r="F13" s="3418" t="s">
        <v>2946</v>
      </c>
      <c r="G13" s="3418" t="s">
        <v>2946</v>
      </c>
      <c r="H13" s="3418" t="s">
        <v>2946</v>
      </c>
      <c r="I13" s="3418" t="s">
        <v>2943</v>
      </c>
      <c r="J13" s="3418" t="n">
        <v>0.02516007630512</v>
      </c>
      <c r="K13" s="3418" t="s">
        <v>2943</v>
      </c>
      <c r="L13" s="3415" t="s">
        <v>2946</v>
      </c>
      <c r="M13" s="3415" t="s">
        <v>2946</v>
      </c>
      <c r="N13" s="3418" t="s">
        <v>2946</v>
      </c>
      <c r="O13" s="3415" t="s">
        <v>2943</v>
      </c>
      <c r="P13" s="3415" t="n">
        <v>32.07974490484104</v>
      </c>
      <c r="Q13" s="3415" t="s">
        <v>2943</v>
      </c>
      <c r="R13" s="3418" t="n">
        <v>-117.62573131775059</v>
      </c>
    </row>
    <row r="14">
      <c r="A14" s="3425" t="s">
        <v>3109</v>
      </c>
      <c r="B14" s="3415" t="s">
        <v>3109</v>
      </c>
      <c r="C14" s="3418" t="n">
        <v>12.41099599034094</v>
      </c>
      <c r="D14" s="3415" t="n">
        <v>12.41099599034094</v>
      </c>
      <c r="E14" s="3415" t="s">
        <v>2943</v>
      </c>
      <c r="F14" s="3418" t="n">
        <v>0.2719624250431</v>
      </c>
      <c r="G14" s="3418" t="n">
        <v>-0.28139209604639</v>
      </c>
      <c r="H14" s="3418" t="n">
        <v>-0.00942967100329</v>
      </c>
      <c r="I14" s="3418" t="s">
        <v>2943</v>
      </c>
      <c r="J14" s="3418" t="n">
        <v>0.35</v>
      </c>
      <c r="K14" s="3418" t="s">
        <v>2943</v>
      </c>
      <c r="L14" s="3415" t="n">
        <v>3.37532456673331</v>
      </c>
      <c r="M14" s="3415" t="n">
        <v>-3.49235617574541</v>
      </c>
      <c r="N14" s="3418" t="n">
        <v>-0.1170316090121</v>
      </c>
      <c r="O14" s="3415" t="s">
        <v>2943</v>
      </c>
      <c r="P14" s="3415" t="n">
        <v>4.34384859661932</v>
      </c>
      <c r="Q14" s="3415" t="s">
        <v>2943</v>
      </c>
      <c r="R14" s="3418" t="n">
        <v>-15.49832895455982</v>
      </c>
    </row>
    <row r="15">
      <c r="A15" s="3425" t="s">
        <v>3110</v>
      </c>
      <c r="B15" s="3415" t="s">
        <v>3110</v>
      </c>
      <c r="C15" s="3418" t="n">
        <v>56.1493873702593</v>
      </c>
      <c r="D15" s="3415" t="n">
        <v>56.1493873702593</v>
      </c>
      <c r="E15" s="3415" t="s">
        <v>2943</v>
      </c>
      <c r="F15" s="3418" t="n">
        <v>0.67751000119338</v>
      </c>
      <c r="G15" s="3418" t="n">
        <v>-0.79188929821717</v>
      </c>
      <c r="H15" s="3418" t="n">
        <v>-0.11437929702379</v>
      </c>
      <c r="I15" s="3418" t="s">
        <v>2943</v>
      </c>
      <c r="J15" s="3418" t="n">
        <v>0.08482823160977</v>
      </c>
      <c r="K15" s="3418" t="s">
        <v>2943</v>
      </c>
      <c r="L15" s="3415" t="n">
        <v>38.04177150423211</v>
      </c>
      <c r="M15" s="3415" t="n">
        <v>-44.46409895995887</v>
      </c>
      <c r="N15" s="3418" t="n">
        <v>-6.42232745572676</v>
      </c>
      <c r="O15" s="3415" t="s">
        <v>2943</v>
      </c>
      <c r="P15" s="3415" t="n">
        <v>4.76305323659081</v>
      </c>
      <c r="Q15" s="3415" t="s">
        <v>2943</v>
      </c>
      <c r="R15" s="3418" t="n">
        <v>6.08400547016516</v>
      </c>
    </row>
    <row r="16" spans="1:20" ht="13" x14ac:dyDescent="0.15">
      <c r="A16" s="1468" t="s">
        <v>1391</v>
      </c>
      <c r="B16" s="3416" t="s">
        <v>1185</v>
      </c>
      <c r="C16" s="3418" t="n">
        <v>50.75183090185499</v>
      </c>
      <c r="D16" s="3418" t="n">
        <v>50.75183090185499</v>
      </c>
      <c r="E16" s="3418" t="s">
        <v>2943</v>
      </c>
      <c r="F16" s="3418" t="n">
        <v>0.28816792925145</v>
      </c>
      <c r="G16" s="3418" t="n">
        <v>-0.35147423658644</v>
      </c>
      <c r="H16" s="3418" t="n">
        <v>-0.06330630733499</v>
      </c>
      <c r="I16" s="3418" t="n">
        <v>-0.04445752462226</v>
      </c>
      <c r="J16" s="3418" t="n">
        <v>-0.98085054111149</v>
      </c>
      <c r="K16" s="3418" t="s">
        <v>2943</v>
      </c>
      <c r="L16" s="3418" t="n">
        <v>14.62505001670717</v>
      </c>
      <c r="M16" s="3418" t="n">
        <v>-17.83796102159362</v>
      </c>
      <c r="N16" s="3418" t="n">
        <v>-3.21291100488645</v>
      </c>
      <c r="O16" s="3418" t="n">
        <v>-2.25630077194386</v>
      </c>
      <c r="P16" s="3418" t="n">
        <v>-49.77996080248321</v>
      </c>
      <c r="Q16" s="3418" t="s">
        <v>2943</v>
      </c>
      <c r="R16" s="3418" t="n">
        <v>202.58029945748308</v>
      </c>
      <c r="S16" s="26"/>
      <c r="T16" s="26"/>
    </row>
    <row r="17" spans="1:20" ht="13" x14ac:dyDescent="0.15">
      <c r="A17" s="1470" t="s">
        <v>810</v>
      </c>
      <c r="B17" s="3416"/>
      <c r="C17" s="3418" t="n">
        <v>2.96371645787509</v>
      </c>
      <c r="D17" s="3418" t="n">
        <v>2.96371645787509</v>
      </c>
      <c r="E17" s="3418" t="s">
        <v>2943</v>
      </c>
      <c r="F17" s="3418" t="n">
        <v>0.22143640025885</v>
      </c>
      <c r="G17" s="3418" t="n">
        <v>-1.9723607318923</v>
      </c>
      <c r="H17" s="3418" t="n">
        <v>-1.75092433163345</v>
      </c>
      <c r="I17" s="3418" t="n">
        <v>-0.76130790647955</v>
      </c>
      <c r="J17" s="3418" t="n">
        <v>-0.82857758618174</v>
      </c>
      <c r="K17" s="3418" t="s">
        <v>2943</v>
      </c>
      <c r="L17" s="3418" t="n">
        <v>0.65627470381977</v>
      </c>
      <c r="M17" s="3418" t="n">
        <v>-5.84551796197576</v>
      </c>
      <c r="N17" s="3418" t="n">
        <v>-5.18924325815599</v>
      </c>
      <c r="O17" s="3418" t="n">
        <v>-2.25630077194386</v>
      </c>
      <c r="P17" s="3418" t="n">
        <v>-2.45566902879323</v>
      </c>
      <c r="Q17" s="3418" t="s">
        <v>2943</v>
      </c>
      <c r="R17" s="3418" t="n">
        <v>36.30444788260799</v>
      </c>
      <c r="S17" s="26"/>
      <c r="T17" s="26"/>
    </row>
    <row r="18" spans="1:20" x14ac:dyDescent="0.15">
      <c r="A18" s="3425" t="s">
        <v>201</v>
      </c>
      <c r="B18" s="3415" t="s">
        <v>201</v>
      </c>
      <c r="C18" s="3418" t="n">
        <v>2.96371645787509</v>
      </c>
      <c r="D18" s="3415" t="n">
        <v>2.96371645787509</v>
      </c>
      <c r="E18" s="3415" t="s">
        <v>2943</v>
      </c>
      <c r="F18" s="3418" t="n">
        <v>0.22143640025885</v>
      </c>
      <c r="G18" s="3418" t="n">
        <v>-1.9723607318923</v>
      </c>
      <c r="H18" s="3418" t="n">
        <v>-1.75092433163345</v>
      </c>
      <c r="I18" s="3418" t="n">
        <v>-0.76130790647955</v>
      </c>
      <c r="J18" s="3418" t="n">
        <v>-0.82857758618174</v>
      </c>
      <c r="K18" s="3418" t="s">
        <v>2943</v>
      </c>
      <c r="L18" s="3415" t="n">
        <v>0.65627470381977</v>
      </c>
      <c r="M18" s="3415" t="n">
        <v>-5.84551796197576</v>
      </c>
      <c r="N18" s="3418" t="n">
        <v>-5.18924325815599</v>
      </c>
      <c r="O18" s="3415" t="n">
        <v>-2.25630077194386</v>
      </c>
      <c r="P18" s="3415" t="n">
        <v>-2.45566902879323</v>
      </c>
      <c r="Q18" s="3415" t="s">
        <v>2943</v>
      </c>
      <c r="R18" s="3418" t="n">
        <v>36.30444788260799</v>
      </c>
      <c r="S18" s="26"/>
      <c r="T18" s="26"/>
    </row>
    <row r="19" spans="1:20" ht="13" x14ac:dyDescent="0.15">
      <c r="A19" s="1472" t="s">
        <v>811</v>
      </c>
      <c r="B19" s="3416"/>
      <c r="C19" s="3418" t="n">
        <v>47.7881144439799</v>
      </c>
      <c r="D19" s="3418" t="n">
        <v>47.7881144439799</v>
      </c>
      <c r="E19" s="3418" t="s">
        <v>2943</v>
      </c>
      <c r="F19" s="3418" t="n">
        <v>0.29230647568785</v>
      </c>
      <c r="G19" s="3418" t="n">
        <v>-0.25095032936853</v>
      </c>
      <c r="H19" s="3418" t="n">
        <v>0.04135614631932</v>
      </c>
      <c r="I19" s="3418" t="s">
        <v>2943</v>
      </c>
      <c r="J19" s="3418" t="n">
        <v>-0.99029418348712</v>
      </c>
      <c r="K19" s="3418" t="s">
        <v>2943</v>
      </c>
      <c r="L19" s="3418" t="n">
        <v>13.9687753128874</v>
      </c>
      <c r="M19" s="3418" t="n">
        <v>-11.99244305961786</v>
      </c>
      <c r="N19" s="3418" t="n">
        <v>1.97633225326954</v>
      </c>
      <c r="O19" s="3418" t="s">
        <v>2943</v>
      </c>
      <c r="P19" s="3418" t="n">
        <v>-47.32429177368998</v>
      </c>
      <c r="Q19" s="3418" t="s">
        <v>2943</v>
      </c>
      <c r="R19" s="3418" t="n">
        <v>166.2758515748751</v>
      </c>
      <c r="S19" s="26"/>
      <c r="T19" s="26"/>
    </row>
    <row r="20" spans="1:20" x14ac:dyDescent="0.15">
      <c r="A20" s="3425" t="s">
        <v>3111</v>
      </c>
      <c r="B20" s="3415" t="s">
        <v>3111</v>
      </c>
      <c r="C20" s="3418" t="n">
        <v>46.46290681458014</v>
      </c>
      <c r="D20" s="3415" t="n">
        <v>46.46290681458014</v>
      </c>
      <c r="E20" s="3415" t="s">
        <v>2943</v>
      </c>
      <c r="F20" s="3418" t="n">
        <v>0.29288672546075</v>
      </c>
      <c r="G20" s="3418" t="n">
        <v>-0.25005557768266</v>
      </c>
      <c r="H20" s="3418" t="n">
        <v>0.04283114777809</v>
      </c>
      <c r="I20" s="3418" t="s">
        <v>2943</v>
      </c>
      <c r="J20" s="3418" t="n">
        <v>-1.0</v>
      </c>
      <c r="K20" s="3418" t="s">
        <v>2943</v>
      </c>
      <c r="L20" s="3415" t="n">
        <v>13.60836863231022</v>
      </c>
      <c r="M20" s="3415" t="n">
        <v>-11.61830900433543</v>
      </c>
      <c r="N20" s="3418" t="n">
        <v>1.99005962797479</v>
      </c>
      <c r="O20" s="3415" t="s">
        <v>2943</v>
      </c>
      <c r="P20" s="3415" t="n">
        <v>-46.46290681458013</v>
      </c>
      <c r="Q20" s="3415" t="s">
        <v>2943</v>
      </c>
      <c r="R20" s="3418" t="n">
        <v>163.06710635088638</v>
      </c>
      <c r="S20" s="26"/>
      <c r="T20" s="26"/>
    </row>
    <row r="21">
      <c r="A21" s="3425" t="s">
        <v>3112</v>
      </c>
      <c r="B21" s="3415" t="s">
        <v>3112</v>
      </c>
      <c r="C21" s="3418" t="n">
        <v>1.32520762939976</v>
      </c>
      <c r="D21" s="3415" t="n">
        <v>1.32520762939976</v>
      </c>
      <c r="E21" s="3415" t="s">
        <v>2943</v>
      </c>
      <c r="F21" s="3418" t="n">
        <v>0.2719624250431</v>
      </c>
      <c r="G21" s="3418" t="n">
        <v>-0.28232108462271</v>
      </c>
      <c r="H21" s="3418" t="n">
        <v>-0.01035865957961</v>
      </c>
      <c r="I21" s="3418" t="s">
        <v>2943</v>
      </c>
      <c r="J21" s="3418" t="n">
        <v>-0.65</v>
      </c>
      <c r="K21" s="3418" t="s">
        <v>2943</v>
      </c>
      <c r="L21" s="3415" t="n">
        <v>0.36040668057718</v>
      </c>
      <c r="M21" s="3415" t="n">
        <v>-0.37413405528243</v>
      </c>
      <c r="N21" s="3418" t="n">
        <v>-0.01372737470525</v>
      </c>
      <c r="O21" s="3415" t="s">
        <v>2943</v>
      </c>
      <c r="P21" s="3415" t="n">
        <v>-0.86138495910985</v>
      </c>
      <c r="Q21" s="3415" t="s">
        <v>2943</v>
      </c>
      <c r="R21" s="3418" t="n">
        <v>3.2087452239887</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1513.6980782974476</v>
      </c>
      <c r="D10" s="3418" t="n">
        <v>1500.7440782974477</v>
      </c>
      <c r="E10" s="3418" t="n">
        <v>12.954</v>
      </c>
      <c r="F10" s="3418" t="n">
        <v>0.01260658013813</v>
      </c>
      <c r="G10" s="3418" t="n">
        <v>-0.0717648519258</v>
      </c>
      <c r="H10" s="3418" t="n">
        <v>-0.05915827178767</v>
      </c>
      <c r="I10" s="3418" t="n">
        <v>-0.02697524496346</v>
      </c>
      <c r="J10" s="3418" t="n">
        <v>0.05983628354238</v>
      </c>
      <c r="K10" s="3418" t="n">
        <v>-6.4024</v>
      </c>
      <c r="L10" s="3418" t="n">
        <v>19.08255612899684</v>
      </c>
      <c r="M10" s="3418" t="n">
        <v>-108.6303184493864</v>
      </c>
      <c r="N10" s="3418" t="n">
        <v>-89.54776232038957</v>
      </c>
      <c r="O10" s="3418" t="n">
        <v>-40.83237646278804</v>
      </c>
      <c r="P10" s="3418" t="n">
        <v>89.79894819355835</v>
      </c>
      <c r="Q10" s="3418" t="n">
        <v>-82.93668960000001</v>
      </c>
      <c r="R10" s="3418" t="n">
        <v>452.8988940286044</v>
      </c>
      <c r="S10" s="26"/>
      <c r="T10" s="26"/>
    </row>
    <row r="11" spans="1:20" ht="13" x14ac:dyDescent="0.15">
      <c r="A11" s="1470" t="s">
        <v>742</v>
      </c>
      <c r="B11" s="3416"/>
      <c r="C11" s="3418" t="n">
        <v>1418.0627429959918</v>
      </c>
      <c r="D11" s="3418" t="n">
        <v>1405.1087429959919</v>
      </c>
      <c r="E11" s="3418" t="n">
        <v>12.954</v>
      </c>
      <c r="F11" s="3418" t="s">
        <v>2946</v>
      </c>
      <c r="G11" s="3418" t="s">
        <v>2946</v>
      </c>
      <c r="H11" s="3418" t="s">
        <v>2946</v>
      </c>
      <c r="I11" s="3418" t="s">
        <v>2943</v>
      </c>
      <c r="J11" s="3418" t="n">
        <v>0.00152187772582</v>
      </c>
      <c r="K11" s="3418" t="n">
        <v>-6.4024</v>
      </c>
      <c r="L11" s="3418" t="s">
        <v>2946</v>
      </c>
      <c r="M11" s="3418" t="s">
        <v>2946</v>
      </c>
      <c r="N11" s="3418" t="s">
        <v>2946</v>
      </c>
      <c r="O11" s="3418" t="s">
        <v>2943</v>
      </c>
      <c r="P11" s="3418" t="n">
        <v>2.13840369831879</v>
      </c>
      <c r="Q11" s="3418" t="n">
        <v>-82.93668960000001</v>
      </c>
      <c r="R11" s="3418" t="n">
        <v>296.26038163949806</v>
      </c>
      <c r="S11" s="26"/>
      <c r="T11" s="26"/>
    </row>
    <row r="12" spans="1:20" x14ac:dyDescent="0.15">
      <c r="A12" s="3425" t="s">
        <v>201</v>
      </c>
      <c r="B12" s="3415" t="s">
        <v>201</v>
      </c>
      <c r="C12" s="3418" t="n">
        <v>1418.0627429959918</v>
      </c>
      <c r="D12" s="3415" t="n">
        <v>1405.1087429959919</v>
      </c>
      <c r="E12" s="3415" t="n">
        <v>12.954</v>
      </c>
      <c r="F12" s="3418" t="s">
        <v>2946</v>
      </c>
      <c r="G12" s="3418" t="s">
        <v>2946</v>
      </c>
      <c r="H12" s="3418" t="s">
        <v>2946</v>
      </c>
      <c r="I12" s="3418" t="s">
        <v>2943</v>
      </c>
      <c r="J12" s="3418" t="n">
        <v>0.00152187772582</v>
      </c>
      <c r="K12" s="3418" t="n">
        <v>-6.4024</v>
      </c>
      <c r="L12" s="3415" t="s">
        <v>2946</v>
      </c>
      <c r="M12" s="3415" t="s">
        <v>2946</v>
      </c>
      <c r="N12" s="3418" t="s">
        <v>2946</v>
      </c>
      <c r="O12" s="3415" t="s">
        <v>2943</v>
      </c>
      <c r="P12" s="3415" t="n">
        <v>2.13840369831879</v>
      </c>
      <c r="Q12" s="3415" t="n">
        <v>-82.93668960000001</v>
      </c>
      <c r="R12" s="3418" t="n">
        <v>296.26038163949806</v>
      </c>
      <c r="S12" s="26"/>
      <c r="T12" s="26"/>
    </row>
    <row r="13" spans="1:20" ht="13" x14ac:dyDescent="0.15">
      <c r="A13" s="1514" t="s">
        <v>1399</v>
      </c>
      <c r="B13" s="3416" t="s">
        <v>1185</v>
      </c>
      <c r="C13" s="3418" t="n">
        <v>95.6353353014557</v>
      </c>
      <c r="D13" s="3418" t="n">
        <v>95.6353353014557</v>
      </c>
      <c r="E13" s="3418" t="s">
        <v>2943</v>
      </c>
      <c r="F13" s="3418" t="n">
        <v>0.19953457651239</v>
      </c>
      <c r="G13" s="3418" t="n">
        <v>-1.13588056241941</v>
      </c>
      <c r="H13" s="3418" t="n">
        <v>-0.93634598590702</v>
      </c>
      <c r="I13" s="3418" t="n">
        <v>-0.42695909763979</v>
      </c>
      <c r="J13" s="3418" t="n">
        <v>0.91661250748922</v>
      </c>
      <c r="K13" s="3418" t="s">
        <v>2943</v>
      </c>
      <c r="L13" s="3418" t="n">
        <v>19.08255612899684</v>
      </c>
      <c r="M13" s="3418" t="n">
        <v>-108.6303184493864</v>
      </c>
      <c r="N13" s="3418" t="n">
        <v>-89.54776232038957</v>
      </c>
      <c r="O13" s="3418" t="n">
        <v>-40.83237646278804</v>
      </c>
      <c r="P13" s="3418" t="n">
        <v>87.66054449523956</v>
      </c>
      <c r="Q13" s="3418" t="s">
        <v>2943</v>
      </c>
      <c r="R13" s="3418" t="n">
        <v>156.6385123891063</v>
      </c>
      <c r="S13" s="26"/>
      <c r="T13" s="26"/>
    </row>
    <row r="14" spans="1:20" ht="13" x14ac:dyDescent="0.15">
      <c r="A14" s="1470" t="s">
        <v>822</v>
      </c>
      <c r="B14" s="3416"/>
      <c r="C14" s="3418" t="n">
        <v>34.15162964050248</v>
      </c>
      <c r="D14" s="3418" t="n">
        <v>34.15162964050248</v>
      </c>
      <c r="E14" s="3418" t="s">
        <v>2943</v>
      </c>
      <c r="F14" s="3418" t="n">
        <v>0.20525018937465</v>
      </c>
      <c r="G14" s="3418" t="n">
        <v>-2.76737500333105</v>
      </c>
      <c r="H14" s="3418" t="n">
        <v>-2.5621248139564</v>
      </c>
      <c r="I14" s="3418" t="n">
        <v>-1.1956201473432</v>
      </c>
      <c r="J14" s="3418" t="n">
        <v>0.77756744286017</v>
      </c>
      <c r="K14" s="3418" t="s">
        <v>2943</v>
      </c>
      <c r="L14" s="3418" t="n">
        <v>7.00962845116591</v>
      </c>
      <c r="M14" s="3418" t="n">
        <v>-94.51036619014621</v>
      </c>
      <c r="N14" s="3418" t="n">
        <v>-87.5007377389803</v>
      </c>
      <c r="O14" s="3418" t="n">
        <v>-40.83237646278804</v>
      </c>
      <c r="P14" s="3418" t="n">
        <v>26.55519532907311</v>
      </c>
      <c r="Q14" s="3418" t="s">
        <v>2943</v>
      </c>
      <c r="R14" s="3418" t="n">
        <v>373.1857025332162</v>
      </c>
      <c r="S14" s="26"/>
      <c r="T14" s="26"/>
    </row>
    <row r="15" spans="1:20" x14ac:dyDescent="0.15">
      <c r="A15" s="3425" t="s">
        <v>201</v>
      </c>
      <c r="B15" s="3415" t="s">
        <v>201</v>
      </c>
      <c r="C15" s="3418" t="n">
        <v>34.15162964050248</v>
      </c>
      <c r="D15" s="3415" t="n">
        <v>34.15162964050248</v>
      </c>
      <c r="E15" s="3415" t="s">
        <v>2943</v>
      </c>
      <c r="F15" s="3418" t="n">
        <v>0.20525018937465</v>
      </c>
      <c r="G15" s="3418" t="n">
        <v>-2.76737500333105</v>
      </c>
      <c r="H15" s="3418" t="n">
        <v>-2.5621248139564</v>
      </c>
      <c r="I15" s="3418" t="n">
        <v>-1.1956201473432</v>
      </c>
      <c r="J15" s="3418" t="n">
        <v>0.77756744286017</v>
      </c>
      <c r="K15" s="3418" t="s">
        <v>2943</v>
      </c>
      <c r="L15" s="3415" t="n">
        <v>7.00962845116591</v>
      </c>
      <c r="M15" s="3415" t="n">
        <v>-94.51036619014621</v>
      </c>
      <c r="N15" s="3418" t="n">
        <v>-87.5007377389803</v>
      </c>
      <c r="O15" s="3415" t="n">
        <v>-40.83237646278804</v>
      </c>
      <c r="P15" s="3415" t="n">
        <v>26.55519532907311</v>
      </c>
      <c r="Q15" s="3415" t="s">
        <v>2943</v>
      </c>
      <c r="R15" s="3418" t="n">
        <v>373.1857025332162</v>
      </c>
      <c r="S15" s="26"/>
      <c r="T15" s="26"/>
    </row>
    <row r="16" spans="1:20" ht="13" x14ac:dyDescent="0.15">
      <c r="A16" s="1470" t="s">
        <v>823</v>
      </c>
      <c r="B16" s="3416"/>
      <c r="C16" s="3418" t="n">
        <v>61.48370566095322</v>
      </c>
      <c r="D16" s="3418" t="n">
        <v>61.48370566095322</v>
      </c>
      <c r="E16" s="3418" t="s">
        <v>2943</v>
      </c>
      <c r="F16" s="3418" t="n">
        <v>0.19635979237176</v>
      </c>
      <c r="G16" s="3418" t="n">
        <v>-0.2296535660538</v>
      </c>
      <c r="H16" s="3418" t="n">
        <v>-0.03329377368205</v>
      </c>
      <c r="I16" s="3418" t="s">
        <v>2943</v>
      </c>
      <c r="J16" s="3418" t="n">
        <v>0.99384623144101</v>
      </c>
      <c r="K16" s="3418" t="s">
        <v>2943</v>
      </c>
      <c r="L16" s="3418" t="n">
        <v>12.07292767783093</v>
      </c>
      <c r="M16" s="3418" t="n">
        <v>-14.11995225924018</v>
      </c>
      <c r="N16" s="3418" t="n">
        <v>-2.04702458140925</v>
      </c>
      <c r="O16" s="3418" t="s">
        <v>2943</v>
      </c>
      <c r="P16" s="3418" t="n">
        <v>61.10534916616645</v>
      </c>
      <c r="Q16" s="3418" t="s">
        <v>2943</v>
      </c>
      <c r="R16" s="3418" t="n">
        <v>-216.54719014410992</v>
      </c>
      <c r="S16" s="26"/>
      <c r="T16" s="26"/>
    </row>
    <row r="17" spans="1:20" x14ac:dyDescent="0.15">
      <c r="A17" s="3425" t="s">
        <v>3113</v>
      </c>
      <c r="B17" s="3415" t="s">
        <v>3113</v>
      </c>
      <c r="C17" s="3418" t="n">
        <v>60.40268710441958</v>
      </c>
      <c r="D17" s="3415" t="n">
        <v>60.40268710441958</v>
      </c>
      <c r="E17" s="3415" t="s">
        <v>2943</v>
      </c>
      <c r="F17" s="3418" t="n">
        <v>0.19648368984324</v>
      </c>
      <c r="G17" s="3418" t="n">
        <v>-0.23013869579692</v>
      </c>
      <c r="H17" s="3418" t="n">
        <v>-0.03365500595368</v>
      </c>
      <c r="I17" s="3418" t="s">
        <v>2943</v>
      </c>
      <c r="J17" s="3418" t="n">
        <v>1.0</v>
      </c>
      <c r="K17" s="3418" t="s">
        <v>2943</v>
      </c>
      <c r="L17" s="3415" t="n">
        <v>11.8681428387232</v>
      </c>
      <c r="M17" s="3415" t="n">
        <v>-13.90099563284047</v>
      </c>
      <c r="N17" s="3418" t="n">
        <v>-2.03285279411727</v>
      </c>
      <c r="O17" s="3415" t="s">
        <v>2943</v>
      </c>
      <c r="P17" s="3415" t="n">
        <v>60.40268710441958</v>
      </c>
      <c r="Q17" s="3415" t="s">
        <v>2943</v>
      </c>
      <c r="R17" s="3418" t="n">
        <v>-214.022725804442</v>
      </c>
      <c r="S17" s="26"/>
      <c r="T17" s="26"/>
    </row>
    <row r="18">
      <c r="A18" s="3425" t="s">
        <v>3114</v>
      </c>
      <c r="B18" s="3415" t="s">
        <v>3114</v>
      </c>
      <c r="C18" s="3418" t="n">
        <v>1.08101855653364</v>
      </c>
      <c r="D18" s="3415" t="n">
        <v>1.08101855653364</v>
      </c>
      <c r="E18" s="3415" t="s">
        <v>2943</v>
      </c>
      <c r="F18" s="3418" t="n">
        <v>0.18943693229873</v>
      </c>
      <c r="G18" s="3418" t="n">
        <v>-0.20254659374378</v>
      </c>
      <c r="H18" s="3418" t="n">
        <v>-0.01310966144506</v>
      </c>
      <c r="I18" s="3418" t="s">
        <v>2943</v>
      </c>
      <c r="J18" s="3418" t="n">
        <v>0.65</v>
      </c>
      <c r="K18" s="3418" t="s">
        <v>2943</v>
      </c>
      <c r="L18" s="3415" t="n">
        <v>0.20478483910773</v>
      </c>
      <c r="M18" s="3415" t="n">
        <v>-0.21895662639971</v>
      </c>
      <c r="N18" s="3418" t="n">
        <v>-0.01417178729198</v>
      </c>
      <c r="O18" s="3415" t="s">
        <v>2943</v>
      </c>
      <c r="P18" s="3415" t="n">
        <v>0.70266206174687</v>
      </c>
      <c r="Q18" s="3415" t="s">
        <v>2943</v>
      </c>
      <c r="R18" s="3418" t="n">
        <v>-2.52446433966793</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153.30910759999998</v>
      </c>
      <c r="D10" s="3418" t="n">
        <v>131.07010759999997</v>
      </c>
      <c r="E10" s="3418" t="n">
        <v>22.239</v>
      </c>
      <c r="F10" s="3418" t="n">
        <v>0.00358999740512</v>
      </c>
      <c r="G10" s="3418" t="n">
        <v>-0.11809542254424</v>
      </c>
      <c r="H10" s="3418" t="n">
        <v>-0.11450542513913</v>
      </c>
      <c r="I10" s="3418" t="n">
        <v>-0.03249090398668</v>
      </c>
      <c r="J10" s="3418" t="s">
        <v>2969</v>
      </c>
      <c r="K10" s="3418" t="s">
        <v>2969</v>
      </c>
      <c r="L10" s="3418" t="n">
        <v>0.55037929846451</v>
      </c>
      <c r="M10" s="3418" t="n">
        <v>-18.10510384190307</v>
      </c>
      <c r="N10" s="3418" t="n">
        <v>-17.55472454343856</v>
      </c>
      <c r="O10" s="3418" t="n">
        <v>-4.98115149531472</v>
      </c>
      <c r="P10" s="3418" t="s">
        <v>2969</v>
      </c>
      <c r="Q10" s="3418" t="s">
        <v>2969</v>
      </c>
      <c r="R10" s="3418" t="n">
        <v>82.63154547542877</v>
      </c>
      <c r="S10" s="26"/>
      <c r="T10" s="26"/>
    </row>
    <row r="11" spans="1:20" ht="13" x14ac:dyDescent="0.15">
      <c r="A11" s="1470" t="s">
        <v>835</v>
      </c>
      <c r="B11" s="3416" t="s">
        <v>1185</v>
      </c>
      <c r="C11" s="3418" t="n">
        <v>127.85733439185364</v>
      </c>
      <c r="D11" s="3418" t="n">
        <v>105.61833439185364</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127.85733439185364</v>
      </c>
      <c r="D14" s="3418" t="n">
        <v>105.61833439185364</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25.45177320814634</v>
      </c>
      <c r="D15" s="3418" t="n">
        <v>25.45177320814634</v>
      </c>
      <c r="E15" s="3418" t="s">
        <v>2943</v>
      </c>
      <c r="F15" s="3418" t="n">
        <v>0.02162439897462</v>
      </c>
      <c r="G15" s="3418" t="n">
        <v>-0.71134940948272</v>
      </c>
      <c r="H15" s="3418" t="n">
        <v>-0.6897250105081</v>
      </c>
      <c r="I15" s="3418" t="n">
        <v>-0.1957094091079</v>
      </c>
      <c r="J15" s="3418" t="s">
        <v>2943</v>
      </c>
      <c r="K15" s="3418" t="s">
        <v>2943</v>
      </c>
      <c r="L15" s="3418" t="n">
        <v>0.55037929846451</v>
      </c>
      <c r="M15" s="3418" t="n">
        <v>-18.10510384190307</v>
      </c>
      <c r="N15" s="3418" t="n">
        <v>-17.55472454343856</v>
      </c>
      <c r="O15" s="3418" t="n">
        <v>-4.98115149531472</v>
      </c>
      <c r="P15" s="3418" t="s">
        <v>2943</v>
      </c>
      <c r="Q15" s="3418" t="s">
        <v>2943</v>
      </c>
      <c r="R15" s="3418" t="n">
        <v>82.63154547542877</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25.45177320814634</v>
      </c>
      <c r="D17" s="3418" t="n">
        <v>25.45177320814634</v>
      </c>
      <c r="E17" s="3418" t="s">
        <v>2943</v>
      </c>
      <c r="F17" s="3418" t="n">
        <v>0.02162439897462</v>
      </c>
      <c r="G17" s="3418" t="n">
        <v>-0.71134940948272</v>
      </c>
      <c r="H17" s="3418" t="n">
        <v>-0.6897250105081</v>
      </c>
      <c r="I17" s="3418" t="n">
        <v>-0.1957094091079</v>
      </c>
      <c r="J17" s="3418" t="s">
        <v>2943</v>
      </c>
      <c r="K17" s="3418" t="s">
        <v>2943</v>
      </c>
      <c r="L17" s="3418" t="n">
        <v>0.55037929846451</v>
      </c>
      <c r="M17" s="3418" t="n">
        <v>-18.10510384190307</v>
      </c>
      <c r="N17" s="3418" t="n">
        <v>-17.55472454343856</v>
      </c>
      <c r="O17" s="3418" t="n">
        <v>-4.98115149531472</v>
      </c>
      <c r="P17" s="3418" t="s">
        <v>2943</v>
      </c>
      <c r="Q17" s="3418" t="s">
        <v>2943</v>
      </c>
      <c r="R17" s="3418" t="n">
        <v>82.63154547542877</v>
      </c>
      <c r="S17" s="26"/>
      <c r="T17" s="26"/>
    </row>
    <row r="18" spans="1:20" x14ac:dyDescent="0.15">
      <c r="A18" s="3433" t="s">
        <v>3115</v>
      </c>
      <c r="B18" s="3416"/>
      <c r="C18" s="3418" t="n">
        <v>3.15255513645022</v>
      </c>
      <c r="D18" s="3418" t="n">
        <v>3.15255513645022</v>
      </c>
      <c r="E18" s="3418" t="s">
        <v>2943</v>
      </c>
      <c r="F18" s="3418" t="n">
        <v>0.17458197387286</v>
      </c>
      <c r="G18" s="3418" t="n">
        <v>-4.31643692995111</v>
      </c>
      <c r="H18" s="3418" t="n">
        <v>-4.14185495607825</v>
      </c>
      <c r="I18" s="3418" t="n">
        <v>-1.58003628159332</v>
      </c>
      <c r="J18" s="3418" t="s">
        <v>2943</v>
      </c>
      <c r="K18" s="3418" t="s">
        <v>2943</v>
      </c>
      <c r="L18" s="3418" t="n">
        <v>0.55037929846451</v>
      </c>
      <c r="M18" s="3418" t="n">
        <v>-13.6078054146808</v>
      </c>
      <c r="N18" s="3418" t="n">
        <v>-13.05742611621629</v>
      </c>
      <c r="O18" s="3418" t="n">
        <v>-4.98115149531472</v>
      </c>
      <c r="P18" s="3418" t="s">
        <v>2943</v>
      </c>
      <c r="Q18" s="3418" t="s">
        <v>2943</v>
      </c>
      <c r="R18" s="3418" t="n">
        <v>66.14145124228043</v>
      </c>
      <c r="S18" s="26"/>
      <c r="T18" s="26"/>
    </row>
    <row r="19">
      <c r="A19" s="3433" t="s">
        <v>3116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3117</v>
      </c>
      <c r="B20" s="3416"/>
      <c r="C20" s="3418" t="n">
        <v>22.29921807169612</v>
      </c>
      <c r="D20" s="3418" t="n">
        <v>22.29921807169612</v>
      </c>
      <c r="E20" s="3418" t="s">
        <v>2943</v>
      </c>
      <c r="F20" s="3418" t="s">
        <v>2943</v>
      </c>
      <c r="G20" s="3418" t="n">
        <v>-0.20167964691688</v>
      </c>
      <c r="H20" s="3418" t="n">
        <v>-0.20167964691688</v>
      </c>
      <c r="I20" s="3418" t="s">
        <v>2943</v>
      </c>
      <c r="J20" s="3418" t="s">
        <v>2943</v>
      </c>
      <c r="K20" s="3418" t="s">
        <v>2943</v>
      </c>
      <c r="L20" s="3418" t="s">
        <v>2943</v>
      </c>
      <c r="M20" s="3418" t="n">
        <v>-4.49729842722227</v>
      </c>
      <c r="N20" s="3418" t="n">
        <v>-4.49729842722227</v>
      </c>
      <c r="O20" s="3418" t="s">
        <v>2943</v>
      </c>
      <c r="P20" s="3418" t="s">
        <v>2943</v>
      </c>
      <c r="Q20" s="3418" t="s">
        <v>2943</v>
      </c>
      <c r="R20" s="3418" t="n">
        <v>16.49009423314834</v>
      </c>
    </row>
    <row r="21">
      <c r="A21" s="3433" t="s">
        <v>3118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1009589.8091689904</v>
      </c>
      <c r="C10" s="3418" t="s">
        <v>2949</v>
      </c>
      <c r="D10" s="3416" t="s">
        <v>1185</v>
      </c>
      <c r="E10" s="3416" t="s">
        <v>1185</v>
      </c>
      <c r="F10" s="3416" t="s">
        <v>1185</v>
      </c>
      <c r="G10" s="3418" t="n">
        <v>53219.83686787122</v>
      </c>
      <c r="H10" s="3418" t="n">
        <v>13.13394277583032</v>
      </c>
      <c r="I10" s="3418" t="n">
        <v>2.14244594272655</v>
      </c>
      <c r="J10" s="3418" t="s">
        <v>2943</v>
      </c>
    </row>
    <row r="11" spans="1:10" ht="12" customHeight="1" x14ac:dyDescent="0.15">
      <c r="A11" s="844" t="s">
        <v>87</v>
      </c>
      <c r="B11" s="3418" t="n">
        <v>426081.7905806563</v>
      </c>
      <c r="C11" s="3418" t="s">
        <v>2949</v>
      </c>
      <c r="D11" s="3418" t="n">
        <v>74.70839027517057</v>
      </c>
      <c r="E11" s="3418" t="n">
        <v>2.60001223859754</v>
      </c>
      <c r="F11" s="3418" t="n">
        <v>2.70292770532526</v>
      </c>
      <c r="G11" s="3418" t="n">
        <v>31831.884699843165</v>
      </c>
      <c r="H11" s="3418" t="n">
        <v>1.10781787015326</v>
      </c>
      <c r="I11" s="3418" t="n">
        <v>1.15166827649505</v>
      </c>
      <c r="J11" s="3418" t="s">
        <v>2943</v>
      </c>
    </row>
    <row r="12" spans="1:10" ht="12" customHeight="1" x14ac:dyDescent="0.15">
      <c r="A12" s="844" t="s">
        <v>88</v>
      </c>
      <c r="B12" s="3418" t="n">
        <v>29860.93980476347</v>
      </c>
      <c r="C12" s="3418" t="s">
        <v>2949</v>
      </c>
      <c r="D12" s="3418" t="n">
        <v>93.0499639809284</v>
      </c>
      <c r="E12" s="3418" t="n">
        <v>11.90475880030112</v>
      </c>
      <c r="F12" s="3418" t="n">
        <v>1.21494235232518</v>
      </c>
      <c r="G12" s="3418" t="n">
        <v>2778.559373269912</v>
      </c>
      <c r="H12" s="3418" t="n">
        <v>0.35548728592602</v>
      </c>
      <c r="I12" s="3418" t="n">
        <v>0.03627932044904</v>
      </c>
      <c r="J12" s="3418" t="s">
        <v>2943</v>
      </c>
    </row>
    <row r="13" spans="1:10" ht="12" customHeight="1" x14ac:dyDescent="0.15">
      <c r="A13" s="844" t="s">
        <v>89</v>
      </c>
      <c r="B13" s="3418" t="n">
        <v>299076.5007155633</v>
      </c>
      <c r="C13" s="3418" t="s">
        <v>2949</v>
      </c>
      <c r="D13" s="3418" t="n">
        <v>55.4</v>
      </c>
      <c r="E13" s="3418" t="n">
        <v>1.99999733795516</v>
      </c>
      <c r="F13" s="3418" t="n">
        <v>0.1014991391216</v>
      </c>
      <c r="G13" s="3418" t="n">
        <v>16568.83813964221</v>
      </c>
      <c r="H13" s="3418" t="n">
        <v>0.59815220527607</v>
      </c>
      <c r="I13" s="3418" t="n">
        <v>0.03035600735413</v>
      </c>
      <c r="J13" s="3418" t="s">
        <v>2943</v>
      </c>
    </row>
    <row r="14" spans="1:10" ht="12" customHeight="1" x14ac:dyDescent="0.15">
      <c r="A14" s="844" t="s">
        <v>103</v>
      </c>
      <c r="B14" s="3418" t="n">
        <v>35196.28733070358</v>
      </c>
      <c r="C14" s="3418" t="s">
        <v>2949</v>
      </c>
      <c r="D14" s="3418" t="n">
        <v>57.97641768130047</v>
      </c>
      <c r="E14" s="3418" t="n">
        <v>11.65215504294674</v>
      </c>
      <c r="F14" s="3418" t="n">
        <v>3.88405168098187</v>
      </c>
      <c r="G14" s="3418" t="n">
        <v>2040.5546551159343</v>
      </c>
      <c r="H14" s="3418" t="n">
        <v>0.41011259691346</v>
      </c>
      <c r="I14" s="3418" t="n">
        <v>0.13670419897114</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219374.29073730367</v>
      </c>
      <c r="C16" s="3418" t="s">
        <v>2949</v>
      </c>
      <c r="D16" s="3418" t="n">
        <v>103.7791259472054</v>
      </c>
      <c r="E16" s="3418" t="n">
        <v>48.60356599547705</v>
      </c>
      <c r="F16" s="3418" t="n">
        <v>3.58947320951174</v>
      </c>
      <c r="G16" s="3416" t="s">
        <v>1185</v>
      </c>
      <c r="H16" s="3418" t="n">
        <v>10.66237281756151</v>
      </c>
      <c r="I16" s="3418" t="n">
        <v>0.78743813945719</v>
      </c>
      <c r="J16" s="3418" t="s">
        <v>2943</v>
      </c>
    </row>
    <row r="17" spans="1:10" ht="12" customHeight="1" x14ac:dyDescent="0.15">
      <c r="A17" s="860" t="s">
        <v>95</v>
      </c>
      <c r="B17" s="3418" t="n">
        <v>219294.05407796137</v>
      </c>
      <c r="C17" s="3418" t="s">
        <v>2949</v>
      </c>
      <c r="D17" s="3416" t="s">
        <v>1185</v>
      </c>
      <c r="E17" s="3416" t="s">
        <v>1185</v>
      </c>
      <c r="F17" s="3416" t="s">
        <v>1185</v>
      </c>
      <c r="G17" s="3418" t="n">
        <v>9936.379658222408</v>
      </c>
      <c r="H17" s="3418" t="n">
        <v>1.00507302323689</v>
      </c>
      <c r="I17" s="3418" t="n">
        <v>0.33789899062953</v>
      </c>
      <c r="J17" s="3418" t="s">
        <v>2943</v>
      </c>
    </row>
    <row r="18" spans="1:10" ht="12" customHeight="1" x14ac:dyDescent="0.15">
      <c r="A18" s="849" t="s">
        <v>87</v>
      </c>
      <c r="B18" s="3418" t="n">
        <v>32206.59661023365</v>
      </c>
      <c r="C18" s="3418" t="s">
        <v>2949</v>
      </c>
      <c r="D18" s="3418" t="n">
        <v>75.70332616977473</v>
      </c>
      <c r="E18" s="3418" t="n">
        <v>2.45481700062925</v>
      </c>
      <c r="F18" s="3418" t="n">
        <v>0.46370425015739</v>
      </c>
      <c r="G18" s="3418" t="n">
        <v>2438.1464880028793</v>
      </c>
      <c r="H18" s="3418" t="n">
        <v>0.07906130089121</v>
      </c>
      <c r="I18" s="3418" t="n">
        <v>0.01493433573127</v>
      </c>
      <c r="J18" s="3418" t="s">
        <v>2943</v>
      </c>
    </row>
    <row r="19" spans="1:10" ht="12" customHeight="1" x14ac:dyDescent="0.15">
      <c r="A19" s="849" t="s">
        <v>88</v>
      </c>
      <c r="B19" s="3418" t="n">
        <v>14783.234608018</v>
      </c>
      <c r="C19" s="3418" t="s">
        <v>2949</v>
      </c>
      <c r="D19" s="3418" t="n">
        <v>92.48923843207233</v>
      </c>
      <c r="E19" s="3418" t="n">
        <v>1.00000000000014</v>
      </c>
      <c r="F19" s="3418" t="n">
        <v>1.5000000000002</v>
      </c>
      <c r="G19" s="3418" t="n">
        <v>1367.29011045824</v>
      </c>
      <c r="H19" s="3418" t="n">
        <v>0.01478323460802</v>
      </c>
      <c r="I19" s="3418" t="n">
        <v>0.02217485191203</v>
      </c>
      <c r="J19" s="3418" t="s">
        <v>2943</v>
      </c>
    </row>
    <row r="20" spans="1:10" ht="12" customHeight="1" x14ac:dyDescent="0.15">
      <c r="A20" s="849" t="s">
        <v>89</v>
      </c>
      <c r="B20" s="3418" t="n">
        <v>91962.24913139647</v>
      </c>
      <c r="C20" s="3418" t="s">
        <v>2949</v>
      </c>
      <c r="D20" s="3418" t="n">
        <v>55.40000000000001</v>
      </c>
      <c r="E20" s="3418" t="n">
        <v>1.00000000000004</v>
      </c>
      <c r="F20" s="3418" t="n">
        <v>0.1</v>
      </c>
      <c r="G20" s="3418" t="n">
        <v>5094.708601879365</v>
      </c>
      <c r="H20" s="3418" t="n">
        <v>0.0919622491314</v>
      </c>
      <c r="I20" s="3418" t="n">
        <v>0.00919622491314</v>
      </c>
      <c r="J20" s="3418" t="s">
        <v>2943</v>
      </c>
    </row>
    <row r="21" spans="1:10" ht="13.5" customHeight="1" x14ac:dyDescent="0.15">
      <c r="A21" s="849" t="s">
        <v>103</v>
      </c>
      <c r="B21" s="3418" t="n">
        <v>21994.52835379007</v>
      </c>
      <c r="C21" s="3418" t="s">
        <v>2949</v>
      </c>
      <c r="D21" s="3418" t="n">
        <v>47.11328386831992</v>
      </c>
      <c r="E21" s="3418" t="n">
        <v>11.99999999999996</v>
      </c>
      <c r="F21" s="3418" t="n">
        <v>3.99999999999999</v>
      </c>
      <c r="G21" s="3418" t="n">
        <v>1036.2344578819227</v>
      </c>
      <c r="H21" s="3418" t="n">
        <v>0.26393434024548</v>
      </c>
      <c r="I21" s="3418" t="n">
        <v>0.08797811341516</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58347.445374523195</v>
      </c>
      <c r="C23" s="3418" t="s">
        <v>2949</v>
      </c>
      <c r="D23" s="3418" t="n">
        <v>104.45374571980042</v>
      </c>
      <c r="E23" s="3418" t="n">
        <v>9.51767287832725</v>
      </c>
      <c r="F23" s="3418" t="n">
        <v>3.48970659042489</v>
      </c>
      <c r="G23" s="3418" t="n">
        <v>6094.609222550391</v>
      </c>
      <c r="H23" s="3418" t="n">
        <v>0.55533189836078</v>
      </c>
      <c r="I23" s="3418" t="n">
        <v>0.20361546465793</v>
      </c>
      <c r="J23" s="3418" t="s">
        <v>2943</v>
      </c>
    </row>
    <row r="24" spans="1:10" ht="12" customHeight="1" x14ac:dyDescent="0.15">
      <c r="A24" s="851" t="s">
        <v>1952</v>
      </c>
      <c r="B24" s="3418" t="n">
        <v>175288.6387320104</v>
      </c>
      <c r="C24" s="3418" t="s">
        <v>2949</v>
      </c>
      <c r="D24" s="3416" t="s">
        <v>1185</v>
      </c>
      <c r="E24" s="3416" t="s">
        <v>1185</v>
      </c>
      <c r="F24" s="3416" t="s">
        <v>1185</v>
      </c>
      <c r="G24" s="3418" t="n">
        <v>6872.451163246065</v>
      </c>
      <c r="H24" s="3418" t="n">
        <v>0.87726552904647</v>
      </c>
      <c r="I24" s="3418" t="n">
        <v>0.32236634105006</v>
      </c>
      <c r="J24" s="3418" t="s">
        <v>2943</v>
      </c>
    </row>
    <row r="25" spans="1:10" ht="12" customHeight="1" x14ac:dyDescent="0.15">
      <c r="A25" s="849" t="s">
        <v>87</v>
      </c>
      <c r="B25" s="3418" t="n">
        <v>1155.27660575194</v>
      </c>
      <c r="C25" s="3418" t="s">
        <v>2949</v>
      </c>
      <c r="D25" s="3418" t="n">
        <v>77.64184631831296</v>
      </c>
      <c r="E25" s="3418" t="n">
        <v>3.00000000000362</v>
      </c>
      <c r="F25" s="3418" t="n">
        <v>0.59999999999899</v>
      </c>
      <c r="G25" s="3418" t="n">
        <v>89.69780867893436</v>
      </c>
      <c r="H25" s="3418" t="n">
        <v>0.00346582981726</v>
      </c>
      <c r="I25" s="3418" t="n">
        <v>6.9316596345E-4</v>
      </c>
      <c r="J25" s="3418" t="s">
        <v>2943</v>
      </c>
    </row>
    <row r="26" spans="1:10" ht="12" customHeight="1" x14ac:dyDescent="0.15">
      <c r="A26" s="849" t="s">
        <v>88</v>
      </c>
      <c r="B26" s="3418" t="n">
        <v>14783.234608018</v>
      </c>
      <c r="C26" s="3418" t="s">
        <v>2949</v>
      </c>
      <c r="D26" s="3418" t="n">
        <v>92.48923843207233</v>
      </c>
      <c r="E26" s="3418" t="n">
        <v>1.00000000000014</v>
      </c>
      <c r="F26" s="3418" t="n">
        <v>1.5000000000002</v>
      </c>
      <c r="G26" s="3418" t="n">
        <v>1367.29011045824</v>
      </c>
      <c r="H26" s="3418" t="n">
        <v>0.01478323460802</v>
      </c>
      <c r="I26" s="3418" t="n">
        <v>0.02217485191203</v>
      </c>
      <c r="J26" s="3418" t="s">
        <v>2943</v>
      </c>
    </row>
    <row r="27" spans="1:10" ht="12" customHeight="1" x14ac:dyDescent="0.15">
      <c r="A27" s="849" t="s">
        <v>89</v>
      </c>
      <c r="B27" s="3418" t="n">
        <v>79047.45101492721</v>
      </c>
      <c r="C27" s="3418" t="s">
        <v>2949</v>
      </c>
      <c r="D27" s="3418" t="n">
        <v>55.40000000000001</v>
      </c>
      <c r="E27" s="3418" t="n">
        <v>1.00000000000004</v>
      </c>
      <c r="F27" s="3418" t="n">
        <v>0.09999999999997</v>
      </c>
      <c r="G27" s="3418" t="n">
        <v>4379.228786226969</v>
      </c>
      <c r="H27" s="3418" t="n">
        <v>0.07904745101493</v>
      </c>
      <c r="I27" s="3418" t="n">
        <v>0.00790474510149</v>
      </c>
      <c r="J27" s="3418" t="s">
        <v>2943</v>
      </c>
    </row>
    <row r="28" spans="1:10" ht="12" customHeight="1" x14ac:dyDescent="0.15">
      <c r="A28" s="849" t="s">
        <v>103</v>
      </c>
      <c r="B28" s="3418" t="n">
        <v>21994.52835379007</v>
      </c>
      <c r="C28" s="3418" t="s">
        <v>2949</v>
      </c>
      <c r="D28" s="3418" t="n">
        <v>47.11328386831992</v>
      </c>
      <c r="E28" s="3418" t="n">
        <v>11.99999999999996</v>
      </c>
      <c r="F28" s="3418" t="n">
        <v>3.99999999999999</v>
      </c>
      <c r="G28" s="3418" t="n">
        <v>1036.2344578819227</v>
      </c>
      <c r="H28" s="3418" t="n">
        <v>0.26393434024548</v>
      </c>
      <c r="I28" s="3418" t="n">
        <v>0.08797811341516</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58308.14814952319</v>
      </c>
      <c r="C30" s="3418" t="s">
        <v>2949</v>
      </c>
      <c r="D30" s="3418" t="n">
        <v>104.52414312527311</v>
      </c>
      <c r="E30" s="3418" t="n">
        <v>8.85012969435216</v>
      </c>
      <c r="F30" s="3418" t="n">
        <v>3.49205850502723</v>
      </c>
      <c r="G30" s="3418" t="n">
        <v>6094.609222550391</v>
      </c>
      <c r="H30" s="3418" t="n">
        <v>0.51603467336078</v>
      </c>
      <c r="I30" s="3418" t="n">
        <v>0.20361546465793</v>
      </c>
      <c r="J30" s="3418" t="s">
        <v>2943</v>
      </c>
    </row>
    <row r="31" spans="1:10" ht="12" customHeight="1" x14ac:dyDescent="0.15">
      <c r="A31" s="3433" t="s">
        <v>2950</v>
      </c>
      <c r="B31" s="3418" t="n">
        <v>175288.6387320104</v>
      </c>
      <c r="C31" s="3418" t="s">
        <v>2949</v>
      </c>
      <c r="D31" s="3416" t="s">
        <v>1185</v>
      </c>
      <c r="E31" s="3416" t="s">
        <v>1185</v>
      </c>
      <c r="F31" s="3416" t="s">
        <v>1185</v>
      </c>
      <c r="G31" s="3418" t="n">
        <v>6872.451163246065</v>
      </c>
      <c r="H31" s="3418" t="n">
        <v>0.87726552904647</v>
      </c>
      <c r="I31" s="3418" t="n">
        <v>0.32236634105006</v>
      </c>
      <c r="J31" s="3418" t="s">
        <v>2943</v>
      </c>
    </row>
    <row r="32">
      <c r="A32" s="3438" t="s">
        <v>2951</v>
      </c>
      <c r="B32" s="3418" t="n">
        <v>175288.6387320104</v>
      </c>
      <c r="C32" s="3418" t="s">
        <v>2949</v>
      </c>
      <c r="D32" s="3416" t="s">
        <v>1185</v>
      </c>
      <c r="E32" s="3416" t="s">
        <v>1185</v>
      </c>
      <c r="F32" s="3416" t="s">
        <v>1185</v>
      </c>
      <c r="G32" s="3418" t="n">
        <v>6872.451163246065</v>
      </c>
      <c r="H32" s="3418" t="n">
        <v>0.87726552904647</v>
      </c>
      <c r="I32" s="3418" t="n">
        <v>0.32236634105006</v>
      </c>
      <c r="J32" s="3418" t="s">
        <v>2943</v>
      </c>
    </row>
    <row r="33">
      <c r="A33" s="3443" t="s">
        <v>2952</v>
      </c>
      <c r="B33" s="3415" t="n">
        <v>1155.27660575194</v>
      </c>
      <c r="C33" s="3418" t="s">
        <v>2949</v>
      </c>
      <c r="D33" s="3418" t="n">
        <v>77.64184631831296</v>
      </c>
      <c r="E33" s="3418" t="n">
        <v>3.00000000000362</v>
      </c>
      <c r="F33" s="3418" t="n">
        <v>0.59999999999899</v>
      </c>
      <c r="G33" s="3415" t="n">
        <v>89.69780867893436</v>
      </c>
      <c r="H33" s="3415" t="n">
        <v>0.00346582981726</v>
      </c>
      <c r="I33" s="3415" t="n">
        <v>6.9316596345E-4</v>
      </c>
      <c r="J33" s="3415" t="s">
        <v>2943</v>
      </c>
    </row>
    <row r="34">
      <c r="A34" s="3443" t="s">
        <v>2953</v>
      </c>
      <c r="B34" s="3415" t="n">
        <v>14783.234608018</v>
      </c>
      <c r="C34" s="3418" t="s">
        <v>2949</v>
      </c>
      <c r="D34" s="3418" t="n">
        <v>92.48923843207233</v>
      </c>
      <c r="E34" s="3418" t="n">
        <v>1.00000000000014</v>
      </c>
      <c r="F34" s="3418" t="n">
        <v>1.5000000000002</v>
      </c>
      <c r="G34" s="3415" t="n">
        <v>1367.29011045824</v>
      </c>
      <c r="H34" s="3415" t="n">
        <v>0.01478323460802</v>
      </c>
      <c r="I34" s="3415" t="n">
        <v>0.02217485191203</v>
      </c>
      <c r="J34" s="3415" t="s">
        <v>2943</v>
      </c>
    </row>
    <row r="35">
      <c r="A35" s="3443" t="s">
        <v>2954</v>
      </c>
      <c r="B35" s="3415" t="n">
        <v>79047.45101492721</v>
      </c>
      <c r="C35" s="3418" t="s">
        <v>2949</v>
      </c>
      <c r="D35" s="3418" t="n">
        <v>55.40000000000001</v>
      </c>
      <c r="E35" s="3418" t="n">
        <v>1.00000000000004</v>
      </c>
      <c r="F35" s="3418" t="n">
        <v>0.09999999999997</v>
      </c>
      <c r="G35" s="3415" t="n">
        <v>4379.228786226969</v>
      </c>
      <c r="H35" s="3415" t="n">
        <v>0.07904745101493</v>
      </c>
      <c r="I35" s="3415" t="n">
        <v>0.00790474510149</v>
      </c>
      <c r="J35" s="3415" t="s">
        <v>2943</v>
      </c>
    </row>
    <row r="36">
      <c r="A36" s="3443" t="s">
        <v>2955</v>
      </c>
      <c r="B36" s="3415" t="n">
        <v>21994.52835379007</v>
      </c>
      <c r="C36" s="3418" t="s">
        <v>2949</v>
      </c>
      <c r="D36" s="3418" t="n">
        <v>47.11328386831992</v>
      </c>
      <c r="E36" s="3418" t="n">
        <v>11.99999999999996</v>
      </c>
      <c r="F36" s="3418" t="n">
        <v>3.99999999999999</v>
      </c>
      <c r="G36" s="3415" t="n">
        <v>1036.2344578819227</v>
      </c>
      <c r="H36" s="3415" t="n">
        <v>0.26393434024548</v>
      </c>
      <c r="I36" s="3415" t="n">
        <v>0.08797811341516</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58308.14814952319</v>
      </c>
      <c r="C38" s="3418" t="s">
        <v>2949</v>
      </c>
      <c r="D38" s="3418" t="n">
        <v>104.52414312527311</v>
      </c>
      <c r="E38" s="3418" t="n">
        <v>8.85012969435216</v>
      </c>
      <c r="F38" s="3418" t="n">
        <v>3.49205850502723</v>
      </c>
      <c r="G38" s="3415" t="n">
        <v>6094.609222550391</v>
      </c>
      <c r="H38" s="3415" t="n">
        <v>0.51603467336078</v>
      </c>
      <c r="I38" s="3415" t="n">
        <v>0.20361546465793</v>
      </c>
      <c r="J38" s="3415" t="s">
        <v>2943</v>
      </c>
    </row>
    <row r="39" spans="1:10" ht="12" customHeight="1" x14ac:dyDescent="0.15">
      <c r="A39" s="856" t="s">
        <v>20</v>
      </c>
      <c r="B39" s="3418" t="n">
        <v>39641.93951126971</v>
      </c>
      <c r="C39" s="3418" t="s">
        <v>2949</v>
      </c>
      <c r="D39" s="3416" t="s">
        <v>1185</v>
      </c>
      <c r="E39" s="3416" t="s">
        <v>1185</v>
      </c>
      <c r="F39" s="3416" t="s">
        <v>1185</v>
      </c>
      <c r="G39" s="3418" t="n">
        <v>2824.369</v>
      </c>
      <c r="H39" s="3418" t="n">
        <v>0.08418609058074</v>
      </c>
      <c r="I39" s="3418" t="n">
        <v>0.0151002317185</v>
      </c>
      <c r="J39" s="3418" t="s">
        <v>2943</v>
      </c>
    </row>
    <row r="40" spans="1:10" ht="12" customHeight="1" x14ac:dyDescent="0.15">
      <c r="A40" s="849" t="s">
        <v>87</v>
      </c>
      <c r="B40" s="3415" t="n">
        <v>31051.32000448171</v>
      </c>
      <c r="C40" s="3418" t="s">
        <v>2949</v>
      </c>
      <c r="D40" s="3418" t="n">
        <v>75.63120276319937</v>
      </c>
      <c r="E40" s="3418" t="n">
        <v>2.43453325214642</v>
      </c>
      <c r="F40" s="3418" t="n">
        <v>0.45863331303676</v>
      </c>
      <c r="G40" s="3415" t="n">
        <v>2348.448679323945</v>
      </c>
      <c r="H40" s="3415" t="n">
        <v>0.07559547107395</v>
      </c>
      <c r="I40" s="3415" t="n">
        <v>0.01424116976782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8590.619506788002</v>
      </c>
      <c r="C42" s="3418" t="s">
        <v>2949</v>
      </c>
      <c r="D42" s="3418" t="n">
        <v>55.4</v>
      </c>
      <c r="E42" s="3418" t="n">
        <v>1.00000000000023</v>
      </c>
      <c r="F42" s="3418" t="n">
        <v>0.10000000000014</v>
      </c>
      <c r="G42" s="3415" t="n">
        <v>475.9203206760553</v>
      </c>
      <c r="H42" s="3415" t="n">
        <v>0.00859061950679</v>
      </c>
      <c r="I42" s="3415" t="n">
        <v>8.5906195068E-4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4363.475834681257</v>
      </c>
      <c r="C46" s="3418" t="s">
        <v>2949</v>
      </c>
      <c r="D46" s="3416" t="s">
        <v>1185</v>
      </c>
      <c r="E46" s="3416" t="s">
        <v>1185</v>
      </c>
      <c r="F46" s="3416" t="s">
        <v>1185</v>
      </c>
      <c r="G46" s="3418" t="n">
        <v>239.5594949763416</v>
      </c>
      <c r="H46" s="3418" t="n">
        <v>0.04362140360968</v>
      </c>
      <c r="I46" s="3418" t="n">
        <v>4.3241786097E-4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4324.178609681257</v>
      </c>
      <c r="C49" s="3418" t="s">
        <v>2949</v>
      </c>
      <c r="D49" s="3418" t="n">
        <v>55.4</v>
      </c>
      <c r="E49" s="3418" t="n">
        <v>0.99999999999971</v>
      </c>
      <c r="F49" s="3418" t="n">
        <v>0.10000000000043</v>
      </c>
      <c r="G49" s="3418" t="n">
        <v>239.5594949763416</v>
      </c>
      <c r="H49" s="3418" t="n">
        <v>0.00432417860968</v>
      </c>
      <c r="I49" s="3418" t="n">
        <v>4.3241786097E-4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39.297225</v>
      </c>
      <c r="C52" s="3418" t="s">
        <v>2949</v>
      </c>
      <c r="D52" s="3418" t="s">
        <v>2943</v>
      </c>
      <c r="E52" s="3418" t="n">
        <v>1000.0</v>
      </c>
      <c r="F52" s="3418" t="s">
        <v>2943</v>
      </c>
      <c r="G52" s="3418" t="s">
        <v>2943</v>
      </c>
      <c r="H52" s="3418" t="n">
        <v>0.039297225</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1171.106477681618</v>
      </c>
      <c r="C58" s="3418" t="s">
        <v>2949</v>
      </c>
      <c r="D58" s="3416" t="s">
        <v>1185</v>
      </c>
      <c r="E58" s="3416" t="s">
        <v>1185</v>
      </c>
      <c r="F58" s="3416" t="s">
        <v>1185</v>
      </c>
      <c r="G58" s="3418" t="n">
        <v>64.87929886356163</v>
      </c>
      <c r="H58" s="3418" t="n">
        <v>0.00117110647768</v>
      </c>
      <c r="I58" s="3418" t="n">
        <v>1.1711064777E-4</v>
      </c>
      <c r="J58" s="3418" t="s">
        <v>2943</v>
      </c>
    </row>
    <row r="59">
      <c r="A59" s="3438" t="s">
        <v>2954</v>
      </c>
      <c r="B59" s="3415" t="n">
        <v>1171.106477681618</v>
      </c>
      <c r="C59" s="3418" t="s">
        <v>2949</v>
      </c>
      <c r="D59" s="3418" t="n">
        <v>55.4</v>
      </c>
      <c r="E59" s="3418" t="n">
        <v>0.99999999999862</v>
      </c>
      <c r="F59" s="3418" t="n">
        <v>0.10000000000157</v>
      </c>
      <c r="G59" s="3415" t="n">
        <v>64.87929886356163</v>
      </c>
      <c r="H59" s="3415" t="n">
        <v>0.00117110647768</v>
      </c>
      <c r="I59" s="3415" t="n">
        <v>1.1711064777E-4</v>
      </c>
      <c r="J59" s="3415" t="s">
        <v>2943</v>
      </c>
    </row>
    <row r="60">
      <c r="A60" s="3433" t="s">
        <v>2958</v>
      </c>
      <c r="B60" s="3418" t="n">
        <v>3192.3693569996385</v>
      </c>
      <c r="C60" s="3418" t="s">
        <v>2949</v>
      </c>
      <c r="D60" s="3416" t="s">
        <v>1185</v>
      </c>
      <c r="E60" s="3416" t="s">
        <v>1185</v>
      </c>
      <c r="F60" s="3416" t="s">
        <v>1185</v>
      </c>
      <c r="G60" s="3418" t="n">
        <v>174.68019611277998</v>
      </c>
      <c r="H60" s="3418" t="n">
        <v>0.042450297132</v>
      </c>
      <c r="I60" s="3418" t="n">
        <v>3.153072132E-4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3153.0721319996387</v>
      </c>
      <c r="C62" s="3418" t="s">
        <v>2949</v>
      </c>
      <c r="D62" s="3418" t="n">
        <v>55.4</v>
      </c>
      <c r="E62" s="3418" t="n">
        <v>1.00000000000011</v>
      </c>
      <c r="F62" s="3418" t="n">
        <v>0.10000000000001</v>
      </c>
      <c r="G62" s="3415" t="n">
        <v>174.68019611277998</v>
      </c>
      <c r="H62" s="3415" t="n">
        <v>0.003153072132</v>
      </c>
      <c r="I62" s="3415" t="n">
        <v>3.153072132E-4</v>
      </c>
      <c r="J62" s="3415" t="s">
        <v>2943</v>
      </c>
    </row>
    <row r="63">
      <c r="A63" s="3438" t="s">
        <v>65</v>
      </c>
      <c r="B63" s="3415" t="n">
        <v>39.297225</v>
      </c>
      <c r="C63" s="3418" t="s">
        <v>2949</v>
      </c>
      <c r="D63" s="3418" t="s">
        <v>2943</v>
      </c>
      <c r="E63" s="3418" t="n">
        <v>1000.0</v>
      </c>
      <c r="F63" s="3418" t="s">
        <v>2943</v>
      </c>
      <c r="G63" s="3415" t="s">
        <v>2943</v>
      </c>
      <c r="H63" s="3415" t="n">
        <v>0.039297225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569.5688397591987</v>
      </c>
      <c r="D10" s="3418" t="n">
        <v>569.5688397591987</v>
      </c>
      <c r="E10" s="3418" t="s">
        <v>2943</v>
      </c>
      <c r="F10" s="3418" t="n">
        <v>0.18215334523884</v>
      </c>
      <c r="G10" s="3418" t="n">
        <v>-0.11396994764361</v>
      </c>
      <c r="H10" s="3418" t="n">
        <v>0.06818339759523</v>
      </c>
      <c r="I10" s="3418" t="n">
        <v>-0.02157249707172</v>
      </c>
      <c r="J10" s="3418" t="n">
        <v>-0.31634106574952</v>
      </c>
      <c r="K10" s="3418" t="s">
        <v>2943</v>
      </c>
      <c r="L10" s="3418" t="n">
        <v>103.74886950594554</v>
      </c>
      <c r="M10" s="3418" t="n">
        <v>-64.9137308467878</v>
      </c>
      <c r="N10" s="3418" t="n">
        <v>38.83513865915774</v>
      </c>
      <c r="O10" s="3418" t="n">
        <v>-12.28702212784885</v>
      </c>
      <c r="P10" s="3418" t="n">
        <v>-180.1780137871427</v>
      </c>
      <c r="Q10" s="3418" t="s">
        <v>2943</v>
      </c>
      <c r="R10" s="3418" t="n">
        <v>563.3096232713912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425.62426659244625</v>
      </c>
      <c r="D11" s="3418" t="n">
        <v>425.62426659244625</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425.62426659244625</v>
      </c>
      <c r="D12" s="3415" t="n">
        <v>425.62426659244625</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143.94457316675246</v>
      </c>
      <c r="D13" s="3418" t="n">
        <v>143.94457316675246</v>
      </c>
      <c r="E13" s="3418" t="s">
        <v>2943</v>
      </c>
      <c r="F13" s="3418" t="n">
        <v>0.72075568549401</v>
      </c>
      <c r="G13" s="3418" t="n">
        <v>-0.45096337721318</v>
      </c>
      <c r="H13" s="3418" t="n">
        <v>0.26979230828084</v>
      </c>
      <c r="I13" s="3418" t="n">
        <v>-0.08535939811788</v>
      </c>
      <c r="J13" s="3418" t="n">
        <v>-1.25171800383482</v>
      </c>
      <c r="K13" s="3418" t="s">
        <v>2943</v>
      </c>
      <c r="L13" s="3418" t="n">
        <v>103.74886950594554</v>
      </c>
      <c r="M13" s="3418" t="n">
        <v>-64.9137308467878</v>
      </c>
      <c r="N13" s="3418" t="n">
        <v>38.83513865915774</v>
      </c>
      <c r="O13" s="3418" t="n">
        <v>-12.28702212784885</v>
      </c>
      <c r="P13" s="3418" t="n">
        <v>-180.1780137871427</v>
      </c>
      <c r="Q13" s="3418" t="s">
        <v>2943</v>
      </c>
      <c r="R13" s="3418" t="n">
        <v>563.3096232713912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11.16766656776121</v>
      </c>
      <c r="D14" s="3418" t="n">
        <v>11.16766656776121</v>
      </c>
      <c r="E14" s="3418" t="s">
        <v>2943</v>
      </c>
      <c r="F14" s="3418" t="n">
        <v>0.20794693648</v>
      </c>
      <c r="G14" s="3418" t="n">
        <v>-2.63116139591134</v>
      </c>
      <c r="H14" s="3418" t="n">
        <v>-2.42321445943134</v>
      </c>
      <c r="I14" s="3418" t="n">
        <v>-1.10023182132953</v>
      </c>
      <c r="J14" s="3418" t="n">
        <v>-2.72186277945744</v>
      </c>
      <c r="K14" s="3418" t="s">
        <v>2943</v>
      </c>
      <c r="L14" s="3418" t="n">
        <v>2.32228205039603</v>
      </c>
      <c r="M14" s="3418" t="n">
        <v>-29.38393315550301</v>
      </c>
      <c r="N14" s="3418" t="n">
        <v>-27.06165110510698</v>
      </c>
      <c r="O14" s="3418" t="n">
        <v>-12.28702212784885</v>
      </c>
      <c r="P14" s="3418" t="n">
        <v>-30.39685596418045</v>
      </c>
      <c r="Q14" s="3418" t="s">
        <v>2943</v>
      </c>
      <c r="R14" s="3418" t="n">
        <v>255.7336070561666</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11.16766656776121</v>
      </c>
      <c r="D15" s="3415" t="n">
        <v>11.16766656776121</v>
      </c>
      <c r="E15" s="3415" t="s">
        <v>2943</v>
      </c>
      <c r="F15" s="3418" t="n">
        <v>0.20794693648</v>
      </c>
      <c r="G15" s="3418" t="n">
        <v>-2.63116139591134</v>
      </c>
      <c r="H15" s="3418" t="n">
        <v>-2.42321445943134</v>
      </c>
      <c r="I15" s="3418" t="n">
        <v>-1.10023182132953</v>
      </c>
      <c r="J15" s="3418" t="n">
        <v>-2.72186277945744</v>
      </c>
      <c r="K15" s="3418" t="s">
        <v>2943</v>
      </c>
      <c r="L15" s="3415" t="n">
        <v>2.32228205039603</v>
      </c>
      <c r="M15" s="3415" t="n">
        <v>-29.38393315550301</v>
      </c>
      <c r="N15" s="3418" t="n">
        <v>-27.06165110510698</v>
      </c>
      <c r="O15" s="3415" t="n">
        <v>-12.28702212784885</v>
      </c>
      <c r="P15" s="3415" t="n">
        <v>-30.39685596418045</v>
      </c>
      <c r="Q15" s="3415" t="s">
        <v>2943</v>
      </c>
      <c r="R15" s="3418" t="n">
        <v>255.7336070561666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52.33706660575967</v>
      </c>
      <c r="D16" s="3418" t="n">
        <v>52.33706660575967</v>
      </c>
      <c r="E16" s="3418" t="s">
        <v>2943</v>
      </c>
      <c r="F16" s="3418" t="n">
        <v>0.87369871801071</v>
      </c>
      <c r="G16" s="3418" t="n">
        <v>-0.67786009568627</v>
      </c>
      <c r="H16" s="3418" t="n">
        <v>0.19583862232444</v>
      </c>
      <c r="I16" s="3418" t="s">
        <v>2943</v>
      </c>
      <c r="J16" s="3418" t="n">
        <v>-0.52223929300562</v>
      </c>
      <c r="K16" s="3418" t="s">
        <v>2943</v>
      </c>
      <c r="L16" s="3418" t="n">
        <v>45.72682799789334</v>
      </c>
      <c r="M16" s="3418" t="n">
        <v>-35.47720897731882</v>
      </c>
      <c r="N16" s="3418" t="n">
        <v>10.24961902057452</v>
      </c>
      <c r="O16" s="3418" t="s">
        <v>2943</v>
      </c>
      <c r="P16" s="3418" t="n">
        <v>-27.33247266218008</v>
      </c>
      <c r="Q16" s="3418" t="s">
        <v>2943</v>
      </c>
      <c r="R16" s="3418" t="n">
        <v>62.63713001922044</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52.33706660575967</v>
      </c>
      <c r="D17" s="3415" t="n">
        <v>52.33706660575967</v>
      </c>
      <c r="E17" s="3415" t="s">
        <v>2943</v>
      </c>
      <c r="F17" s="3418" t="n">
        <v>0.87369871801071</v>
      </c>
      <c r="G17" s="3418" t="n">
        <v>-0.67786009568627</v>
      </c>
      <c r="H17" s="3418" t="n">
        <v>0.19583862232444</v>
      </c>
      <c r="I17" s="3418" t="s">
        <v>2943</v>
      </c>
      <c r="J17" s="3418" t="n">
        <v>-0.52223929300562</v>
      </c>
      <c r="K17" s="3418" t="s">
        <v>2943</v>
      </c>
      <c r="L17" s="3415" t="n">
        <v>45.72682799789334</v>
      </c>
      <c r="M17" s="3415" t="n">
        <v>-35.47720897731882</v>
      </c>
      <c r="N17" s="3418" t="n">
        <v>10.24961902057452</v>
      </c>
      <c r="O17" s="3415" t="s">
        <v>2943</v>
      </c>
      <c r="P17" s="3415" t="n">
        <v>-27.33247266218008</v>
      </c>
      <c r="Q17" s="3415" t="s">
        <v>2943</v>
      </c>
      <c r="R17" s="3418" t="n">
        <v>62.63713001922044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80.43983999323157</v>
      </c>
      <c r="D18" s="3418" t="n">
        <v>80.43983999323157</v>
      </c>
      <c r="E18" s="3418" t="s">
        <v>2943</v>
      </c>
      <c r="F18" s="3418" t="n">
        <v>0.69243995838807</v>
      </c>
      <c r="G18" s="3418" t="n">
        <v>-6.5376452726E-4</v>
      </c>
      <c r="H18" s="3418" t="n">
        <v>0.69178619386081</v>
      </c>
      <c r="I18" s="3418" t="s">
        <v>2943</v>
      </c>
      <c r="J18" s="3418" t="n">
        <v>-1.52223929300562</v>
      </c>
      <c r="K18" s="3418" t="s">
        <v>2943</v>
      </c>
      <c r="L18" s="3418" t="n">
        <v>55.69975945765617</v>
      </c>
      <c r="M18" s="3418" t="n">
        <v>-0.05258871396597</v>
      </c>
      <c r="N18" s="3418" t="n">
        <v>55.6471707436902</v>
      </c>
      <c r="O18" s="3418" t="s">
        <v>2943</v>
      </c>
      <c r="P18" s="3418" t="n">
        <v>-122.44868516078218</v>
      </c>
      <c r="Q18" s="3418" t="s">
        <v>2943</v>
      </c>
      <c r="R18" s="3418" t="n">
        <v>244.93888619600415</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80.43983999323157</v>
      </c>
      <c r="D19" s="3415" t="n">
        <v>80.43983999323157</v>
      </c>
      <c r="E19" s="3415" t="s">
        <v>2943</v>
      </c>
      <c r="F19" s="3418" t="n">
        <v>0.69243995838807</v>
      </c>
      <c r="G19" s="3418" t="n">
        <v>-6.5376452726E-4</v>
      </c>
      <c r="H19" s="3418" t="n">
        <v>0.69178619386081</v>
      </c>
      <c r="I19" s="3418" t="s">
        <v>2943</v>
      </c>
      <c r="J19" s="3418" t="n">
        <v>-1.52223929300562</v>
      </c>
      <c r="K19" s="3418" t="s">
        <v>2943</v>
      </c>
      <c r="L19" s="3415" t="n">
        <v>55.69975945765617</v>
      </c>
      <c r="M19" s="3415" t="n">
        <v>-0.05258871396597</v>
      </c>
      <c r="N19" s="3418" t="n">
        <v>55.6471707436902</v>
      </c>
      <c r="O19" s="3415" t="s">
        <v>2943</v>
      </c>
      <c r="P19" s="3415" t="n">
        <v>-122.44868516078218</v>
      </c>
      <c r="Q19" s="3415" t="s">
        <v>2943</v>
      </c>
      <c r="R19" s="3418" t="n">
        <v>244.93888619600415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734.1229878224013</v>
      </c>
      <c r="D10" s="3418" t="n">
        <v>734.1229878224013</v>
      </c>
      <c r="E10" s="3418" t="s">
        <v>2943</v>
      </c>
      <c r="F10" s="3418" t="n">
        <v>0.00432264792379</v>
      </c>
      <c r="G10" s="3418" t="n">
        <v>-0.08816404232742</v>
      </c>
      <c r="H10" s="3418" t="n">
        <v>-0.08384139440363</v>
      </c>
      <c r="I10" s="3418" t="n">
        <v>-0.03786244867549</v>
      </c>
      <c r="J10" s="3418" t="n">
        <v>-0.06533532309884</v>
      </c>
      <c r="K10" s="3418" t="s">
        <v>2943</v>
      </c>
      <c r="L10" s="3418" t="n">
        <v>3.17335520911763</v>
      </c>
      <c r="M10" s="3418" t="n">
        <v>-64.72325017190786</v>
      </c>
      <c r="N10" s="3418" t="n">
        <v>-61.54989496279023</v>
      </c>
      <c r="O10" s="3418" t="n">
        <v>-27.79569394792094</v>
      </c>
      <c r="P10" s="3418" t="n">
        <v>-47.96416260365929</v>
      </c>
      <c r="Q10" s="3418" t="s">
        <v>2943</v>
      </c>
      <c r="R10" s="3418" t="n">
        <v>503.4690888860255</v>
      </c>
      <c r="S10" s="26"/>
      <c r="T10" s="26"/>
    </row>
    <row r="11" spans="1:20" ht="14" x14ac:dyDescent="0.15">
      <c r="A11" s="1472" t="s">
        <v>1423</v>
      </c>
      <c r="B11" s="3416" t="s">
        <v>1185</v>
      </c>
      <c r="C11" s="3418" t="n">
        <v>716.9919023101276</v>
      </c>
      <c r="D11" s="3415" t="n">
        <v>716.9919023101276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17.13108551227376</v>
      </c>
      <c r="D12" s="3418" t="n">
        <v>17.13108551227376</v>
      </c>
      <c r="E12" s="3418" t="s">
        <v>2943</v>
      </c>
      <c r="F12" s="3418" t="n">
        <v>0.1852395872313</v>
      </c>
      <c r="G12" s="3418" t="n">
        <v>-3.77811727841392</v>
      </c>
      <c r="H12" s="3418" t="n">
        <v>-3.59287769118262</v>
      </c>
      <c r="I12" s="3418" t="n">
        <v>-1.62252963643234</v>
      </c>
      <c r="J12" s="3418" t="n">
        <v>-2.7998320695612</v>
      </c>
      <c r="K12" s="3418" t="s">
        <v>2943</v>
      </c>
      <c r="L12" s="3418" t="n">
        <v>3.17335520911763</v>
      </c>
      <c r="M12" s="3418" t="n">
        <v>-64.72325017190786</v>
      </c>
      <c r="N12" s="3418" t="n">
        <v>-61.54989496279023</v>
      </c>
      <c r="O12" s="3418" t="n">
        <v>-27.79569394792094</v>
      </c>
      <c r="P12" s="3418" t="n">
        <v>-47.96416260365929</v>
      </c>
      <c r="Q12" s="3418" t="s">
        <v>2943</v>
      </c>
      <c r="R12" s="3418" t="n">
        <v>503.4690888860255</v>
      </c>
      <c r="S12" s="26"/>
      <c r="T12" s="26"/>
    </row>
    <row r="13" spans="1:20" ht="13" x14ac:dyDescent="0.15">
      <c r="A13" s="1470" t="s">
        <v>853</v>
      </c>
      <c r="B13" s="3416"/>
      <c r="C13" s="3418" t="n">
        <v>17.13108551227376</v>
      </c>
      <c r="D13" s="3418" t="n">
        <v>17.13108551227376</v>
      </c>
      <c r="E13" s="3418" t="s">
        <v>2943</v>
      </c>
      <c r="F13" s="3418" t="n">
        <v>0.1852395872313</v>
      </c>
      <c r="G13" s="3418" t="n">
        <v>-3.77811727841392</v>
      </c>
      <c r="H13" s="3418" t="n">
        <v>-3.59287769118262</v>
      </c>
      <c r="I13" s="3418" t="n">
        <v>-1.62252963643234</v>
      </c>
      <c r="J13" s="3418" t="n">
        <v>-2.7998320695612</v>
      </c>
      <c r="K13" s="3418" t="s">
        <v>2943</v>
      </c>
      <c r="L13" s="3418" t="n">
        <v>3.17335520911763</v>
      </c>
      <c r="M13" s="3418" t="n">
        <v>-64.72325017190786</v>
      </c>
      <c r="N13" s="3418" t="n">
        <v>-61.54989496279023</v>
      </c>
      <c r="O13" s="3418" t="n">
        <v>-27.79569394792094</v>
      </c>
      <c r="P13" s="3418" t="n">
        <v>-47.96416260365929</v>
      </c>
      <c r="Q13" s="3418" t="s">
        <v>2943</v>
      </c>
      <c r="R13" s="3418" t="n">
        <v>503.4690888860255</v>
      </c>
      <c r="S13" s="26"/>
      <c r="T13" s="26"/>
    </row>
    <row r="14" spans="1:20" x14ac:dyDescent="0.15">
      <c r="A14" s="3425" t="s">
        <v>201</v>
      </c>
      <c r="B14" s="3415" t="s">
        <v>201</v>
      </c>
      <c r="C14" s="3418" t="n">
        <v>17.13108551227376</v>
      </c>
      <c r="D14" s="3415" t="n">
        <v>17.13108551227376</v>
      </c>
      <c r="E14" s="3415" t="s">
        <v>2943</v>
      </c>
      <c r="F14" s="3418" t="n">
        <v>0.1852395872313</v>
      </c>
      <c r="G14" s="3418" t="n">
        <v>-3.77811727841392</v>
      </c>
      <c r="H14" s="3418" t="n">
        <v>-3.59287769118262</v>
      </c>
      <c r="I14" s="3418" t="n">
        <v>-1.62252963643234</v>
      </c>
      <c r="J14" s="3418" t="n">
        <v>-2.7998320695612</v>
      </c>
      <c r="K14" s="3418" t="s">
        <v>2943</v>
      </c>
      <c r="L14" s="3415" t="n">
        <v>3.17335520911763</v>
      </c>
      <c r="M14" s="3415" t="n">
        <v>-64.72325017190786</v>
      </c>
      <c r="N14" s="3418" t="n">
        <v>-61.54989496279023</v>
      </c>
      <c r="O14" s="3415" t="n">
        <v>-27.79569394792094</v>
      </c>
      <c r="P14" s="3415" t="n">
        <v>-47.96416260365929</v>
      </c>
      <c r="Q14" s="3415" t="s">
        <v>2943</v>
      </c>
      <c r="R14" s="3418" t="n">
        <v>503.4690888860255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3120</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277.14465027832466</v>
      </c>
      <c r="C9" s="3418" t="n">
        <v>0.918109960108</v>
      </c>
      <c r="D9" s="3418" t="n">
        <v>0.39984884313185</v>
      </c>
      <c r="E9" s="26"/>
      <c r="F9" s="26"/>
      <c r="G9" s="26"/>
    </row>
    <row r="10" spans="1:7" x14ac:dyDescent="0.15">
      <c r="A10" s="1579" t="s">
        <v>733</v>
      </c>
      <c r="B10" s="3418" t="n">
        <v>65.31716069744343</v>
      </c>
      <c r="C10" s="3418" t="n">
        <v>0.61342639209151</v>
      </c>
      <c r="D10" s="3418" t="n">
        <v>0.06296285321589</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65.31716069744343</v>
      </c>
      <c r="C12" s="3418" t="n">
        <v>0.61342639209151</v>
      </c>
      <c r="D12" s="3418" t="n">
        <v>0.06296285321589</v>
      </c>
      <c r="E12" s="26"/>
      <c r="F12" s="26"/>
      <c r="G12" s="26"/>
    </row>
    <row r="13" spans="1:7" x14ac:dyDescent="0.15">
      <c r="A13" s="3438" t="s">
        <v>3121</v>
      </c>
      <c r="B13" s="3415" t="n">
        <v>65.31716069744343</v>
      </c>
      <c r="C13" s="3418" t="n">
        <v>0.61342639209151</v>
      </c>
      <c r="D13" s="3415" t="n">
        <v>0.06296285321589</v>
      </c>
      <c r="E13" s="26"/>
      <c r="F13" s="26"/>
      <c r="G13" s="26"/>
    </row>
    <row r="14" spans="1:7" ht="13" x14ac:dyDescent="0.15">
      <c r="A14" s="1579" t="s">
        <v>892</v>
      </c>
      <c r="B14" s="3418" t="n">
        <v>50.751830901855</v>
      </c>
      <c r="C14" s="3418" t="n">
        <v>0.80252015486388</v>
      </c>
      <c r="D14" s="3418" t="n">
        <v>0.0640032913064</v>
      </c>
      <c r="E14" s="26"/>
      <c r="F14" s="26"/>
      <c r="G14" s="26"/>
    </row>
    <row r="15" spans="1:7" ht="13" x14ac:dyDescent="0.15">
      <c r="A15" s="1594" t="s">
        <v>893</v>
      </c>
      <c r="B15" s="3418" t="n">
        <v>50.751830901855</v>
      </c>
      <c r="C15" s="3418" t="n">
        <v>0.80252015486388</v>
      </c>
      <c r="D15" s="3418" t="n">
        <v>0.0640032913064</v>
      </c>
      <c r="E15" s="26"/>
      <c r="F15" s="26"/>
      <c r="G15" s="26"/>
    </row>
    <row r="16" spans="1:7" x14ac:dyDescent="0.15">
      <c r="A16" s="3438" t="s">
        <v>3122</v>
      </c>
      <c r="B16" s="3415" t="n">
        <v>2.96371645787509</v>
      </c>
      <c r="C16" s="3418" t="n">
        <v>0.43609346641055</v>
      </c>
      <c r="D16" s="3415" t="n">
        <v>0.0020310044599</v>
      </c>
      <c r="E16" s="26"/>
      <c r="F16" s="26"/>
      <c r="G16" s="26"/>
    </row>
    <row r="17">
      <c r="A17" s="3438" t="s">
        <v>3123</v>
      </c>
      <c r="B17" s="3415" t="n">
        <v>47.78811444397991</v>
      </c>
      <c r="C17" s="3418" t="n">
        <v>0.82524515290595</v>
      </c>
      <c r="D17" s="3415" t="n">
        <v>0.0619722868465</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143.94457316675246</v>
      </c>
      <c r="C24" s="3418" t="n">
        <v>1.03101024940197</v>
      </c>
      <c r="D24" s="3418" t="n">
        <v>0.23321309044112</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143.94457316675246</v>
      </c>
      <c r="C26" s="3418" t="n">
        <v>1.03101024940197</v>
      </c>
      <c r="D26" s="3418" t="n">
        <v>0.23321309044112</v>
      </c>
      <c r="E26" s="26"/>
      <c r="F26" s="26"/>
      <c r="G26" s="26"/>
    </row>
    <row r="27" spans="1:7" x14ac:dyDescent="0.15">
      <c r="A27" s="3438" t="s">
        <v>3124</v>
      </c>
      <c r="B27" s="3415" t="n">
        <v>11.16766656776121</v>
      </c>
      <c r="C27" s="3418" t="n">
        <v>1.43255935760918</v>
      </c>
      <c r="D27" s="3415" t="n">
        <v>0.02514025681248</v>
      </c>
      <c r="E27" s="26"/>
      <c r="F27" s="26"/>
      <c r="G27" s="26"/>
    </row>
    <row r="28">
      <c r="A28" s="3438" t="s">
        <v>3125</v>
      </c>
      <c r="B28" s="3415" t="n">
        <v>52.33706660575967</v>
      </c>
      <c r="C28" s="3418" t="n">
        <v>0.58026588111735</v>
      </c>
      <c r="D28" s="3415" t="n">
        <v>0.04772336496571</v>
      </c>
    </row>
    <row r="29">
      <c r="A29" s="3438" t="s">
        <v>3126</v>
      </c>
      <c r="B29" s="3415" t="n">
        <v>80.43983999323157</v>
      </c>
      <c r="C29" s="3418" t="n">
        <v>1.26853274417137</v>
      </c>
      <c r="D29" s="3415" t="n">
        <v>0.16034946866293</v>
      </c>
    </row>
    <row r="30" spans="1:7" ht="13" x14ac:dyDescent="0.15">
      <c r="A30" s="1607" t="s">
        <v>898</v>
      </c>
      <c r="B30" s="3415" t="n">
        <v>17.13108551227376</v>
      </c>
      <c r="C30" s="3418" t="n">
        <v>1.47359582608485</v>
      </c>
      <c r="D30" s="3415" t="n">
        <v>0.03966960816844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3127</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3128</v>
      </c>
      <c r="C8" s="3415" t="s">
        <v>2943</v>
      </c>
      <c r="D8" s="3418" t="s">
        <v>2943</v>
      </c>
      <c r="E8" s="3415" t="s">
        <v>2943</v>
      </c>
      <c r="F8" s="26"/>
      <c r="G8" s="26"/>
      <c r="H8" s="26"/>
      <c r="I8" s="26"/>
      <c r="J8" s="26"/>
      <c r="K8" s="26"/>
    </row>
    <row r="9" spans="1:11" ht="13" x14ac:dyDescent="0.15">
      <c r="A9" s="1001" t="s">
        <v>2220</v>
      </c>
      <c r="B9" s="3418" t="s">
        <v>3129</v>
      </c>
      <c r="C9" s="3415" t="n">
        <v>2.5444926381117888E7</v>
      </c>
      <c r="D9" s="3418" t="n">
        <v>0.00113655</v>
      </c>
      <c r="E9" s="3415" t="n">
        <v>0.04544482026615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3130</v>
      </c>
      <c r="E8" s="3418" t="n">
        <v>69.0</v>
      </c>
      <c r="F8" s="3418" t="s">
        <v>2945</v>
      </c>
      <c r="G8" s="3418" t="n">
        <v>0.09306</v>
      </c>
      <c r="H8" s="3418" t="n">
        <v>0.005148</v>
      </c>
      <c r="I8" s="3418" t="s">
        <v>2945</v>
      </c>
      <c r="J8" s="3418" t="n">
        <v>0.00642114</v>
      </c>
      <c r="K8" s="3418" t="n">
        <v>3.55212E-4</v>
      </c>
      <c r="L8" s="26"/>
      <c r="M8" s="26"/>
      <c r="N8" s="26"/>
      <c r="O8" s="26"/>
    </row>
    <row r="9" spans="1:15" x14ac:dyDescent="0.15">
      <c r="A9" s="1601" t="s">
        <v>733</v>
      </c>
      <c r="B9" s="3416"/>
      <c r="C9" s="3416" t="s">
        <v>1185</v>
      </c>
      <c r="D9" s="3418" t="s">
        <v>3130</v>
      </c>
      <c r="E9" s="3418" t="n">
        <v>69.0</v>
      </c>
      <c r="F9" s="3418" t="s">
        <v>2945</v>
      </c>
      <c r="G9" s="3418" t="n">
        <v>0.09306</v>
      </c>
      <c r="H9" s="3418" t="n">
        <v>0.005148</v>
      </c>
      <c r="I9" s="3418" t="s">
        <v>2945</v>
      </c>
      <c r="J9" s="3418" t="n">
        <v>0.00642114</v>
      </c>
      <c r="K9" s="3418" t="n">
        <v>3.55212E-4</v>
      </c>
      <c r="L9" s="336"/>
      <c r="M9" s="26"/>
      <c r="N9" s="26"/>
      <c r="O9" s="26"/>
    </row>
    <row r="10" spans="1:15" ht="13" x14ac:dyDescent="0.15">
      <c r="A10" s="1625" t="s">
        <v>1451</v>
      </c>
      <c r="B10" s="3416"/>
      <c r="C10" s="3416" t="s">
        <v>1185</v>
      </c>
      <c r="D10" s="3418" t="s">
        <v>3130</v>
      </c>
      <c r="E10" s="3418" t="n">
        <v>69.0</v>
      </c>
      <c r="F10" s="3418" t="s">
        <v>2945</v>
      </c>
      <c r="G10" s="3418" t="n">
        <v>0.09306</v>
      </c>
      <c r="H10" s="3418" t="n">
        <v>0.005148</v>
      </c>
      <c r="I10" s="3418" t="s">
        <v>2945</v>
      </c>
      <c r="J10" s="3418" t="n">
        <v>0.00642114</v>
      </c>
      <c r="K10" s="3418" t="n">
        <v>3.55212E-4</v>
      </c>
      <c r="L10" s="26"/>
      <c r="M10" s="26"/>
      <c r="N10" s="26"/>
      <c r="O10" s="26"/>
    </row>
    <row r="11" spans="1:15" x14ac:dyDescent="0.15">
      <c r="A11" s="1626" t="s">
        <v>909</v>
      </c>
      <c r="B11" s="3416"/>
      <c r="C11" s="3416" t="s">
        <v>1185</v>
      </c>
      <c r="D11" s="3418" t="s">
        <v>3130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3130</v>
      </c>
      <c r="E12" s="3418" t="n">
        <v>69.0</v>
      </c>
      <c r="F12" s="3418" t="s">
        <v>2942</v>
      </c>
      <c r="G12" s="3418" t="n">
        <v>0.09306</v>
      </c>
      <c r="H12" s="3418" t="n">
        <v>0.005148</v>
      </c>
      <c r="I12" s="3418" t="s">
        <v>2942</v>
      </c>
      <c r="J12" s="3418" t="n">
        <v>0.00642114</v>
      </c>
      <c r="K12" s="3418" t="n">
        <v>3.55212E-4</v>
      </c>
      <c r="L12" s="336"/>
      <c r="M12" s="26"/>
      <c r="N12" s="26"/>
      <c r="O12" s="26"/>
    </row>
    <row r="13" spans="1:15" x14ac:dyDescent="0.15">
      <c r="A13" s="1625" t="s">
        <v>735</v>
      </c>
      <c r="B13" s="3416"/>
      <c r="C13" s="3416" t="s">
        <v>1185</v>
      </c>
      <c r="D13" s="3418" t="s">
        <v>3130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3130</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3130</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3130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3131</v>
      </c>
      <c r="C52" s="2635"/>
      <c r="D52" s="2635"/>
      <c r="E52" s="2635"/>
      <c r="F52" s="2635"/>
      <c r="G52" s="2635"/>
      <c r="H52" s="2635"/>
      <c r="I52" s="2635"/>
      <c r="J52" s="2635"/>
      <c r="K52" s="2635"/>
      <c r="L52" s="26"/>
      <c r="M52" s="26"/>
      <c r="N52" s="26"/>
      <c r="O52" s="26"/>
    </row>
    <row r="53" spans="1:15" ht="12" customHeight="1" x14ac:dyDescent="0.15">
      <c r="A53" s="2415" t="s">
        <v>1484</v>
      </c>
      <c r="B53" s="3415" t="s">
        <v>3132</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2777192.913177531</v>
      </c>
      <c r="C24" s="3418" t="n">
        <v>-2240105.902645612</v>
      </c>
      <c r="D24" s="3416" t="s">
        <v>1185</v>
      </c>
      <c r="E24" s="3418" t="n">
        <v>537.0870105319186</v>
      </c>
      <c r="F24" s="3418" t="n">
        <v>-1969.319038617035</v>
      </c>
      <c r="G24" s="294"/>
      <c r="H24" s="294"/>
      <c r="I24" s="294"/>
    </row>
    <row r="25" spans="1:9" ht="13" x14ac:dyDescent="0.15">
      <c r="A25" s="1664" t="s">
        <v>929</v>
      </c>
      <c r="B25" s="3418" t="n">
        <v>1871931.0668766352</v>
      </c>
      <c r="C25" s="3418" t="n">
        <v>-1355829.7975563342</v>
      </c>
      <c r="D25" s="3416" t="s">
        <v>1185</v>
      </c>
      <c r="E25" s="3418" t="n">
        <v>516.1012693203011</v>
      </c>
      <c r="F25" s="3418" t="n">
        <v>-1892.3713208411039</v>
      </c>
      <c r="G25" s="294"/>
      <c r="H25" s="294"/>
      <c r="I25" s="294"/>
    </row>
    <row r="26" spans="1:9" x14ac:dyDescent="0.15">
      <c r="A26" s="3425" t="s">
        <v>3133</v>
      </c>
      <c r="B26" s="3415" t="n">
        <v>1325560.1598257672</v>
      </c>
      <c r="C26" s="3415" t="n">
        <v>-1001327.3868823344</v>
      </c>
      <c r="D26" s="3415" t="n">
        <v>35.0</v>
      </c>
      <c r="E26" s="3415" t="n">
        <v>324.2327729434328</v>
      </c>
      <c r="F26" s="3415" t="n">
        <v>-1188.8535007925868</v>
      </c>
      <c r="G26" s="294"/>
      <c r="H26" s="294"/>
      <c r="I26" s="294"/>
    </row>
    <row r="27">
      <c r="A27" s="3425" t="s">
        <v>930</v>
      </c>
      <c r="B27" s="3415" t="n">
        <v>546370.907050868</v>
      </c>
      <c r="C27" s="3415" t="n">
        <v>-354502.41067399975</v>
      </c>
      <c r="D27" s="3415" t="n">
        <v>25.0</v>
      </c>
      <c r="E27" s="3415" t="n">
        <v>191.86849637686828</v>
      </c>
      <c r="F27" s="3415" t="n">
        <v>-703.517820048517</v>
      </c>
    </row>
    <row r="28" spans="1:9" x14ac:dyDescent="0.15">
      <c r="A28" s="1664" t="s">
        <v>931</v>
      </c>
      <c r="B28" s="3415" t="n">
        <v>905261.8463008958</v>
      </c>
      <c r="C28" s="3415" t="n">
        <v>-884276.1050892782</v>
      </c>
      <c r="D28" s="3415" t="n">
        <v>2.0</v>
      </c>
      <c r="E28" s="3415" t="n">
        <v>20.98574121161755</v>
      </c>
      <c r="F28" s="3415" t="n">
        <v>-76.94771777593103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3134</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3135</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3136</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3137</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3138</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3139</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3140</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3141</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3142</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3143</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3144</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3145</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3146</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3147</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3148</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3149</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3150</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3151</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3152</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3153</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3154</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3155</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3156</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3157</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3158</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3159</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3160</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3161</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3162</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3163</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c r="A66" s="3423" t="s">
        <v>1818</v>
      </c>
      <c r="B66" s="3415" t="n">
        <v>5188674.959107731</v>
      </c>
      <c r="C66" s="3415" t="s">
        <v>2946</v>
      </c>
      <c r="D66" s="3415" t="s">
        <v>2946</v>
      </c>
      <c r="E66" s="3415" t="n">
        <v>1815209.135534819</v>
      </c>
      <c r="F66" s="3415" t="s">
        <v>2946</v>
      </c>
      <c r="G66" s="3415" t="s">
        <v>2946</v>
      </c>
      <c r="H66" s="3415" t="n">
        <v>1856155.5577956443</v>
      </c>
      <c r="I66" s="3415" t="s">
        <v>2946</v>
      </c>
      <c r="J66" s="3415" t="s">
        <v>2946</v>
      </c>
    </row>
    <row r="67">
      <c r="A67" s="3423" t="s">
        <v>1819</v>
      </c>
      <c r="B67" s="3415" t="n">
        <v>5647474.118806928</v>
      </c>
      <c r="C67" s="3415" t="s">
        <v>2946</v>
      </c>
      <c r="D67" s="3415" t="s">
        <v>2946</v>
      </c>
      <c r="E67" s="3415" t="n">
        <v>1906001.0123783362</v>
      </c>
      <c r="F67" s="3415" t="s">
        <v>2946</v>
      </c>
      <c r="G67" s="3415" t="s">
        <v>2946</v>
      </c>
      <c r="H67" s="3415" t="n">
        <v>1907844.314825108</v>
      </c>
      <c r="I67" s="3415" t="s">
        <v>2946</v>
      </c>
      <c r="J67" s="3415" t="s">
        <v>2946</v>
      </c>
    </row>
    <row r="68">
      <c r="A68" s="3423" t="s">
        <v>1820</v>
      </c>
      <c r="B68" s="3415" t="n">
        <v>5841880.559247414</v>
      </c>
      <c r="C68" s="3415" t="s">
        <v>2946</v>
      </c>
      <c r="D68" s="3415" t="s">
        <v>2946</v>
      </c>
      <c r="E68" s="3415" t="n">
        <v>1865734.4324112916</v>
      </c>
      <c r="F68" s="3415" t="s">
        <v>2946</v>
      </c>
      <c r="G68" s="3415" t="s">
        <v>2946</v>
      </c>
      <c r="H68" s="3415" t="n">
        <v>2011692.9917797684</v>
      </c>
      <c r="I68" s="3415" t="s">
        <v>2946</v>
      </c>
      <c r="J68" s="3415" t="s">
        <v>2946</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2946</v>
      </c>
      <c r="C77" s="421"/>
      <c r="D77" s="421"/>
      <c r="E77" s="421"/>
      <c r="F77" s="421"/>
      <c r="G77" s="421"/>
      <c r="H77" s="421"/>
      <c r="I77" s="421"/>
      <c r="J77" s="421"/>
      <c r="K77" s="26"/>
      <c r="L77" s="26"/>
      <c r="M77" s="26"/>
      <c r="N77" s="26"/>
      <c r="O77" s="26"/>
      <c r="P77" s="26"/>
    </row>
    <row r="78" spans="1:16" ht="15.75" customHeight="1" x14ac:dyDescent="0.15">
      <c r="A78" s="3425" t="s">
        <v>3133</v>
      </c>
      <c r="B78" s="3415" t="s">
        <v>2946</v>
      </c>
      <c r="C78" s="421"/>
      <c r="D78" s="421"/>
      <c r="E78" s="421"/>
      <c r="F78" s="421"/>
      <c r="G78" s="421"/>
      <c r="H78" s="421"/>
      <c r="I78" s="421"/>
      <c r="J78" s="421"/>
      <c r="K78" s="26"/>
      <c r="L78" s="26"/>
      <c r="M78" s="26"/>
      <c r="N78" s="26"/>
      <c r="O78" s="26"/>
      <c r="P78" s="26"/>
    </row>
    <row r="79">
      <c r="A79" s="3425" t="s">
        <v>930</v>
      </c>
      <c r="B79" s="3415" t="s">
        <v>2946</v>
      </c>
    </row>
    <row r="80" spans="1:16" ht="11.25" customHeight="1" x14ac:dyDescent="0.15">
      <c r="A80" s="767" t="s">
        <v>978</v>
      </c>
      <c r="B80" s="3415" t="s">
        <v>2946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41.2193652310569</v>
      </c>
      <c r="D7" s="3417" t="n">
        <v>0.81873979626178</v>
      </c>
      <c r="E7" s="3417" t="n">
        <v>0.03606302853488</v>
      </c>
      <c r="F7" s="3417" t="n">
        <v>3.14285406898894</v>
      </c>
      <c r="G7" s="3417" t="n">
        <v>0.06311226245671</v>
      </c>
      <c r="H7" s="3417" t="n">
        <v>0.01435184890138</v>
      </c>
      <c r="I7" s="26"/>
      <c r="J7" s="26"/>
      <c r="K7" s="26"/>
      <c r="L7" s="26"/>
    </row>
    <row r="8" spans="1:12" ht="12" customHeight="1" x14ac:dyDescent="0.15">
      <c r="A8" s="1709" t="s">
        <v>985</v>
      </c>
      <c r="B8" s="3417" t="s">
        <v>2947</v>
      </c>
      <c r="C8" s="3417" t="n">
        <v>37.57225179958924</v>
      </c>
      <c r="D8" s="3416" t="s">
        <v>1185</v>
      </c>
      <c r="E8" s="3417" t="s">
        <v>2945</v>
      </c>
      <c r="F8" s="3417" t="n">
        <v>2.90949889811434</v>
      </c>
      <c r="G8" s="3417" t="n">
        <v>0.03853564287137</v>
      </c>
      <c r="H8" s="3416" t="s">
        <v>1185</v>
      </c>
      <c r="I8" s="26"/>
      <c r="J8" s="26"/>
      <c r="K8" s="26"/>
      <c r="L8" s="26"/>
    </row>
    <row r="9" spans="1:12" ht="12" customHeight="1" x14ac:dyDescent="0.15">
      <c r="A9" s="1087" t="s">
        <v>986</v>
      </c>
      <c r="B9" s="3417" t="s">
        <v>2947</v>
      </c>
      <c r="C9" s="3417" t="n">
        <v>37.57225179958924</v>
      </c>
      <c r="D9" s="3416" t="s">
        <v>1185</v>
      </c>
      <c r="E9" s="3415" t="s">
        <v>2942</v>
      </c>
      <c r="F9" s="3415" t="n">
        <v>2.90949889811434</v>
      </c>
      <c r="G9" s="3415" t="n">
        <v>0.03853564287137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2.72255214235993</v>
      </c>
      <c r="D12" s="3417" t="n">
        <v>0.25450581222909</v>
      </c>
      <c r="E12" s="3417" t="s">
        <v>2946</v>
      </c>
      <c r="F12" s="3417" t="s">
        <v>2946</v>
      </c>
      <c r="G12" s="3417" t="s">
        <v>2946</v>
      </c>
      <c r="H12" s="3416" t="s">
        <v>1185</v>
      </c>
      <c r="I12" s="26"/>
      <c r="J12" s="26"/>
      <c r="K12" s="26"/>
      <c r="L12" s="26"/>
    </row>
    <row r="13" spans="1:12" ht="12.75" customHeight="1" x14ac:dyDescent="0.15">
      <c r="A13" s="1715" t="s">
        <v>991</v>
      </c>
      <c r="B13" s="3416" t="s">
        <v>1185</v>
      </c>
      <c r="C13" s="3417" t="n">
        <v>1.84699748061817</v>
      </c>
      <c r="D13" s="3417" t="n">
        <v>0.25450581222909</v>
      </c>
      <c r="E13" s="3415" t="s">
        <v>2946</v>
      </c>
      <c r="F13" s="3415" t="s">
        <v>2946</v>
      </c>
      <c r="G13" s="3415" t="s">
        <v>2946</v>
      </c>
      <c r="H13" s="3416" t="s">
        <v>1185</v>
      </c>
      <c r="I13" s="26"/>
      <c r="J13" s="26"/>
      <c r="K13" s="26"/>
      <c r="L13" s="26"/>
    </row>
    <row r="14" spans="1:12" ht="12.75" customHeight="1" x14ac:dyDescent="0.15">
      <c r="A14" s="1715" t="s">
        <v>992</v>
      </c>
      <c r="B14" s="3416" t="s">
        <v>1185</v>
      </c>
      <c r="C14" s="3417" t="n">
        <v>0.87555466174176</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0.0166621275689</v>
      </c>
      <c r="D15" s="3417" t="n">
        <v>1.901190759E-4</v>
      </c>
      <c r="E15" s="3417" t="n">
        <v>0.03606302853488</v>
      </c>
      <c r="F15" s="3417" t="n">
        <v>0.2333551708746</v>
      </c>
      <c r="G15" s="3417" t="n">
        <v>0.00501929770574</v>
      </c>
      <c r="H15" s="3417" t="n">
        <v>0.01435184890138</v>
      </c>
      <c r="I15" s="26"/>
      <c r="J15" s="26"/>
      <c r="K15" s="26"/>
      <c r="L15" s="26"/>
    </row>
    <row r="16" spans="1:12" ht="12" customHeight="1" x14ac:dyDescent="0.15">
      <c r="A16" s="1087" t="s">
        <v>994</v>
      </c>
      <c r="B16" s="3417" t="n">
        <v>2.052</v>
      </c>
      <c r="C16" s="3417" t="n">
        <v>5.1E-5</v>
      </c>
      <c r="D16" s="3417" t="n">
        <v>1.809E-5</v>
      </c>
      <c r="E16" s="3415" t="n">
        <v>0.01889452676006</v>
      </c>
      <c r="F16" s="3415" t="n">
        <v>0.01701140502276</v>
      </c>
      <c r="G16" s="3415" t="n">
        <v>0.00157871618774</v>
      </c>
      <c r="H16" s="3415" t="n">
        <v>0.01369813841296</v>
      </c>
      <c r="I16" s="26"/>
      <c r="J16" s="26"/>
      <c r="K16" s="26"/>
      <c r="L16" s="26"/>
    </row>
    <row r="17" spans="1:12" ht="12" customHeight="1" x14ac:dyDescent="0.15">
      <c r="A17" s="1087" t="s">
        <v>995</v>
      </c>
      <c r="B17" s="3417" t="s">
        <v>2943</v>
      </c>
      <c r="C17" s="3417" t="n">
        <v>0.0166111275689</v>
      </c>
      <c r="D17" s="3417" t="n">
        <v>1.720290759E-4</v>
      </c>
      <c r="E17" s="3415" t="n">
        <v>0.01716850177482</v>
      </c>
      <c r="F17" s="3415" t="n">
        <v>0.21634376585184</v>
      </c>
      <c r="G17" s="3415" t="n">
        <v>0.003440581518</v>
      </c>
      <c r="H17" s="3415" t="n">
        <v>6.5371048842E-4</v>
      </c>
      <c r="I17" s="26"/>
      <c r="J17" s="26"/>
      <c r="K17" s="26"/>
      <c r="L17" s="26"/>
    </row>
    <row r="18" spans="1:12" ht="12.75" customHeight="1" x14ac:dyDescent="0.15">
      <c r="A18" s="1709" t="s">
        <v>996</v>
      </c>
      <c r="B18" s="3416" t="s">
        <v>1185</v>
      </c>
      <c r="C18" s="3417" t="n">
        <v>0.90789916153883</v>
      </c>
      <c r="D18" s="3417" t="n">
        <v>0.56404386495679</v>
      </c>
      <c r="E18" s="3417" t="s">
        <v>2947</v>
      </c>
      <c r="F18" s="3417" t="s">
        <v>2947</v>
      </c>
      <c r="G18" s="3417" t="n">
        <v>0.0195573218796</v>
      </c>
      <c r="H18" s="3416" t="s">
        <v>1185</v>
      </c>
      <c r="I18" s="26"/>
      <c r="J18" s="26"/>
      <c r="K18" s="26"/>
      <c r="L18" s="26"/>
    </row>
    <row r="19" spans="1:12" ht="12.75" customHeight="1" x14ac:dyDescent="0.15">
      <c r="A19" s="1087" t="s">
        <v>997</v>
      </c>
      <c r="B19" s="3416" t="s">
        <v>1185</v>
      </c>
      <c r="C19" s="3417" t="n">
        <v>0.77391489674339</v>
      </c>
      <c r="D19" s="3417" t="n">
        <v>0.56103558643832</v>
      </c>
      <c r="E19" s="3415" t="s">
        <v>2946</v>
      </c>
      <c r="F19" s="3415" t="s">
        <v>2946</v>
      </c>
      <c r="G19" s="3415" t="n">
        <v>0.01572475176285</v>
      </c>
      <c r="H19" s="3416" t="s">
        <v>1185</v>
      </c>
      <c r="I19" s="26"/>
      <c r="J19" s="26"/>
      <c r="K19" s="26"/>
      <c r="L19" s="26"/>
    </row>
    <row r="20" spans="1:12" ht="12.75" customHeight="1" x14ac:dyDescent="0.15">
      <c r="A20" s="1087" t="s">
        <v>998</v>
      </c>
      <c r="B20" s="3416" t="s">
        <v>1185</v>
      </c>
      <c r="C20" s="3417" t="n">
        <v>0.13398426479544</v>
      </c>
      <c r="D20" s="3417" t="n">
        <v>0.00300827851847</v>
      </c>
      <c r="E20" s="3415" t="s">
        <v>2946</v>
      </c>
      <c r="F20" s="3415" t="s">
        <v>2946</v>
      </c>
      <c r="G20" s="3415" t="n">
        <v>0.00383257011675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30287.07046504663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42.81527618940163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235652.22720008742</v>
      </c>
      <c r="C9" s="3418" t="s">
        <v>2949</v>
      </c>
      <c r="D9" s="3416" t="s">
        <v>1185</v>
      </c>
      <c r="E9" s="3416" t="s">
        <v>1185</v>
      </c>
      <c r="F9" s="3416" t="s">
        <v>1185</v>
      </c>
      <c r="G9" s="3418" t="n">
        <v>10701.213661974884</v>
      </c>
      <c r="H9" s="3418" t="n">
        <v>0.78948205078599</v>
      </c>
      <c r="I9" s="3418" t="n">
        <v>0.41409173583591</v>
      </c>
      <c r="J9" s="3418" t="s">
        <v>2943</v>
      </c>
    </row>
    <row r="10" spans="1:10" ht="12" customHeight="1" x14ac:dyDescent="0.15">
      <c r="A10" s="871" t="s">
        <v>87</v>
      </c>
      <c r="B10" s="3418" t="n">
        <v>21505.983840204837</v>
      </c>
      <c r="C10" s="3418" t="s">
        <v>2949</v>
      </c>
      <c r="D10" s="3418" t="n">
        <v>75.3194935331786</v>
      </c>
      <c r="E10" s="3418" t="n">
        <v>0.85340380935324</v>
      </c>
      <c r="F10" s="3418" t="n">
        <v>6.67169607905013</v>
      </c>
      <c r="G10" s="3418" t="n">
        <v>1619.819810776952</v>
      </c>
      <c r="H10" s="3418" t="n">
        <v>0.01835328853312</v>
      </c>
      <c r="I10" s="3418" t="n">
        <v>0.14348138806281</v>
      </c>
      <c r="J10" s="3418" t="s">
        <v>2943</v>
      </c>
    </row>
    <row r="11" spans="1:10" ht="12" customHeight="1" x14ac:dyDescent="0.15">
      <c r="A11" s="871" t="s">
        <v>88</v>
      </c>
      <c r="B11" s="3418" t="n">
        <v>14229.127040811609</v>
      </c>
      <c r="C11" s="3418" t="s">
        <v>2949</v>
      </c>
      <c r="D11" s="3418" t="n">
        <v>93.54626426279785</v>
      </c>
      <c r="E11" s="3418" t="n">
        <v>6.14368346892936</v>
      </c>
      <c r="F11" s="3418" t="n">
        <v>0.90012853961204</v>
      </c>
      <c r="G11" s="3418" t="n">
        <v>1331.0816783886853</v>
      </c>
      <c r="H11" s="3418" t="n">
        <v>0.08741925257793</v>
      </c>
      <c r="I11" s="3418" t="n">
        <v>0.0128080433432</v>
      </c>
      <c r="J11" s="3418" t="s">
        <v>2943</v>
      </c>
    </row>
    <row r="12" spans="1:10" ht="12" customHeight="1" x14ac:dyDescent="0.15">
      <c r="A12" s="871" t="s">
        <v>89</v>
      </c>
      <c r="B12" s="3418" t="n">
        <v>123203.08667076385</v>
      </c>
      <c r="C12" s="3418" t="s">
        <v>2949</v>
      </c>
      <c r="D12" s="3418" t="n">
        <v>55.4</v>
      </c>
      <c r="E12" s="3418" t="n">
        <v>0.99999999999997</v>
      </c>
      <c r="F12" s="3418" t="n">
        <v>0.09999999999995</v>
      </c>
      <c r="G12" s="3418" t="n">
        <v>6825.451001560317</v>
      </c>
      <c r="H12" s="3418" t="n">
        <v>0.12320308667076</v>
      </c>
      <c r="I12" s="3418" t="n">
        <v>0.01232030866707</v>
      </c>
      <c r="J12" s="3418" t="s">
        <v>2943</v>
      </c>
    </row>
    <row r="13" spans="1:10" ht="12" customHeight="1" x14ac:dyDescent="0.15">
      <c r="A13" s="871" t="s">
        <v>90</v>
      </c>
      <c r="B13" s="3418" t="n">
        <v>12140.12278606462</v>
      </c>
      <c r="C13" s="3418" t="s">
        <v>2949</v>
      </c>
      <c r="D13" s="3418" t="n">
        <v>76.18219251542968</v>
      </c>
      <c r="E13" s="3418" t="n">
        <v>11.94793124261057</v>
      </c>
      <c r="F13" s="3418" t="n">
        <v>3.98264374753603</v>
      </c>
      <c r="G13" s="3418" t="n">
        <v>924.8611712489293</v>
      </c>
      <c r="H13" s="3418" t="n">
        <v>0.14504935232475</v>
      </c>
      <c r="I13" s="3418" t="n">
        <v>0.04834978410824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64573.9068622425</v>
      </c>
      <c r="C15" s="3418" t="s">
        <v>2949</v>
      </c>
      <c r="D15" s="3418" t="n">
        <v>102.21340781393769</v>
      </c>
      <c r="E15" s="3418" t="n">
        <v>6.43382274462249</v>
      </c>
      <c r="F15" s="3418" t="n">
        <v>3.05281531246264</v>
      </c>
      <c r="G15" s="3418" t="n">
        <v>6600.3190762496215</v>
      </c>
      <c r="H15" s="3418" t="n">
        <v>0.41545707067943</v>
      </c>
      <c r="I15" s="3418" t="n">
        <v>0.19713221165459</v>
      </c>
      <c r="J15" s="3418" t="s">
        <v>2943</v>
      </c>
    </row>
    <row r="16" spans="1:10" ht="12" customHeight="1" x14ac:dyDescent="0.15">
      <c r="A16" s="873" t="s">
        <v>23</v>
      </c>
      <c r="B16" s="3418" t="n">
        <v>27549.17724898991</v>
      </c>
      <c r="C16" s="3418" t="s">
        <v>2949</v>
      </c>
      <c r="D16" s="3416" t="s">
        <v>1185</v>
      </c>
      <c r="E16" s="3416" t="s">
        <v>1185</v>
      </c>
      <c r="F16" s="3416" t="s">
        <v>1185</v>
      </c>
      <c r="G16" s="3418" t="n">
        <v>1771.4101226253265</v>
      </c>
      <c r="H16" s="3418" t="n">
        <v>0.02858137919306</v>
      </c>
      <c r="I16" s="3418" t="n">
        <v>0.00296246222311</v>
      </c>
      <c r="J16" s="3418" t="s">
        <v>2943</v>
      </c>
    </row>
    <row r="17" spans="1:10" ht="12" customHeight="1" x14ac:dyDescent="0.15">
      <c r="A17" s="871" t="s">
        <v>87</v>
      </c>
      <c r="B17" s="3415" t="n">
        <v>90.21835963712252</v>
      </c>
      <c r="C17" s="3418" t="s">
        <v>2949</v>
      </c>
      <c r="D17" s="3418" t="n">
        <v>76.5921168149417</v>
      </c>
      <c r="E17" s="3418" t="n">
        <v>2.84574212391641</v>
      </c>
      <c r="F17" s="3418" t="n">
        <v>0.56143553101311</v>
      </c>
      <c r="G17" s="3415" t="n">
        <v>6.91001514017891</v>
      </c>
      <c r="H17" s="3415" t="n">
        <v>2.5673818637E-4</v>
      </c>
      <c r="I17" s="3415" t="n">
        <v>5.065179265E-5</v>
      </c>
      <c r="J17" s="3415" t="s">
        <v>2943</v>
      </c>
    </row>
    <row r="18" spans="1:10" ht="12" customHeight="1" x14ac:dyDescent="0.15">
      <c r="A18" s="871" t="s">
        <v>88</v>
      </c>
      <c r="B18" s="3415" t="n">
        <v>6180.576620415999</v>
      </c>
      <c r="C18" s="3418" t="s">
        <v>2949</v>
      </c>
      <c r="D18" s="3418" t="n">
        <v>94.8730724644391</v>
      </c>
      <c r="E18" s="3418" t="n">
        <v>1.1218610818748</v>
      </c>
      <c r="F18" s="3418" t="n">
        <v>0.11895616829203</v>
      </c>
      <c r="G18" s="3415" t="n">
        <v>586.3702935807452</v>
      </c>
      <c r="H18" s="3415" t="n">
        <v>0.00693374837399</v>
      </c>
      <c r="I18" s="3415" t="n">
        <v>7.352177126E-4</v>
      </c>
      <c r="J18" s="3415" t="s">
        <v>2943</v>
      </c>
    </row>
    <row r="19" spans="1:10" ht="12" customHeight="1" x14ac:dyDescent="0.15">
      <c r="A19" s="871" t="s">
        <v>89</v>
      </c>
      <c r="B19" s="3415" t="n">
        <v>21265.88111740799</v>
      </c>
      <c r="C19" s="3418" t="s">
        <v>2949</v>
      </c>
      <c r="D19" s="3418" t="n">
        <v>55.4</v>
      </c>
      <c r="E19" s="3418" t="n">
        <v>1.00000000000009</v>
      </c>
      <c r="F19" s="3418" t="n">
        <v>0.09999999999996</v>
      </c>
      <c r="G19" s="3415" t="n">
        <v>1178.1298139044025</v>
      </c>
      <c r="H19" s="3415" t="n">
        <v>0.02126588111741</v>
      </c>
      <c r="I19" s="3415" t="n">
        <v>0.00212658811174</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12.50115152879665</v>
      </c>
      <c r="C22" s="3418" t="s">
        <v>2949</v>
      </c>
      <c r="D22" s="3418" t="n">
        <v>112.00000000000043</v>
      </c>
      <c r="E22" s="3418" t="n">
        <v>10.00000000016267</v>
      </c>
      <c r="F22" s="3418" t="n">
        <v>4.00000000038504</v>
      </c>
      <c r="G22" s="3415" t="n">
        <v>1.40012897122523</v>
      </c>
      <c r="H22" s="3415" t="n">
        <v>1.2501151529E-4</v>
      </c>
      <c r="I22" s="3415" t="n">
        <v>5.000460612E-5</v>
      </c>
      <c r="J22" s="3415" t="s">
        <v>2943</v>
      </c>
    </row>
    <row r="23" spans="1:10" ht="12" customHeight="1" x14ac:dyDescent="0.15">
      <c r="A23" s="873" t="s">
        <v>24</v>
      </c>
      <c r="B23" s="3418" t="n">
        <v>5800.871420707461</v>
      </c>
      <c r="C23" s="3418" t="s">
        <v>2949</v>
      </c>
      <c r="D23" s="3416" t="s">
        <v>1185</v>
      </c>
      <c r="E23" s="3416" t="s">
        <v>1185</v>
      </c>
      <c r="F23" s="3416" t="s">
        <v>1185</v>
      </c>
      <c r="G23" s="3418" t="n">
        <v>324.7793373885133</v>
      </c>
      <c r="H23" s="3418" t="n">
        <v>0.00699424524832</v>
      </c>
      <c r="I23" s="3418" t="n">
        <v>8.7650357732E-4</v>
      </c>
      <c r="J23" s="3418" t="s">
        <v>2943</v>
      </c>
    </row>
    <row r="24" spans="1:10" ht="12" customHeight="1" x14ac:dyDescent="0.15">
      <c r="A24" s="871" t="s">
        <v>87</v>
      </c>
      <c r="B24" s="3415" t="n">
        <v>102.8050361952311</v>
      </c>
      <c r="C24" s="3418" t="s">
        <v>2949</v>
      </c>
      <c r="D24" s="3418" t="n">
        <v>66.92020832629964</v>
      </c>
      <c r="E24" s="3418" t="n">
        <v>1.44303134350612</v>
      </c>
      <c r="F24" s="3418" t="n">
        <v>0.21075783582094</v>
      </c>
      <c r="G24" s="3415" t="n">
        <v>6.87973443917764</v>
      </c>
      <c r="H24" s="3415" t="n">
        <v>1.483508895E-4</v>
      </c>
      <c r="I24" s="3415" t="n">
        <v>2.166696694E-5</v>
      </c>
      <c r="J24" s="3415" t="s">
        <v>2943</v>
      </c>
    </row>
    <row r="25" spans="1:10" ht="12" customHeight="1" x14ac:dyDescent="0.15">
      <c r="A25" s="871" t="s">
        <v>88</v>
      </c>
      <c r="B25" s="3415" t="n">
        <v>81.86757755822528</v>
      </c>
      <c r="C25" s="3418" t="s">
        <v>2949</v>
      </c>
      <c r="D25" s="3418" t="n">
        <v>103.98958108464267</v>
      </c>
      <c r="E25" s="3418" t="n">
        <v>9.99999999997248</v>
      </c>
      <c r="F25" s="3418" t="n">
        <v>1.50000000003252</v>
      </c>
      <c r="G25" s="3415" t="n">
        <v>8.51337509469434</v>
      </c>
      <c r="H25" s="3415" t="n">
        <v>8.1867577558E-4</v>
      </c>
      <c r="I25" s="3415" t="n">
        <v>1.2280136634E-4</v>
      </c>
      <c r="J25" s="3415" t="s">
        <v>2943</v>
      </c>
    </row>
    <row r="26" spans="1:10" ht="12" customHeight="1" x14ac:dyDescent="0.15">
      <c r="A26" s="871" t="s">
        <v>89</v>
      </c>
      <c r="B26" s="3415" t="n">
        <v>5572.5025599402115</v>
      </c>
      <c r="C26" s="3418" t="s">
        <v>2949</v>
      </c>
      <c r="D26" s="3418" t="n">
        <v>55.4</v>
      </c>
      <c r="E26" s="3418" t="n">
        <v>0.99999999999996</v>
      </c>
      <c r="F26" s="3418" t="n">
        <v>0.09999999999928</v>
      </c>
      <c r="G26" s="3415" t="n">
        <v>308.7166418206877</v>
      </c>
      <c r="H26" s="3415" t="n">
        <v>0.00557250255994</v>
      </c>
      <c r="I26" s="3415" t="n">
        <v>5.5725025599E-4</v>
      </c>
      <c r="J26" s="3415" t="s">
        <v>2943</v>
      </c>
    </row>
    <row r="27" spans="1:10" ht="12" customHeight="1" x14ac:dyDescent="0.15">
      <c r="A27" s="871" t="s">
        <v>90</v>
      </c>
      <c r="B27" s="3415" t="n">
        <v>8.876776578</v>
      </c>
      <c r="C27" s="3418" t="s">
        <v>2949</v>
      </c>
      <c r="D27" s="3418" t="n">
        <v>75.4312140302243</v>
      </c>
      <c r="E27" s="3418" t="n">
        <v>12.00000000045061</v>
      </c>
      <c r="F27" s="3418" t="n">
        <v>3.99999999977469</v>
      </c>
      <c r="G27" s="3415" t="n">
        <v>0.6695860339536</v>
      </c>
      <c r="H27" s="3415" t="n">
        <v>1.0652131894E-4</v>
      </c>
      <c r="I27" s="3415" t="n">
        <v>3.550710631E-5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34.81947043579267</v>
      </c>
      <c r="C29" s="3418" t="s">
        <v>2949</v>
      </c>
      <c r="D29" s="3418" t="n">
        <v>112.00000000000003</v>
      </c>
      <c r="E29" s="3418" t="n">
        <v>10.00000000005954</v>
      </c>
      <c r="F29" s="3418" t="n">
        <v>3.99999999990894</v>
      </c>
      <c r="G29" s="3415" t="n">
        <v>3.89978068880878</v>
      </c>
      <c r="H29" s="3415" t="n">
        <v>3.4819470436E-4</v>
      </c>
      <c r="I29" s="3415" t="n">
        <v>1.3927788174E-4</v>
      </c>
      <c r="J29" s="3415" t="s">
        <v>2943</v>
      </c>
    </row>
    <row r="30" spans="1:10" ht="12" customHeight="1" x14ac:dyDescent="0.15">
      <c r="A30" s="873" t="s">
        <v>25</v>
      </c>
      <c r="B30" s="3418" t="n">
        <v>27781.4329226229</v>
      </c>
      <c r="C30" s="3418" t="s">
        <v>2949</v>
      </c>
      <c r="D30" s="3416" t="s">
        <v>1185</v>
      </c>
      <c r="E30" s="3416" t="s">
        <v>1185</v>
      </c>
      <c r="F30" s="3416" t="s">
        <v>1185</v>
      </c>
      <c r="G30" s="3418" t="n">
        <v>1470.8358746690299</v>
      </c>
      <c r="H30" s="3418" t="n">
        <v>0.09694481538414</v>
      </c>
      <c r="I30" s="3418" t="n">
        <v>0.02696420124252</v>
      </c>
      <c r="J30" s="3418" t="s">
        <v>2943</v>
      </c>
    </row>
    <row r="31" spans="1:10" ht="12" customHeight="1" x14ac:dyDescent="0.15">
      <c r="A31" s="871" t="s">
        <v>87</v>
      </c>
      <c r="B31" s="3415" t="n">
        <v>524.5725795610954</v>
      </c>
      <c r="C31" s="3418" t="s">
        <v>2949</v>
      </c>
      <c r="D31" s="3418" t="n">
        <v>75.20672184777902</v>
      </c>
      <c r="E31" s="3418" t="n">
        <v>2.96493996468768</v>
      </c>
      <c r="F31" s="3418" t="n">
        <v>0.59123499117986</v>
      </c>
      <c r="G31" s="3415" t="n">
        <v>39.45138408002323</v>
      </c>
      <c r="H31" s="3415" t="n">
        <v>0.00155532620552</v>
      </c>
      <c r="I31" s="3415" t="n">
        <v>3.1014566445E-4</v>
      </c>
      <c r="J31" s="3415" t="s">
        <v>2943</v>
      </c>
    </row>
    <row r="32" spans="1:10" ht="12" customHeight="1" x14ac:dyDescent="0.15">
      <c r="A32" s="871" t="s">
        <v>88</v>
      </c>
      <c r="B32" s="3415" t="n">
        <v>1276.043609535257</v>
      </c>
      <c r="C32" s="3418" t="s">
        <v>2949</v>
      </c>
      <c r="D32" s="3418" t="n">
        <v>94.15416689825291</v>
      </c>
      <c r="E32" s="3418" t="n">
        <v>9.99999999999799</v>
      </c>
      <c r="F32" s="3418" t="n">
        <v>1.49999999999774</v>
      </c>
      <c r="G32" s="3415" t="n">
        <v>120.14482298163166</v>
      </c>
      <c r="H32" s="3415" t="n">
        <v>0.01276043609535</v>
      </c>
      <c r="I32" s="3415" t="n">
        <v>0.0019140654143</v>
      </c>
      <c r="J32" s="3415" t="s">
        <v>2943</v>
      </c>
    </row>
    <row r="33" spans="1:10" ht="12" customHeight="1" x14ac:dyDescent="0.15">
      <c r="A33" s="871" t="s">
        <v>89</v>
      </c>
      <c r="B33" s="3415" t="n">
        <v>19961.109254642743</v>
      </c>
      <c r="C33" s="3418" t="s">
        <v>2949</v>
      </c>
      <c r="D33" s="3418" t="n">
        <v>55.4</v>
      </c>
      <c r="E33" s="3418" t="n">
        <v>0.99999999999986</v>
      </c>
      <c r="F33" s="3418" t="n">
        <v>0.09999999999979</v>
      </c>
      <c r="G33" s="3415" t="n">
        <v>1105.8454527072079</v>
      </c>
      <c r="H33" s="3415" t="n">
        <v>0.01996110925464</v>
      </c>
      <c r="I33" s="3415" t="n">
        <v>0.00199611092546</v>
      </c>
      <c r="J33" s="3415" t="s">
        <v>2943</v>
      </c>
    </row>
    <row r="34" spans="1:10" ht="13.5" customHeight="1" x14ac:dyDescent="0.15">
      <c r="A34" s="871" t="s">
        <v>90</v>
      </c>
      <c r="B34" s="3415" t="n">
        <v>2775.7622243854207</v>
      </c>
      <c r="C34" s="3418" t="s">
        <v>2949</v>
      </c>
      <c r="D34" s="3418" t="n">
        <v>73.99560851997802</v>
      </c>
      <c r="E34" s="3418" t="n">
        <v>12.00000000000178</v>
      </c>
      <c r="F34" s="3418" t="n">
        <v>3.99999999999939</v>
      </c>
      <c r="G34" s="3415" t="n">
        <v>205.394214900167</v>
      </c>
      <c r="H34" s="3415" t="n">
        <v>0.03330914669263</v>
      </c>
      <c r="I34" s="3415" t="n">
        <v>0.01110304889754</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3243.9452544983815</v>
      </c>
      <c r="C36" s="3418" t="s">
        <v>2949</v>
      </c>
      <c r="D36" s="3418" t="n">
        <v>105.94325918997303</v>
      </c>
      <c r="E36" s="3418" t="n">
        <v>9.05033680679048</v>
      </c>
      <c r="F36" s="3418" t="n">
        <v>3.5884792829434</v>
      </c>
      <c r="G36" s="3415" t="n">
        <v>343.6741328954051</v>
      </c>
      <c r="H36" s="3415" t="n">
        <v>0.029358797136</v>
      </c>
      <c r="I36" s="3415" t="n">
        <v>0.01164083034077</v>
      </c>
      <c r="J36" s="3415" t="s">
        <v>2943</v>
      </c>
    </row>
    <row r="37" spans="1:10" ht="12" customHeight="1" x14ac:dyDescent="0.15">
      <c r="A37" s="873" t="s">
        <v>26</v>
      </c>
      <c r="B37" s="3418" t="n">
        <v>68434.18428740768</v>
      </c>
      <c r="C37" s="3418" t="s">
        <v>2949</v>
      </c>
      <c r="D37" s="3416" t="s">
        <v>1185</v>
      </c>
      <c r="E37" s="3416" t="s">
        <v>1185</v>
      </c>
      <c r="F37" s="3416" t="s">
        <v>1185</v>
      </c>
      <c r="G37" s="3418" t="n">
        <v>1882.9787874841495</v>
      </c>
      <c r="H37" s="3418" t="n">
        <v>0.22813774132084</v>
      </c>
      <c r="I37" s="3418" t="n">
        <v>0.09541998593504</v>
      </c>
      <c r="J37" s="3418" t="s">
        <v>2943</v>
      </c>
    </row>
    <row r="38" spans="1:10" ht="12" customHeight="1" x14ac:dyDescent="0.15">
      <c r="A38" s="871" t="s">
        <v>87</v>
      </c>
      <c r="B38" s="3415" t="n">
        <v>220.5410847770146</v>
      </c>
      <c r="C38" s="3418" t="s">
        <v>2949</v>
      </c>
      <c r="D38" s="3418" t="n">
        <v>76.34947006981655</v>
      </c>
      <c r="E38" s="3418" t="n">
        <v>2.86635611545647</v>
      </c>
      <c r="F38" s="3418" t="n">
        <v>0.56658902887116</v>
      </c>
      <c r="G38" s="3415" t="n">
        <v>16.83819495134755</v>
      </c>
      <c r="H38" s="3415" t="n">
        <v>6.3214928706E-4</v>
      </c>
      <c r="I38" s="3415" t="n">
        <v>1.2495615905E-4</v>
      </c>
      <c r="J38" s="3415" t="s">
        <v>2943</v>
      </c>
    </row>
    <row r="39" spans="1:10" ht="12" customHeight="1" x14ac:dyDescent="0.15">
      <c r="A39" s="871" t="s">
        <v>88</v>
      </c>
      <c r="B39" s="3415" t="n">
        <v>4151.8210001284115</v>
      </c>
      <c r="C39" s="3418" t="s">
        <v>2949</v>
      </c>
      <c r="D39" s="3418" t="n">
        <v>89.46084360207098</v>
      </c>
      <c r="E39" s="3418" t="n">
        <v>9.99999999999901</v>
      </c>
      <c r="F39" s="3418" t="n">
        <v>1.49999999999937</v>
      </c>
      <c r="G39" s="3415" t="n">
        <v>371.4254091562817</v>
      </c>
      <c r="H39" s="3415" t="n">
        <v>0.04151821000128</v>
      </c>
      <c r="I39" s="3415" t="n">
        <v>0.00622773150019</v>
      </c>
      <c r="J39" s="3415" t="s">
        <v>2943</v>
      </c>
    </row>
    <row r="40" spans="1:10" ht="12" customHeight="1" x14ac:dyDescent="0.15">
      <c r="A40" s="871" t="s">
        <v>89</v>
      </c>
      <c r="B40" s="3415" t="n">
        <v>26596.156168893493</v>
      </c>
      <c r="C40" s="3418" t="s">
        <v>2949</v>
      </c>
      <c r="D40" s="3418" t="n">
        <v>55.4</v>
      </c>
      <c r="E40" s="3418" t="n">
        <v>0.99999999999987</v>
      </c>
      <c r="F40" s="3418" t="n">
        <v>0.10000000000002</v>
      </c>
      <c r="G40" s="3415" t="n">
        <v>1473.4270517566995</v>
      </c>
      <c r="H40" s="3415" t="n">
        <v>0.02659615616889</v>
      </c>
      <c r="I40" s="3415" t="n">
        <v>0.00265961561689</v>
      </c>
      <c r="J40" s="3415" t="s">
        <v>2943</v>
      </c>
    </row>
    <row r="41" spans="1:10" ht="12" customHeight="1" x14ac:dyDescent="0.15">
      <c r="A41" s="871" t="s">
        <v>90</v>
      </c>
      <c r="B41" s="3415" t="n">
        <v>288.90565347955305</v>
      </c>
      <c r="C41" s="3418" t="s">
        <v>2949</v>
      </c>
      <c r="D41" s="3418" t="n">
        <v>73.68541031796521</v>
      </c>
      <c r="E41" s="3418" t="n">
        <v>11.99999999998395</v>
      </c>
      <c r="F41" s="3418" t="n">
        <v>4.00000000000619</v>
      </c>
      <c r="G41" s="3415" t="n">
        <v>21.28813161982074</v>
      </c>
      <c r="H41" s="3415" t="n">
        <v>0.00346686784175</v>
      </c>
      <c r="I41" s="3415" t="n">
        <v>0.00115562261392</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37176.76038012921</v>
      </c>
      <c r="C43" s="3418" t="s">
        <v>2949</v>
      </c>
      <c r="D43" s="3418" t="n">
        <v>97.08464458710861</v>
      </c>
      <c r="E43" s="3418" t="n">
        <v>4.19413516475203</v>
      </c>
      <c r="F43" s="3418" t="n">
        <v>2.29315462598933</v>
      </c>
      <c r="G43" s="3415" t="n">
        <v>3609.2925684049455</v>
      </c>
      <c r="H43" s="3415" t="n">
        <v>0.15592435802186</v>
      </c>
      <c r="I43" s="3415" t="n">
        <v>0.08525206004499</v>
      </c>
      <c r="J43" s="3415" t="s">
        <v>2943</v>
      </c>
    </row>
    <row r="44" spans="1:10" ht="12" customHeight="1" x14ac:dyDescent="0.15">
      <c r="A44" s="873" t="s">
        <v>27</v>
      </c>
      <c r="B44" s="3418" t="n">
        <v>14143.534116369607</v>
      </c>
      <c r="C44" s="3418" t="s">
        <v>2949</v>
      </c>
      <c r="D44" s="3416" t="s">
        <v>1185</v>
      </c>
      <c r="E44" s="3416" t="s">
        <v>1185</v>
      </c>
      <c r="F44" s="3416" t="s">
        <v>1185</v>
      </c>
      <c r="G44" s="3418" t="n">
        <v>769.1996282578394</v>
      </c>
      <c r="H44" s="3418" t="n">
        <v>0.01911529819806</v>
      </c>
      <c r="I44" s="3418" t="n">
        <v>0.00312172722637</v>
      </c>
      <c r="J44" s="3418" t="s">
        <v>2943</v>
      </c>
    </row>
    <row r="45" spans="1:10" ht="12" customHeight="1" x14ac:dyDescent="0.15">
      <c r="A45" s="871" t="s">
        <v>87</v>
      </c>
      <c r="B45" s="3415" t="n">
        <v>490.6617055766142</v>
      </c>
      <c r="C45" s="3418" t="s">
        <v>2949</v>
      </c>
      <c r="D45" s="3418" t="n">
        <v>72.1220283521303</v>
      </c>
      <c r="E45" s="3418" t="n">
        <v>2.26490091254223</v>
      </c>
      <c r="F45" s="3418" t="n">
        <v>0.4162252281335</v>
      </c>
      <c r="G45" s="3415" t="n">
        <v>35.38751744090118</v>
      </c>
      <c r="H45" s="3415" t="n">
        <v>0.00111130014471</v>
      </c>
      <c r="I45" s="3415" t="n">
        <v>2.0422578034E-4</v>
      </c>
      <c r="J45" s="3415" t="s">
        <v>2943</v>
      </c>
    </row>
    <row r="46" spans="1:10" ht="12" customHeight="1" x14ac:dyDescent="0.15">
      <c r="A46" s="871" t="s">
        <v>88</v>
      </c>
      <c r="B46" s="3415" t="n">
        <v>131.57501716446</v>
      </c>
      <c r="C46" s="3418" t="s">
        <v>2949</v>
      </c>
      <c r="D46" s="3418" t="n">
        <v>108.07111349983609</v>
      </c>
      <c r="E46" s="3418" t="n">
        <v>9.99999999996504</v>
      </c>
      <c r="F46" s="3418" t="n">
        <v>1.50000000002516</v>
      </c>
      <c r="G46" s="3415" t="n">
        <v>14.21945861372324</v>
      </c>
      <c r="H46" s="3415" t="n">
        <v>0.00131575017164</v>
      </c>
      <c r="I46" s="3415" t="n">
        <v>1.9736252575E-4</v>
      </c>
      <c r="J46" s="3415" t="s">
        <v>2943</v>
      </c>
    </row>
    <row r="47" spans="1:10" ht="12" customHeight="1" x14ac:dyDescent="0.15">
      <c r="A47" s="871" t="s">
        <v>89</v>
      </c>
      <c r="B47" s="3415" t="n">
        <v>12982.467825683225</v>
      </c>
      <c r="C47" s="3418" t="s">
        <v>2949</v>
      </c>
      <c r="D47" s="3418" t="n">
        <v>55.4</v>
      </c>
      <c r="E47" s="3418" t="n">
        <v>0.99999999999975</v>
      </c>
      <c r="F47" s="3418" t="n">
        <v>0.10000000000013</v>
      </c>
      <c r="G47" s="3415" t="n">
        <v>719.2287175428506</v>
      </c>
      <c r="H47" s="3415" t="n">
        <v>0.01298246782568</v>
      </c>
      <c r="I47" s="3415" t="n">
        <v>0.00129824678257</v>
      </c>
      <c r="J47" s="3415" t="s">
        <v>2943</v>
      </c>
    </row>
    <row r="48" spans="1:10" ht="12" customHeight="1" x14ac:dyDescent="0.15">
      <c r="A48" s="871" t="s">
        <v>90</v>
      </c>
      <c r="B48" s="3415" t="n">
        <v>4.85246213819222</v>
      </c>
      <c r="C48" s="3418" t="s">
        <v>2949</v>
      </c>
      <c r="D48" s="3418" t="n">
        <v>75.00000000000072</v>
      </c>
      <c r="E48" s="3418" t="n">
        <v>12.00000000034897</v>
      </c>
      <c r="F48" s="3418" t="n">
        <v>3.99999999942939</v>
      </c>
      <c r="G48" s="3415" t="n">
        <v>0.36393466036442</v>
      </c>
      <c r="H48" s="3415" t="n">
        <v>5.822954566E-5</v>
      </c>
      <c r="I48" s="3415" t="n">
        <v>1.940984855E-5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533.9771058071146</v>
      </c>
      <c r="C50" s="3418" t="s">
        <v>2949</v>
      </c>
      <c r="D50" s="3418" t="n">
        <v>91.78466096732912</v>
      </c>
      <c r="E50" s="3418" t="n">
        <v>6.83091179509779</v>
      </c>
      <c r="F50" s="3418" t="n">
        <v>2.62648393331419</v>
      </c>
      <c r="G50" s="3415" t="n">
        <v>49.01090762082164</v>
      </c>
      <c r="H50" s="3415" t="n">
        <v>0.00364755051037</v>
      </c>
      <c r="I50" s="3415" t="n">
        <v>0.00140248228916</v>
      </c>
      <c r="J50" s="3415" t="s">
        <v>2943</v>
      </c>
    </row>
    <row r="51" spans="1:10" ht="12" customHeight="1" x14ac:dyDescent="0.15">
      <c r="A51" s="873" t="s">
        <v>28</v>
      </c>
      <c r="B51" s="3418" t="n">
        <v>27815.10344980779</v>
      </c>
      <c r="C51" s="3418" t="s">
        <v>2949</v>
      </c>
      <c r="D51" s="3416" t="s">
        <v>1185</v>
      </c>
      <c r="E51" s="3416" t="s">
        <v>1185</v>
      </c>
      <c r="F51" s="3416" t="s">
        <v>1185</v>
      </c>
      <c r="G51" s="3418" t="n">
        <v>1694.1461700041514</v>
      </c>
      <c r="H51" s="3418" t="n">
        <v>0.17592117618006</v>
      </c>
      <c r="I51" s="3418" t="n">
        <v>0.05326957411499</v>
      </c>
      <c r="J51" s="3418" t="s">
        <v>2943</v>
      </c>
    </row>
    <row r="52" spans="1:10" ht="12.75" customHeight="1" x14ac:dyDescent="0.15">
      <c r="A52" s="871" t="s">
        <v>87</v>
      </c>
      <c r="B52" s="3415" t="n">
        <v>1405.8954352624642</v>
      </c>
      <c r="C52" s="3418" t="s">
        <v>2949</v>
      </c>
      <c r="D52" s="3418" t="n">
        <v>93.61127149877267</v>
      </c>
      <c r="E52" s="3418" t="n">
        <v>2.99998265874063</v>
      </c>
      <c r="F52" s="3418" t="n">
        <v>0.59999566468649</v>
      </c>
      <c r="G52" s="3415" t="n">
        <v>131.6076592892397</v>
      </c>
      <c r="H52" s="3415" t="n">
        <v>0.00421766192579</v>
      </c>
      <c r="I52" s="3415" t="n">
        <v>8.4353116616E-4</v>
      </c>
      <c r="J52" s="3415" t="s">
        <v>2943</v>
      </c>
    </row>
    <row r="53" spans="1:10" ht="12" customHeight="1" x14ac:dyDescent="0.15">
      <c r="A53" s="871" t="s">
        <v>88</v>
      </c>
      <c r="B53" s="3415" t="n">
        <v>2406.7590522777564</v>
      </c>
      <c r="C53" s="3418" t="s">
        <v>2949</v>
      </c>
      <c r="D53" s="3418" t="n">
        <v>95.7129321755423</v>
      </c>
      <c r="E53" s="3418" t="n">
        <v>10.00000000000101</v>
      </c>
      <c r="F53" s="3418" t="n">
        <v>1.5000000000014</v>
      </c>
      <c r="G53" s="3415" t="n">
        <v>230.3579659335334</v>
      </c>
      <c r="H53" s="3415" t="n">
        <v>0.02406759052278</v>
      </c>
      <c r="I53" s="3415" t="n">
        <v>0.00361013857842</v>
      </c>
      <c r="J53" s="3415" t="s">
        <v>2943</v>
      </c>
    </row>
    <row r="54" spans="1:10" ht="12" customHeight="1" x14ac:dyDescent="0.15">
      <c r="A54" s="871" t="s">
        <v>89</v>
      </c>
      <c r="B54" s="3415" t="n">
        <v>12100.997815039682</v>
      </c>
      <c r="C54" s="3418" t="s">
        <v>2949</v>
      </c>
      <c r="D54" s="3418" t="n">
        <v>55.39999999999999</v>
      </c>
      <c r="E54" s="3418" t="n">
        <v>1.00000000000003</v>
      </c>
      <c r="F54" s="3418" t="n">
        <v>0.09999999999967</v>
      </c>
      <c r="G54" s="3415" t="n">
        <v>670.3952789531983</v>
      </c>
      <c r="H54" s="3415" t="n">
        <v>0.01210099781504</v>
      </c>
      <c r="I54" s="3415" t="n">
        <v>0.0012100997815</v>
      </c>
      <c r="J54" s="3415" t="s">
        <v>2943</v>
      </c>
    </row>
    <row r="55" spans="1:10" ht="12" customHeight="1" x14ac:dyDescent="0.15">
      <c r="A55" s="871" t="s">
        <v>90</v>
      </c>
      <c r="B55" s="3415" t="n">
        <v>8204.6728011625</v>
      </c>
      <c r="C55" s="3418" t="s">
        <v>2949</v>
      </c>
      <c r="D55" s="3418" t="n">
        <v>80.6595560683923</v>
      </c>
      <c r="E55" s="3418" t="n">
        <v>12.0</v>
      </c>
      <c r="F55" s="3418" t="n">
        <v>4.0</v>
      </c>
      <c r="G55" s="3415" t="n">
        <v>661.7852658281801</v>
      </c>
      <c r="H55" s="3415" t="n">
        <v>0.09845607361395</v>
      </c>
      <c r="I55" s="3415" t="n">
        <v>0.03281869120465</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3696.7783460653854</v>
      </c>
      <c r="C57" s="3418" t="s">
        <v>2949</v>
      </c>
      <c r="D57" s="3418" t="n">
        <v>112.0</v>
      </c>
      <c r="E57" s="3418" t="n">
        <v>10.03004476640163</v>
      </c>
      <c r="F57" s="3418" t="n">
        <v>3.99999999999958</v>
      </c>
      <c r="G57" s="3415" t="n">
        <v>414.03917475932315</v>
      </c>
      <c r="H57" s="3415" t="n">
        <v>0.0370788523025</v>
      </c>
      <c r="I57" s="3415" t="n">
        <v>0.01478711338426</v>
      </c>
      <c r="J57" s="3415" t="s">
        <v>2943</v>
      </c>
    </row>
    <row r="58" spans="1:10" ht="13" x14ac:dyDescent="0.15">
      <c r="A58" s="873" t="s">
        <v>102</v>
      </c>
      <c r="B58" s="3418" t="n">
        <v>64127.92375418207</v>
      </c>
      <c r="C58" s="3418" t="s">
        <v>2949</v>
      </c>
      <c r="D58" s="3416" t="s">
        <v>1185</v>
      </c>
      <c r="E58" s="3416" t="s">
        <v>1185</v>
      </c>
      <c r="F58" s="3416" t="s">
        <v>1185</v>
      </c>
      <c r="G58" s="3418" t="n">
        <v>2787.8637415458734</v>
      </c>
      <c r="H58" s="3418" t="n">
        <v>0.23378739526151</v>
      </c>
      <c r="I58" s="3418" t="n">
        <v>0.23147728151656</v>
      </c>
      <c r="J58" s="3418" t="s">
        <v>2943</v>
      </c>
    </row>
    <row r="59" spans="1:10" ht="13" x14ac:dyDescent="0.15">
      <c r="A59" s="3433" t="s">
        <v>2959</v>
      </c>
      <c r="B59" s="3418" t="n">
        <v>17342.822041191845</v>
      </c>
      <c r="C59" s="3418" t="s">
        <v>2949</v>
      </c>
      <c r="D59" s="3416" t="s">
        <v>1185</v>
      </c>
      <c r="E59" s="3416" t="s">
        <v>1185</v>
      </c>
      <c r="F59" s="3416" t="s">
        <v>1185</v>
      </c>
      <c r="G59" s="3418" t="n">
        <v>1221.9967904787152</v>
      </c>
      <c r="H59" s="3418" t="n">
        <v>0.00563205179</v>
      </c>
      <c r="I59" s="3418" t="n">
        <v>0.14965826265073</v>
      </c>
      <c r="J59" s="3418" t="s">
        <v>2943</v>
      </c>
    </row>
    <row r="60">
      <c r="A60" s="3438" t="s">
        <v>2952</v>
      </c>
      <c r="B60" s="3415" t="n">
        <v>16374.003770385056</v>
      </c>
      <c r="C60" s="3418" t="s">
        <v>2949</v>
      </c>
      <c r="D60" s="3418" t="n">
        <v>74.38791456555938</v>
      </c>
      <c r="E60" s="3418" t="n">
        <v>0.32766053339218</v>
      </c>
      <c r="F60" s="3418" t="n">
        <v>8.61146385573198</v>
      </c>
      <c r="G60" s="3415" t="n">
        <v>1218.0279935675508</v>
      </c>
      <c r="H60" s="3415" t="n">
        <v>0.00536511480917</v>
      </c>
      <c r="I60" s="3415" t="n">
        <v>0.14100414164229</v>
      </c>
      <c r="J60" s="3415" t="s">
        <v>2943</v>
      </c>
    </row>
    <row r="61">
      <c r="A61" s="3438" t="s">
        <v>2955</v>
      </c>
      <c r="B61" s="3415" t="n">
        <v>52.67675900272663</v>
      </c>
      <c r="C61" s="3418" t="s">
        <v>2949</v>
      </c>
      <c r="D61" s="3418" t="n">
        <v>75.34246575342456</v>
      </c>
      <c r="E61" s="3418" t="s">
        <v>2942</v>
      </c>
      <c r="F61" s="3418" t="s">
        <v>2942</v>
      </c>
      <c r="G61" s="3415" t="n">
        <v>3.96879691116433</v>
      </c>
      <c r="H61" s="3415" t="s">
        <v>2942</v>
      </c>
      <c r="I61" s="3415" t="s">
        <v>2942</v>
      </c>
      <c r="J61" s="3415" t="s">
        <v>2943</v>
      </c>
    </row>
    <row r="62">
      <c r="A62" s="3438" t="s">
        <v>65</v>
      </c>
      <c r="B62" s="3415" t="n">
        <v>916.1415118040635</v>
      </c>
      <c r="C62" s="3418" t="s">
        <v>2949</v>
      </c>
      <c r="D62" s="3418" t="n">
        <v>70.79999999999998</v>
      </c>
      <c r="E62" s="3418" t="n">
        <v>0.29137090437519</v>
      </c>
      <c r="F62" s="3418" t="n">
        <v>9.44627101483299</v>
      </c>
      <c r="G62" s="3415" t="n">
        <v>64.86281903572768</v>
      </c>
      <c r="H62" s="3415" t="n">
        <v>2.6693698083E-4</v>
      </c>
      <c r="I62" s="3415" t="n">
        <v>0.00865412100844</v>
      </c>
      <c r="J62" s="3415" t="s">
        <v>2943</v>
      </c>
    </row>
    <row r="63">
      <c r="A63" s="3433" t="s">
        <v>2960</v>
      </c>
      <c r="B63" s="3418" t="n">
        <v>46785.101712990225</v>
      </c>
      <c r="C63" s="3418" t="s">
        <v>2949</v>
      </c>
      <c r="D63" s="3416" t="s">
        <v>1185</v>
      </c>
      <c r="E63" s="3416" t="s">
        <v>1185</v>
      </c>
      <c r="F63" s="3416" t="s">
        <v>1185</v>
      </c>
      <c r="G63" s="3418" t="n">
        <v>1565.8669510671584</v>
      </c>
      <c r="H63" s="3418" t="n">
        <v>0.22815534347151</v>
      </c>
      <c r="I63" s="3418" t="n">
        <v>0.08181901886583</v>
      </c>
      <c r="J63" s="3418" t="s">
        <v>2943</v>
      </c>
    </row>
    <row r="64">
      <c r="A64" s="3438" t="s">
        <v>2961</v>
      </c>
      <c r="B64" s="3418" t="n">
        <v>46785.101712990225</v>
      </c>
      <c r="C64" s="3418" t="s">
        <v>2949</v>
      </c>
      <c r="D64" s="3416" t="s">
        <v>1185</v>
      </c>
      <c r="E64" s="3416" t="s">
        <v>1185</v>
      </c>
      <c r="F64" s="3416" t="s">
        <v>1185</v>
      </c>
      <c r="G64" s="3418" t="n">
        <v>1565.8669510671584</v>
      </c>
      <c r="H64" s="3418" t="n">
        <v>0.22815534347151</v>
      </c>
      <c r="I64" s="3418" t="n">
        <v>0.08181901886583</v>
      </c>
      <c r="J64" s="3418" t="s">
        <v>2943</v>
      </c>
    </row>
    <row r="65">
      <c r="A65" s="3443" t="s">
        <v>2952</v>
      </c>
      <c r="B65" s="3415" t="n">
        <v>2297.2858688102406</v>
      </c>
      <c r="C65" s="3418" t="s">
        <v>2949</v>
      </c>
      <c r="D65" s="3418" t="n">
        <v>71.7008336249592</v>
      </c>
      <c r="E65" s="3418" t="n">
        <v>2.20549264407568</v>
      </c>
      <c r="F65" s="3418" t="n">
        <v>0.40137316101959</v>
      </c>
      <c r="G65" s="3415" t="n">
        <v>164.7173118685329</v>
      </c>
      <c r="H65" s="3415" t="n">
        <v>0.005066647085</v>
      </c>
      <c r="I65" s="3415" t="n">
        <v>9.2206889093E-4</v>
      </c>
      <c r="J65" s="3415" t="s">
        <v>2943</v>
      </c>
    </row>
    <row r="66">
      <c r="A66" s="3443" t="s">
        <v>2953</v>
      </c>
      <c r="B66" s="3415" t="n">
        <v>0.48416373149883</v>
      </c>
      <c r="C66" s="3418" t="s">
        <v>2949</v>
      </c>
      <c r="D66" s="3418" t="n">
        <v>104.00000000000347</v>
      </c>
      <c r="E66" s="3418" t="n">
        <v>9.99999998969708</v>
      </c>
      <c r="F66" s="3418" t="n">
        <v>1.50000000568352</v>
      </c>
      <c r="G66" s="3415" t="n">
        <v>0.05035302807588</v>
      </c>
      <c r="H66" s="3415" t="n">
        <v>4.84163731E-6</v>
      </c>
      <c r="I66" s="3415" t="n">
        <v>7.262456E-7</v>
      </c>
      <c r="J66" s="3415" t="s">
        <v>2943</v>
      </c>
    </row>
    <row r="67">
      <c r="A67" s="3443" t="s">
        <v>2954</v>
      </c>
      <c r="B67" s="3415" t="n">
        <v>24723.971929156505</v>
      </c>
      <c r="C67" s="3418" t="s">
        <v>2949</v>
      </c>
      <c r="D67" s="3418" t="n">
        <v>55.4</v>
      </c>
      <c r="E67" s="3418" t="n">
        <v>1.00000000000014</v>
      </c>
      <c r="F67" s="3418" t="n">
        <v>0.10000000000018</v>
      </c>
      <c r="G67" s="3415" t="n">
        <v>1369.7080448752704</v>
      </c>
      <c r="H67" s="3415" t="n">
        <v>0.02472397192916</v>
      </c>
      <c r="I67" s="3415" t="n">
        <v>0.00247239719292</v>
      </c>
      <c r="J67" s="3415" t="s">
        <v>2943</v>
      </c>
    </row>
    <row r="68">
      <c r="A68" s="3443" t="s">
        <v>2955</v>
      </c>
      <c r="B68" s="3415" t="n">
        <v>804.3761093182269</v>
      </c>
      <c r="C68" s="3418" t="s">
        <v>2949</v>
      </c>
      <c r="D68" s="3418" t="n">
        <v>39.02557638352255</v>
      </c>
      <c r="E68" s="3418" t="n">
        <v>12.00000000000159</v>
      </c>
      <c r="F68" s="3418" t="n">
        <v>3.99999999999639</v>
      </c>
      <c r="G68" s="3415" t="n">
        <v>31.39124129527915</v>
      </c>
      <c r="H68" s="3415" t="n">
        <v>0.00965251331182</v>
      </c>
      <c r="I68" s="3415" t="n">
        <v>0.00321750443727</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18958.98364197375</v>
      </c>
      <c r="C70" s="3418" t="s">
        <v>2949</v>
      </c>
      <c r="D70" s="3418" t="n">
        <v>111.51122886106722</v>
      </c>
      <c r="E70" s="3418" t="n">
        <v>9.95345389140145</v>
      </c>
      <c r="F70" s="3418" t="n">
        <v>3.96679081111758</v>
      </c>
      <c r="G70" s="3415" t="n">
        <v>2114.1395638733648</v>
      </c>
      <c r="H70" s="3415" t="n">
        <v>0.18870736950822</v>
      </c>
      <c r="I70" s="3415" t="n">
        <v>0.07520632209911</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163.66292399999998</v>
      </c>
      <c r="C11" s="3416" t="s">
        <v>1185</v>
      </c>
      <c r="D11" s="3416" t="s">
        <v>1185</v>
      </c>
      <c r="E11" s="3418" t="n">
        <v>0.23479012989999</v>
      </c>
      <c r="F11" s="3418" t="s">
        <v>2947</v>
      </c>
      <c r="G11" s="3418" t="n">
        <v>37.57225179958924</v>
      </c>
      <c r="H11" s="3418" t="n">
        <v>0.85418738618302</v>
      </c>
      <c r="I11" s="3418" t="n">
        <v>4.00562483743933</v>
      </c>
      <c r="J11" s="3418" t="s">
        <v>2947</v>
      </c>
      <c r="K11" s="2981"/>
      <c r="L11" s="194"/>
    </row>
    <row r="12" spans="1:12" ht="14.25" customHeight="1" x14ac:dyDescent="0.15">
      <c r="A12" s="1729" t="s">
        <v>1016</v>
      </c>
      <c r="B12" s="3415" t="n">
        <v>163.66292399999998</v>
      </c>
      <c r="C12" s="3415" t="n">
        <v>1.0</v>
      </c>
      <c r="D12" s="3415" t="n">
        <v>0.55</v>
      </c>
      <c r="E12" s="3418" t="n">
        <v>0.23479012989999</v>
      </c>
      <c r="F12" s="3418" t="s">
        <v>2946</v>
      </c>
      <c r="G12" s="3415" t="n">
        <v>37.57225179958924</v>
      </c>
      <c r="H12" s="3415" t="n">
        <v>0.85418738618302</v>
      </c>
      <c r="I12" s="3415" t="n">
        <v>4.00562483743933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1018.0232489163559</v>
      </c>
      <c r="C9" s="3418" t="n">
        <v>1.81429793728603</v>
      </c>
      <c r="D9" s="3418" t="n">
        <v>0.25</v>
      </c>
      <c r="E9" s="3418" t="n">
        <v>1.84699748061817</v>
      </c>
      <c r="F9" s="3418" t="s">
        <v>2943</v>
      </c>
      <c r="G9" s="3416" t="s">
        <v>1185</v>
      </c>
      <c r="H9" s="3418" t="n">
        <v>0.25450581222909</v>
      </c>
      <c r="I9" s="26"/>
    </row>
    <row r="10" spans="1:9" ht="13" x14ac:dyDescent="0.15">
      <c r="A10" s="1743" t="s">
        <v>1034</v>
      </c>
      <c r="B10" s="3415" t="n">
        <v>1018.0232489163559</v>
      </c>
      <c r="C10" s="3418" t="n">
        <v>1.81429793728603</v>
      </c>
      <c r="D10" s="3418" t="n">
        <v>0.25</v>
      </c>
      <c r="E10" s="3415" t="n">
        <v>1.84699748061817</v>
      </c>
      <c r="F10" s="3415" t="s">
        <v>2943</v>
      </c>
      <c r="G10" s="3416" t="s">
        <v>1185</v>
      </c>
      <c r="H10" s="3415" t="n">
        <v>0.25450581222909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194.37332928</v>
      </c>
      <c r="C12" s="3418" t="n">
        <v>107.24999999999999</v>
      </c>
      <c r="D12" s="3418" t="s">
        <v>2947</v>
      </c>
      <c r="E12" s="3418" t="n">
        <v>0.87555466174176</v>
      </c>
      <c r="F12" s="3418" t="s">
        <v>2945</v>
      </c>
      <c r="G12" s="3418" t="n">
        <v>19.97098490353824</v>
      </c>
      <c r="H12" s="3418" t="s">
        <v>2947</v>
      </c>
      <c r="I12" s="26"/>
    </row>
    <row r="13" spans="1:9" ht="13" x14ac:dyDescent="0.15">
      <c r="A13" s="1743" t="s">
        <v>1034</v>
      </c>
      <c r="B13" s="3415" t="n">
        <v>194.37332928</v>
      </c>
      <c r="C13" s="3418" t="n">
        <v>107.24999999999999</v>
      </c>
      <c r="D13" s="3418" t="s">
        <v>2946</v>
      </c>
      <c r="E13" s="3415" t="n">
        <v>0.87555466174176</v>
      </c>
      <c r="F13" s="3415" t="s">
        <v>2942</v>
      </c>
      <c r="G13" s="3415" t="n">
        <v>19.97098490353824</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3164</v>
      </c>
      <c r="B16" s="3415" t="n">
        <v>0.5</v>
      </c>
      <c r="C16" s="3418" t="n">
        <v>880.0</v>
      </c>
      <c r="D16" s="3418" t="n">
        <v>0.1</v>
      </c>
      <c r="E16" s="3418" t="n">
        <v>0.012</v>
      </c>
      <c r="F16" s="3415" t="n">
        <v>0.44</v>
      </c>
      <c r="G16" s="3415" t="n">
        <v>5.0E-5</v>
      </c>
      <c r="H16" s="3415" t="n">
        <v>6.0E-6</v>
      </c>
    </row>
    <row r="17">
      <c r="A17" s="3428" t="s">
        <v>3165</v>
      </c>
      <c r="B17" s="3415" t="n">
        <v>0.5</v>
      </c>
      <c r="C17" s="3418" t="n">
        <v>3224.0</v>
      </c>
      <c r="D17" s="3418" t="n">
        <v>0.002</v>
      </c>
      <c r="E17" s="3418" t="n">
        <v>0.02418</v>
      </c>
      <c r="F17" s="3415" t="n">
        <v>1.612</v>
      </c>
      <c r="G17" s="3415" t="n">
        <v>1.0E-6</v>
      </c>
      <c r="H17" s="3415" t="n">
        <v>1.209E-5</v>
      </c>
    </row>
    <row r="18" spans="1:8" ht="13" x14ac:dyDescent="0.15">
      <c r="A18" s="1766" t="s">
        <v>1042</v>
      </c>
      <c r="B18" s="3418" t="n">
        <v>3.440581518</v>
      </c>
      <c r="C18" s="3418" t="s">
        <v>2943</v>
      </c>
      <c r="D18" s="3418" t="n">
        <v>4.82799999999884</v>
      </c>
      <c r="E18" s="3418" t="n">
        <v>0.05</v>
      </c>
      <c r="F18" s="3418" t="s">
        <v>2943</v>
      </c>
      <c r="G18" s="3418" t="n">
        <v>0.0166111275689</v>
      </c>
      <c r="H18" s="3418" t="n">
        <v>1.720290759E-4</v>
      </c>
    </row>
    <row r="19" spans="1:8" ht="14" x14ac:dyDescent="0.15">
      <c r="A19" s="1766" t="s">
        <v>2249</v>
      </c>
      <c r="B19" s="3418" t="n">
        <v>3.440581518</v>
      </c>
      <c r="C19" s="3418" t="n">
        <v>850.6666666666666</v>
      </c>
      <c r="D19" s="3418" t="n">
        <v>4.82799999999884</v>
      </c>
      <c r="E19" s="3418" t="n">
        <v>0.05</v>
      </c>
      <c r="F19" s="3418" t="n">
        <v>2.926788011312</v>
      </c>
      <c r="G19" s="3418" t="n">
        <v>0.0166111275689</v>
      </c>
      <c r="H19" s="3418" t="n">
        <v>1.720290759E-4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3.440581518</v>
      </c>
      <c r="C21" s="3418" t="n">
        <v>850.6666666666666</v>
      </c>
      <c r="D21" s="3418" t="n">
        <v>4.82799999999884</v>
      </c>
      <c r="E21" s="3418" t="n">
        <v>0.05</v>
      </c>
      <c r="F21" s="3418" t="n">
        <v>2.926788011312</v>
      </c>
      <c r="G21" s="3418" t="n">
        <v>0.0166111275689</v>
      </c>
      <c r="H21" s="3418" t="n">
        <v>1.720290759E-4</v>
      </c>
    </row>
    <row r="22" spans="1:8" x14ac:dyDescent="0.15">
      <c r="A22" s="3428" t="s">
        <v>3166</v>
      </c>
      <c r="B22" s="3415" t="n">
        <v>3.440581518</v>
      </c>
      <c r="C22" s="3418" t="n">
        <v>850.6666666666666</v>
      </c>
      <c r="D22" s="3418" t="n">
        <v>4.82799999999884</v>
      </c>
      <c r="E22" s="3418" t="n">
        <v>0.05</v>
      </c>
      <c r="F22" s="3415" t="n">
        <v>2.926788011312</v>
      </c>
      <c r="G22" s="3415" t="n">
        <v>0.0166111275689</v>
      </c>
      <c r="H22" s="3415" t="n">
        <v>1.720290759E-4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4.83696810464621</v>
      </c>
      <c r="C10" s="3415" t="s">
        <v>2943</v>
      </c>
      <c r="D10" s="3415" t="n">
        <v>11.3324767579609</v>
      </c>
      <c r="E10" s="3418" t="n">
        <v>0.16</v>
      </c>
      <c r="F10" s="3418" t="n">
        <v>0.03150437927565</v>
      </c>
      <c r="G10" s="3415" t="n">
        <v>0.77391489674339</v>
      </c>
      <c r="H10" s="3415" t="s">
        <v>2946</v>
      </c>
      <c r="I10" s="3415" t="s">
        <v>2946</v>
      </c>
      <c r="J10" s="3415" t="n">
        <v>0.56103558643832</v>
      </c>
      <c r="K10" s="26"/>
      <c r="L10" s="26"/>
      <c r="M10" s="26"/>
      <c r="N10" s="26"/>
      <c r="O10" s="26"/>
      <c r="P10" s="26"/>
      <c r="Q10" s="26"/>
    </row>
    <row r="11" spans="1:17" x14ac:dyDescent="0.15">
      <c r="A11" s="1784" t="s">
        <v>1062</v>
      </c>
      <c r="B11" s="3415" t="s">
        <v>2946</v>
      </c>
      <c r="C11" s="3415" t="s">
        <v>2946</v>
      </c>
      <c r="D11" s="3415" t="n">
        <v>0.38133037614749</v>
      </c>
      <c r="E11" s="3418" t="s">
        <v>2946</v>
      </c>
      <c r="F11" s="3418" t="n">
        <v>0.00502021128385</v>
      </c>
      <c r="G11" s="3415" t="n">
        <v>0.13398426479544</v>
      </c>
      <c r="H11" s="3415" t="s">
        <v>2943</v>
      </c>
      <c r="I11" s="3415" t="s">
        <v>2942</v>
      </c>
      <c r="J11" s="3415" t="n">
        <v>0.00300827851847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8837.707</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71347.85839909315</v>
      </c>
      <c r="C7" s="3419" t="n">
        <v>242.31031917950753</v>
      </c>
      <c r="D7" s="3419" t="n">
        <v>12.27858098836102</v>
      </c>
      <c r="E7" s="3419" t="n">
        <v>1945.8496578500778</v>
      </c>
      <c r="F7" s="3419" t="n">
        <v>29.39778</v>
      </c>
      <c r="G7" s="3419" t="s">
        <v>2947</v>
      </c>
      <c r="H7" s="3419" t="n">
        <v>0.01694400542713</v>
      </c>
      <c r="I7" s="3419" t="n">
        <v>9.6E-4</v>
      </c>
      <c r="J7" s="3419" t="n">
        <v>153.02100291981125</v>
      </c>
      <c r="K7" s="3419" t="n">
        <v>485.33307712446197</v>
      </c>
      <c r="L7" s="3419" t="n">
        <v>108.47618734565354</v>
      </c>
      <c r="M7" s="3419" t="n">
        <v>11.4989654551435</v>
      </c>
    </row>
    <row r="8" spans="1:13" ht="12" customHeight="1" x14ac:dyDescent="0.15">
      <c r="A8" s="1810" t="s">
        <v>1069</v>
      </c>
      <c r="B8" s="3419" t="n">
        <v>53347.08530667569</v>
      </c>
      <c r="C8" s="3419" t="n">
        <v>22.86627925695744</v>
      </c>
      <c r="D8" s="3419" t="n">
        <v>2.14244594272655</v>
      </c>
      <c r="E8" s="3416" t="s">
        <v>1185</v>
      </c>
      <c r="F8" s="3416" t="s">
        <v>1185</v>
      </c>
      <c r="G8" s="3416" t="s">
        <v>1185</v>
      </c>
      <c r="H8" s="3416" t="s">
        <v>1185</v>
      </c>
      <c r="I8" s="3416" t="s">
        <v>1185</v>
      </c>
      <c r="J8" s="3419" t="n">
        <v>141.28748057233088</v>
      </c>
      <c r="K8" s="3419" t="n">
        <v>467.8406647190499</v>
      </c>
      <c r="L8" s="3419" t="n">
        <v>36.03997737667251</v>
      </c>
      <c r="M8" s="3419" t="n">
        <v>10.92056489556815</v>
      </c>
    </row>
    <row r="9" spans="1:13" ht="13.5" customHeight="1" x14ac:dyDescent="0.15">
      <c r="A9" s="1804" t="s">
        <v>1356</v>
      </c>
      <c r="B9" s="3419" t="n">
        <v>53255.364598199194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53219.83686787122</v>
      </c>
      <c r="C10" s="3419" t="n">
        <v>13.13394277583032</v>
      </c>
      <c r="D10" s="3419" t="n">
        <v>2.14244594272655</v>
      </c>
      <c r="E10" s="3416" t="s">
        <v>1185</v>
      </c>
      <c r="F10" s="3416" t="s">
        <v>1185</v>
      </c>
      <c r="G10" s="3416" t="s">
        <v>1185</v>
      </c>
      <c r="H10" s="3416" t="s">
        <v>1185</v>
      </c>
      <c r="I10" s="3416" t="s">
        <v>1185</v>
      </c>
      <c r="J10" s="3419" t="n">
        <v>141.28748057233088</v>
      </c>
      <c r="K10" s="3419" t="n">
        <v>467.8406647190499</v>
      </c>
      <c r="L10" s="3419" t="n">
        <v>33.69585841221023</v>
      </c>
      <c r="M10" s="3419" t="n">
        <v>10.89756489556815</v>
      </c>
    </row>
    <row r="11" spans="1:13" ht="12" customHeight="1" x14ac:dyDescent="0.15">
      <c r="A11" s="1813" t="s">
        <v>1071</v>
      </c>
      <c r="B11" s="3419" t="n">
        <v>9936.379658222408</v>
      </c>
      <c r="C11" s="3419" t="n">
        <v>1.00507302323689</v>
      </c>
      <c r="D11" s="3419" t="n">
        <v>0.33789899062953</v>
      </c>
      <c r="E11" s="3416" t="s">
        <v>1185</v>
      </c>
      <c r="F11" s="3416" t="s">
        <v>1185</v>
      </c>
      <c r="G11" s="3416" t="s">
        <v>1185</v>
      </c>
      <c r="H11" s="3416" t="s">
        <v>1185</v>
      </c>
      <c r="I11" s="3416" t="s">
        <v>1185</v>
      </c>
      <c r="J11" s="3419" t="n">
        <v>10.88006485766015</v>
      </c>
      <c r="K11" s="3419" t="n">
        <v>4.38599106866889</v>
      </c>
      <c r="L11" s="3419" t="n">
        <v>0.31374421404828</v>
      </c>
      <c r="M11" s="3419" t="n">
        <v>1.68649378340277</v>
      </c>
    </row>
    <row r="12" spans="1:13" ht="12" customHeight="1" x14ac:dyDescent="0.15">
      <c r="A12" s="1813" t="s">
        <v>1072</v>
      </c>
      <c r="B12" s="3419" t="n">
        <v>10701.213661974884</v>
      </c>
      <c r="C12" s="3419" t="n">
        <v>0.78948205078599</v>
      </c>
      <c r="D12" s="3419" t="n">
        <v>0.41409173583591</v>
      </c>
      <c r="E12" s="3416" t="s">
        <v>1185</v>
      </c>
      <c r="F12" s="3416" t="s">
        <v>1185</v>
      </c>
      <c r="G12" s="3416" t="s">
        <v>1185</v>
      </c>
      <c r="H12" s="3416" t="s">
        <v>1185</v>
      </c>
      <c r="I12" s="3416" t="s">
        <v>1185</v>
      </c>
      <c r="J12" s="3419" t="n">
        <v>25.52549923521716</v>
      </c>
      <c r="K12" s="3419" t="n">
        <v>147.36120584711384</v>
      </c>
      <c r="L12" s="3419" t="n">
        <v>1.17021143292232</v>
      </c>
      <c r="M12" s="3419" t="n">
        <v>7.5780728947934</v>
      </c>
    </row>
    <row r="13" spans="1:13" ht="12" customHeight="1" x14ac:dyDescent="0.15">
      <c r="A13" s="1813" t="s">
        <v>1073</v>
      </c>
      <c r="B13" s="3419" t="n">
        <v>24162.608719024618</v>
      </c>
      <c r="C13" s="3419" t="n">
        <v>0.8184985929655</v>
      </c>
      <c r="D13" s="3419" t="n">
        <v>0.89332570562152</v>
      </c>
      <c r="E13" s="3416" t="s">
        <v>1185</v>
      </c>
      <c r="F13" s="3416" t="s">
        <v>1185</v>
      </c>
      <c r="G13" s="3416" t="s">
        <v>1185</v>
      </c>
      <c r="H13" s="3416" t="s">
        <v>1185</v>
      </c>
      <c r="I13" s="3416" t="s">
        <v>1185</v>
      </c>
      <c r="J13" s="3419" t="n">
        <v>86.44992708533701</v>
      </c>
      <c r="K13" s="3419" t="n">
        <v>71.96209296955026</v>
      </c>
      <c r="L13" s="3419" t="n">
        <v>5.44580907582708</v>
      </c>
      <c r="M13" s="3419" t="n">
        <v>0.1958036444807</v>
      </c>
    </row>
    <row r="14" spans="1:13" ht="12" customHeight="1" x14ac:dyDescent="0.15">
      <c r="A14" s="1813" t="s">
        <v>1074</v>
      </c>
      <c r="B14" s="3419" t="n">
        <v>8384.6182773805</v>
      </c>
      <c r="C14" s="3419" t="n">
        <v>10.51978615781329</v>
      </c>
      <c r="D14" s="3419" t="n">
        <v>0.49480863818463</v>
      </c>
      <c r="E14" s="3416" t="s">
        <v>1185</v>
      </c>
      <c r="F14" s="3416" t="s">
        <v>1185</v>
      </c>
      <c r="G14" s="3416" t="s">
        <v>1185</v>
      </c>
      <c r="H14" s="3416" t="s">
        <v>1185</v>
      </c>
      <c r="I14" s="3416" t="s">
        <v>1185</v>
      </c>
      <c r="J14" s="3419" t="n">
        <v>18.37379014696348</v>
      </c>
      <c r="K14" s="3419" t="n">
        <v>243.92492726351233</v>
      </c>
      <c r="L14" s="3419" t="n">
        <v>26.7551613250737</v>
      </c>
      <c r="M14" s="3419" t="n">
        <v>1.4266183246146</v>
      </c>
    </row>
    <row r="15" spans="1:13" ht="12" customHeight="1" x14ac:dyDescent="0.15">
      <c r="A15" s="1813" t="s">
        <v>1075</v>
      </c>
      <c r="B15" s="3419" t="n">
        <v>35.01655126881335</v>
      </c>
      <c r="C15" s="3419" t="n">
        <v>0.00110295102865</v>
      </c>
      <c r="D15" s="3419" t="n">
        <v>0.00232087245496</v>
      </c>
      <c r="E15" s="3416" t="s">
        <v>1185</v>
      </c>
      <c r="F15" s="3416" t="s">
        <v>1185</v>
      </c>
      <c r="G15" s="3416" t="s">
        <v>1185</v>
      </c>
      <c r="H15" s="3416" t="s">
        <v>1185</v>
      </c>
      <c r="I15" s="3416" t="s">
        <v>1185</v>
      </c>
      <c r="J15" s="3419" t="n">
        <v>0.05819924715308</v>
      </c>
      <c r="K15" s="3419" t="n">
        <v>0.20644757020456</v>
      </c>
      <c r="L15" s="3419" t="n">
        <v>0.01093236433885</v>
      </c>
      <c r="M15" s="3419" t="n">
        <v>0.01057624827668</v>
      </c>
    </row>
    <row r="16" spans="1:13" ht="12" customHeight="1" x14ac:dyDescent="0.15">
      <c r="A16" s="1804" t="s">
        <v>45</v>
      </c>
      <c r="B16" s="3419" t="n">
        <v>127.24843880446979</v>
      </c>
      <c r="C16" s="3419" t="n">
        <v>9.73233648112712</v>
      </c>
      <c r="D16" s="3419" t="s">
        <v>2944</v>
      </c>
      <c r="E16" s="3416" t="s">
        <v>1185</v>
      </c>
      <c r="F16" s="3416" t="s">
        <v>1185</v>
      </c>
      <c r="G16" s="3416" t="s">
        <v>1185</v>
      </c>
      <c r="H16" s="3416" t="s">
        <v>1185</v>
      </c>
      <c r="I16" s="3416" t="s">
        <v>1185</v>
      </c>
      <c r="J16" s="3419" t="s">
        <v>2944</v>
      </c>
      <c r="K16" s="3419" t="s">
        <v>2944</v>
      </c>
      <c r="L16" s="3419" t="n">
        <v>2.34411896446228</v>
      </c>
      <c r="M16" s="3419" t="n">
        <v>0.023</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127.24843880446979</v>
      </c>
      <c r="C18" s="3419" t="n">
        <v>9.73233648112712</v>
      </c>
      <c r="D18" s="3419" t="s">
        <v>2944</v>
      </c>
      <c r="E18" s="3416" t="s">
        <v>1185</v>
      </c>
      <c r="F18" s="3416" t="s">
        <v>1185</v>
      </c>
      <c r="G18" s="3416" t="s">
        <v>1185</v>
      </c>
      <c r="H18" s="3416" t="s">
        <v>1185</v>
      </c>
      <c r="I18" s="3416" t="s">
        <v>1185</v>
      </c>
      <c r="J18" s="3419" t="s">
        <v>2944</v>
      </c>
      <c r="K18" s="3419" t="s">
        <v>2944</v>
      </c>
      <c r="L18" s="3419" t="n">
        <v>2.34411896446228</v>
      </c>
      <c r="M18" s="3419" t="n">
        <v>0.023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13067.929912102803</v>
      </c>
      <c r="C20" s="3419" t="n">
        <v>1.966290912</v>
      </c>
      <c r="D20" s="3419" t="n">
        <v>0.31715896929374</v>
      </c>
      <c r="E20" s="3419" t="n">
        <v>1945.8496578500778</v>
      </c>
      <c r="F20" s="3419" t="n">
        <v>29.39778</v>
      </c>
      <c r="G20" s="3419" t="s">
        <v>2946</v>
      </c>
      <c r="H20" s="3419" t="n">
        <v>0.01694400542713</v>
      </c>
      <c r="I20" s="3419" t="n">
        <v>9.6E-4</v>
      </c>
      <c r="J20" s="3419" t="n">
        <v>0.41278762505025</v>
      </c>
      <c r="K20" s="3419" t="n">
        <v>14.26451689972913</v>
      </c>
      <c r="L20" s="3419" t="n">
        <v>36.09741664517254</v>
      </c>
      <c r="M20" s="3419" t="n">
        <v>0.56358425475429</v>
      </c>
    </row>
    <row r="21" spans="1:13" ht="12" customHeight="1" x14ac:dyDescent="0.15">
      <c r="A21" s="1804" t="s">
        <v>359</v>
      </c>
      <c r="B21" s="3419" t="n">
        <v>2926.1743637606287</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537.313849531198</v>
      </c>
      <c r="C22" s="3419" t="n">
        <v>1.8252</v>
      </c>
      <c r="D22" s="3419" t="n">
        <v>0.189038</v>
      </c>
      <c r="E22" s="3419" t="s">
        <v>2946</v>
      </c>
      <c r="F22" s="3419" t="s">
        <v>2946</v>
      </c>
      <c r="G22" s="3419" t="s">
        <v>2946</v>
      </c>
      <c r="H22" s="3419" t="s">
        <v>2946</v>
      </c>
      <c r="I22" s="3419" t="s">
        <v>2946</v>
      </c>
      <c r="J22" s="3419" t="n">
        <v>0.2762</v>
      </c>
      <c r="K22" s="3419" t="n">
        <v>11.1321</v>
      </c>
      <c r="L22" s="3419" t="n">
        <v>0.26817</v>
      </c>
      <c r="M22" s="3419" t="n">
        <v>0.36540697007702</v>
      </c>
    </row>
    <row r="23" spans="1:13" ht="12" customHeight="1" x14ac:dyDescent="0.15">
      <c r="A23" s="1804" t="s">
        <v>330</v>
      </c>
      <c r="B23" s="3419" t="n">
        <v>9459.265180518541</v>
      </c>
      <c r="C23" s="3419" t="n">
        <v>0.141090912</v>
      </c>
      <c r="D23" s="3419" t="s">
        <v>2943</v>
      </c>
      <c r="E23" s="3419" t="s">
        <v>1185</v>
      </c>
      <c r="F23" s="3419" t="s">
        <v>2943</v>
      </c>
      <c r="G23" s="3419" t="s">
        <v>1185</v>
      </c>
      <c r="H23" s="3419" t="n">
        <v>2.4516385542E-4</v>
      </c>
      <c r="I23" s="3419" t="s">
        <v>1185</v>
      </c>
      <c r="J23" s="3419" t="n">
        <v>0.11279998647745</v>
      </c>
      <c r="K23" s="3419" t="n">
        <v>2.09361005703953</v>
      </c>
      <c r="L23" s="3419" t="n">
        <v>0.46658190264423</v>
      </c>
      <c r="M23" s="3419" t="n">
        <v>0.19497353277727</v>
      </c>
    </row>
    <row r="24" spans="1:13" ht="13" x14ac:dyDescent="0.15">
      <c r="A24" s="1815" t="s">
        <v>1080</v>
      </c>
      <c r="B24" s="3419" t="n">
        <v>145.17651829243482</v>
      </c>
      <c r="C24" s="3419" t="s">
        <v>2946</v>
      </c>
      <c r="D24" s="3419" t="s">
        <v>2946</v>
      </c>
      <c r="E24" s="3416" t="s">
        <v>1185</v>
      </c>
      <c r="F24" s="3416" t="s">
        <v>1185</v>
      </c>
      <c r="G24" s="3416" t="s">
        <v>1185</v>
      </c>
      <c r="H24" s="3416" t="s">
        <v>1185</v>
      </c>
      <c r="I24" s="3416" t="s">
        <v>1185</v>
      </c>
      <c r="J24" s="3419" t="s">
        <v>2946</v>
      </c>
      <c r="K24" s="3419" t="n">
        <v>0.311498901</v>
      </c>
      <c r="L24" s="3419" t="n">
        <v>32.13139122111481</v>
      </c>
      <c r="M24" s="3419" t="s">
        <v>2946</v>
      </c>
    </row>
    <row r="25" spans="1:13" ht="13" x14ac:dyDescent="0.15">
      <c r="A25" s="1815" t="s">
        <v>1081</v>
      </c>
      <c r="B25" s="3416" t="s">
        <v>1185</v>
      </c>
      <c r="C25" s="3416" t="s">
        <v>1185</v>
      </c>
      <c r="D25" s="3416" t="s">
        <v>1185</v>
      </c>
      <c r="E25" s="3419" t="n">
        <v>4.3028</v>
      </c>
      <c r="F25" s="3419" t="n">
        <v>29.39778</v>
      </c>
      <c r="G25" s="3419" t="s">
        <v>1185</v>
      </c>
      <c r="H25" s="3419" t="n">
        <v>0.001245</v>
      </c>
      <c r="I25" s="3419" t="n">
        <v>9.6E-4</v>
      </c>
      <c r="J25" s="3416" t="s">
        <v>1185</v>
      </c>
      <c r="K25" s="3416" t="s">
        <v>1185</v>
      </c>
      <c r="L25" s="3416" t="s">
        <v>1185</v>
      </c>
      <c r="M25" s="3416" t="s">
        <v>1185</v>
      </c>
    </row>
    <row r="26" spans="1:13" ht="13" x14ac:dyDescent="0.15">
      <c r="A26" s="1815" t="s">
        <v>1082</v>
      </c>
      <c r="B26" s="3416" t="s">
        <v>1185</v>
      </c>
      <c r="C26" s="3416" t="s">
        <v>1185</v>
      </c>
      <c r="D26" s="3416" t="s">
        <v>1185</v>
      </c>
      <c r="E26" s="3419" t="n">
        <v>1941.5468578500777</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0.12812096929374</v>
      </c>
      <c r="E27" s="3419" t="s">
        <v>2943</v>
      </c>
      <c r="F27" s="3419" t="s">
        <v>2943</v>
      </c>
      <c r="G27" s="3419" t="s">
        <v>1185</v>
      </c>
      <c r="H27" s="3419" t="n">
        <v>0.01545384157171</v>
      </c>
      <c r="I27" s="3419" t="s">
        <v>1185</v>
      </c>
      <c r="J27" s="3419" t="n">
        <v>0.0237876385728</v>
      </c>
      <c r="K27" s="3419" t="n">
        <v>0.7273079416896</v>
      </c>
      <c r="L27" s="3419" t="n">
        <v>0.06322066852464</v>
      </c>
      <c r="M27" s="3419" t="n">
        <v>0.0032037519</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3.16805285288886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154.8251817813051</v>
      </c>
      <c r="C8" s="3419" t="n">
        <v>175.3004913394932</v>
      </c>
      <c r="D8" s="3419" t="n">
        <v>8.55458740468095</v>
      </c>
      <c r="E8" s="3416" t="s">
        <v>1185</v>
      </c>
      <c r="F8" s="3416" t="s">
        <v>1185</v>
      </c>
      <c r="G8" s="3416" t="s">
        <v>1185</v>
      </c>
      <c r="H8" s="3416" t="s">
        <v>1185</v>
      </c>
      <c r="I8" s="3416" t="s">
        <v>1185</v>
      </c>
      <c r="J8" s="3419" t="n">
        <v>11.28467169389525</v>
      </c>
      <c r="K8" s="3419" t="n">
        <v>0.08504143669397</v>
      </c>
      <c r="L8" s="3419" t="n">
        <v>36.27568106135178</v>
      </c>
      <c r="M8" s="3419" t="n">
        <v>4.6445591968E-4</v>
      </c>
      <c r="N8" s="336"/>
    </row>
    <row r="9" spans="1:14" x14ac:dyDescent="0.15">
      <c r="A9" s="1828" t="s">
        <v>1086</v>
      </c>
      <c r="B9" s="3416" t="s">
        <v>1185</v>
      </c>
      <c r="C9" s="3419" t="n">
        <v>152.73067135125677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22.56672781993533</v>
      </c>
      <c r="D10" s="3419" t="n">
        <v>1.7894391401095</v>
      </c>
      <c r="E10" s="3416" t="s">
        <v>1185</v>
      </c>
      <c r="F10" s="3416" t="s">
        <v>1185</v>
      </c>
      <c r="G10" s="3416" t="s">
        <v>1185</v>
      </c>
      <c r="H10" s="3416" t="s">
        <v>1185</v>
      </c>
      <c r="I10" s="3416" t="s">
        <v>1185</v>
      </c>
      <c r="J10" s="3416" t="s">
        <v>1185</v>
      </c>
      <c r="K10" s="3416" t="s">
        <v>1185</v>
      </c>
      <c r="L10" s="3419" t="n">
        <v>26.36546299976119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6.76506809724513</v>
      </c>
      <c r="E12" s="3416" t="s">
        <v>1185</v>
      </c>
      <c r="F12" s="3416" t="s">
        <v>1185</v>
      </c>
      <c r="G12" s="3416" t="s">
        <v>1185</v>
      </c>
      <c r="H12" s="3416" t="s">
        <v>1185</v>
      </c>
      <c r="I12" s="3416" t="s">
        <v>1185</v>
      </c>
      <c r="J12" s="3419" t="n">
        <v>10.70432286947294</v>
      </c>
      <c r="K12" s="3419" t="s">
        <v>2946</v>
      </c>
      <c r="L12" s="3419" t="n">
        <v>9.90661673831741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0.00309216830109</v>
      </c>
      <c r="D14" s="3419" t="n">
        <v>8.016732632E-5</v>
      </c>
      <c r="E14" s="3416" t="s">
        <v>1185</v>
      </c>
      <c r="F14" s="3416" t="s">
        <v>1185</v>
      </c>
      <c r="G14" s="3416" t="s">
        <v>1185</v>
      </c>
      <c r="H14" s="3416" t="s">
        <v>1185</v>
      </c>
      <c r="I14" s="3416" t="s">
        <v>1185</v>
      </c>
      <c r="J14" s="3419" t="n">
        <v>0.00274223713329</v>
      </c>
      <c r="K14" s="3419" t="n">
        <v>0.08504143669397</v>
      </c>
      <c r="L14" s="3419" t="n">
        <v>0.00360132327318</v>
      </c>
      <c r="M14" s="3416" t="s">
        <v>1185</v>
      </c>
      <c r="N14" s="26"/>
    </row>
    <row r="15" spans="1:14" x14ac:dyDescent="0.15">
      <c r="A15" s="1828" t="s">
        <v>1088</v>
      </c>
      <c r="B15" s="3419" t="n">
        <v>96.50298166666667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32.02542357142857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26.29677654320987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0.57760658728902</v>
      </c>
      <c r="K18" s="3419" t="s">
        <v>2946</v>
      </c>
      <c r="L18" s="3419" t="s">
        <v>2946</v>
      </c>
      <c r="M18" s="3415" t="n">
        <v>4.6445591968E-4</v>
      </c>
      <c r="N18" s="26"/>
    </row>
    <row r="19" spans="1:14" ht="13" x14ac:dyDescent="0.15">
      <c r="A19" s="1810" t="s">
        <v>2279</v>
      </c>
      <c r="B19" s="3419" t="n">
        <v>4775.9659985333565</v>
      </c>
      <c r="C19" s="3419" t="n">
        <v>0.95789244</v>
      </c>
      <c r="D19" s="3419" t="n">
        <v>0.445648875398</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5056.41153499547</v>
      </c>
      <c r="C20" s="3419" t="n">
        <v>0.00642114</v>
      </c>
      <c r="D20" s="3419" t="n">
        <v>0.06331806521589</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86.56435049347093</v>
      </c>
      <c r="C21" s="3419" t="s">
        <v>2945</v>
      </c>
      <c r="D21" s="3419" t="n">
        <v>0.0640032913064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452.8988940286044</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82.63154547542877</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563.3096232713912</v>
      </c>
      <c r="C24" s="3419" t="s">
        <v>2943</v>
      </c>
      <c r="D24" s="3419" t="n">
        <v>0.23321309044112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503.4690888860255</v>
      </c>
      <c r="C25" s="3419" t="s">
        <v>2943</v>
      </c>
      <c r="D25" s="3419" t="n">
        <v>0.03966960816844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-1969.319038617035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41.2193652310569</v>
      </c>
      <c r="D28" s="3419" t="n">
        <v>0.81873979626178</v>
      </c>
      <c r="E28" s="3416" t="s">
        <v>1185</v>
      </c>
      <c r="F28" s="3416" t="s">
        <v>1185</v>
      </c>
      <c r="G28" s="3416" t="s">
        <v>1185</v>
      </c>
      <c r="H28" s="3416" t="s">
        <v>1185</v>
      </c>
      <c r="I28" s="3416" t="s">
        <v>1185</v>
      </c>
      <c r="J28" s="3419" t="n">
        <v>0.03606302853488</v>
      </c>
      <c r="K28" s="3419" t="n">
        <v>3.14285406898894</v>
      </c>
      <c r="L28" s="3419" t="n">
        <v>0.06311226245671</v>
      </c>
      <c r="M28" s="3419" t="n">
        <v>0.01435184890138</v>
      </c>
      <c r="N28" s="336"/>
    </row>
    <row r="29" spans="1:14" ht="13" x14ac:dyDescent="0.15">
      <c r="A29" s="1828" t="s">
        <v>2287</v>
      </c>
      <c r="B29" s="3419" t="s">
        <v>2947</v>
      </c>
      <c r="C29" s="3419" t="n">
        <v>37.57225179958924</v>
      </c>
      <c r="D29" s="3416" t="s">
        <v>1185</v>
      </c>
      <c r="E29" s="3416" t="s">
        <v>1185</v>
      </c>
      <c r="F29" s="3416" t="s">
        <v>1185</v>
      </c>
      <c r="G29" s="3416" t="s">
        <v>1185</v>
      </c>
      <c r="H29" s="3416" t="s">
        <v>1185</v>
      </c>
      <c r="I29" s="3416" t="s">
        <v>1185</v>
      </c>
      <c r="J29" s="3419" t="s">
        <v>2945</v>
      </c>
      <c r="K29" s="3419" t="n">
        <v>2.90949889811434</v>
      </c>
      <c r="L29" s="3419" t="n">
        <v>0.03853564287137</v>
      </c>
      <c r="M29" s="3416" t="s">
        <v>1185</v>
      </c>
      <c r="N29" s="336"/>
    </row>
    <row r="30" spans="1:14" ht="13" x14ac:dyDescent="0.15">
      <c r="A30" s="1828" t="s">
        <v>2288</v>
      </c>
      <c r="B30" s="3416" t="s">
        <v>1185</v>
      </c>
      <c r="C30" s="3419" t="n">
        <v>2.72255214235993</v>
      </c>
      <c r="D30" s="3419" t="n">
        <v>0.25450581222909</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0.0166621275689</v>
      </c>
      <c r="D31" s="3419" t="n">
        <v>1.901190759E-4</v>
      </c>
      <c r="E31" s="3416" t="s">
        <v>1185</v>
      </c>
      <c r="F31" s="3416" t="s">
        <v>1185</v>
      </c>
      <c r="G31" s="3416" t="s">
        <v>1185</v>
      </c>
      <c r="H31" s="3416" t="s">
        <v>1185</v>
      </c>
      <c r="I31" s="3416" t="s">
        <v>1185</v>
      </c>
      <c r="J31" s="3419" t="n">
        <v>0.03606302853488</v>
      </c>
      <c r="K31" s="3419" t="n">
        <v>0.2333551708746</v>
      </c>
      <c r="L31" s="3419" t="n">
        <v>0.00501929770574</v>
      </c>
      <c r="M31" s="3419" t="n">
        <v>0.01435184890138</v>
      </c>
      <c r="N31" s="26"/>
    </row>
    <row r="32" spans="1:14" x14ac:dyDescent="0.15">
      <c r="A32" s="1828" t="s">
        <v>996</v>
      </c>
      <c r="B32" s="3416" t="s">
        <v>1185</v>
      </c>
      <c r="C32" s="3419" t="n">
        <v>0.90789916153883</v>
      </c>
      <c r="D32" s="3419" t="n">
        <v>0.56404386495679</v>
      </c>
      <c r="E32" s="3416" t="s">
        <v>1185</v>
      </c>
      <c r="F32" s="3416" t="s">
        <v>1185</v>
      </c>
      <c r="G32" s="3416" t="s">
        <v>1185</v>
      </c>
      <c r="H32" s="3416" t="s">
        <v>1185</v>
      </c>
      <c r="I32" s="3416" t="s">
        <v>1185</v>
      </c>
      <c r="J32" s="3419" t="s">
        <v>2947</v>
      </c>
      <c r="K32" s="3419" t="s">
        <v>2947</v>
      </c>
      <c r="L32" s="3419" t="n">
        <v>0.0195573218796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2569.4016674754394</v>
      </c>
      <c r="C9" s="3419" t="n">
        <v>0.01758736428072</v>
      </c>
      <c r="D9" s="3419" t="n">
        <v>0.08107171186924</v>
      </c>
      <c r="E9" s="3416" t="s">
        <v>1185</v>
      </c>
      <c r="F9" s="3416" t="s">
        <v>1185</v>
      </c>
      <c r="G9" s="3416" t="s">
        <v>1185</v>
      </c>
      <c r="H9" s="3416" t="s">
        <v>1185</v>
      </c>
      <c r="I9" s="3416" t="s">
        <v>1185</v>
      </c>
      <c r="J9" s="3419" t="n">
        <v>13.49008569549649</v>
      </c>
      <c r="K9" s="3419" t="n">
        <v>3.01943242226933</v>
      </c>
      <c r="L9" s="3419" t="n">
        <v>0.47365406232478</v>
      </c>
      <c r="M9" s="3419" t="n">
        <v>0.67715847853713</v>
      </c>
      <c r="N9" s="26"/>
      <c r="O9" s="26"/>
      <c r="P9" s="26"/>
      <c r="Q9" s="26"/>
    </row>
    <row r="10" spans="1:17" ht="12" customHeight="1" x14ac:dyDescent="0.15">
      <c r="A10" s="1813" t="s">
        <v>61</v>
      </c>
      <c r="B10" s="3419" t="n">
        <v>2529.9628182485644</v>
      </c>
      <c r="C10" s="3419" t="n">
        <v>0.01684481457165</v>
      </c>
      <c r="D10" s="3419" t="n">
        <v>0.06963421471179</v>
      </c>
      <c r="E10" s="3416" t="s">
        <v>1185</v>
      </c>
      <c r="F10" s="3416" t="s">
        <v>1185</v>
      </c>
      <c r="G10" s="3416" t="s">
        <v>1185</v>
      </c>
      <c r="H10" s="3416" t="s">
        <v>1185</v>
      </c>
      <c r="I10" s="3416" t="s">
        <v>1185</v>
      </c>
      <c r="J10" s="3419" t="n">
        <v>12.99943461159508</v>
      </c>
      <c r="K10" s="3419" t="n">
        <v>2.75880835636934</v>
      </c>
      <c r="L10" s="3419" t="n">
        <v>0.36906207629105</v>
      </c>
      <c r="M10" s="3419" t="n">
        <v>0.67465680716213</v>
      </c>
      <c r="N10" s="26"/>
      <c r="O10" s="26"/>
      <c r="P10" s="26"/>
      <c r="Q10" s="26"/>
    </row>
    <row r="11" spans="1:17" ht="12" customHeight="1" x14ac:dyDescent="0.15">
      <c r="A11" s="1813" t="s">
        <v>62</v>
      </c>
      <c r="B11" s="3419" t="n">
        <v>39.43884922687501</v>
      </c>
      <c r="C11" s="3419" t="n">
        <v>7.4254970907E-4</v>
      </c>
      <c r="D11" s="3419" t="n">
        <v>0.01143749715745</v>
      </c>
      <c r="E11" s="3416" t="s">
        <v>1185</v>
      </c>
      <c r="F11" s="3416" t="s">
        <v>1185</v>
      </c>
      <c r="G11" s="3416" t="s">
        <v>1185</v>
      </c>
      <c r="H11" s="3416" t="s">
        <v>1185</v>
      </c>
      <c r="I11" s="3416" t="s">
        <v>1185</v>
      </c>
      <c r="J11" s="3419" t="n">
        <v>0.49065108390141</v>
      </c>
      <c r="K11" s="3419" t="n">
        <v>0.26062406589999</v>
      </c>
      <c r="L11" s="3419" t="n">
        <v>0.10459198603373</v>
      </c>
      <c r="M11" s="3419" t="n">
        <v>0.002501671375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22766.472148005494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30287.07046504663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0.04544482026615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71347.85839909315</v>
      </c>
      <c r="C7" s="3419" t="n">
        <v>6784.688937026211</v>
      </c>
      <c r="D7" s="3419" t="n">
        <v>3253.82396191567</v>
      </c>
      <c r="E7" s="3419" t="n">
        <v>1945.8496578500778</v>
      </c>
      <c r="F7" s="3419" t="n">
        <v>29.39778</v>
      </c>
      <c r="G7" s="3419" t="n">
        <v>398.184127537555</v>
      </c>
      <c r="H7" s="3419" t="s">
        <v>2947</v>
      </c>
      <c r="I7" s="3419" t="n">
        <v>15.456</v>
      </c>
      <c r="J7" s="3419" t="n">
        <v>83775.25886342267</v>
      </c>
      <c r="K7" s="26"/>
    </row>
    <row r="8" spans="1:11" x14ac:dyDescent="0.15">
      <c r="A8" s="1830" t="s">
        <v>1069</v>
      </c>
      <c r="B8" s="3419" t="n">
        <v>53347.08530667569</v>
      </c>
      <c r="C8" s="3419" t="n">
        <v>640.2558191948083</v>
      </c>
      <c r="D8" s="3419" t="n">
        <v>567.7481748225357</v>
      </c>
      <c r="E8" s="3416" t="s">
        <v>1185</v>
      </c>
      <c r="F8" s="3416" t="s">
        <v>1185</v>
      </c>
      <c r="G8" s="3416" t="s">
        <v>1185</v>
      </c>
      <c r="H8" s="3416" t="s">
        <v>1185</v>
      </c>
      <c r="I8" s="3416" t="s">
        <v>1185</v>
      </c>
      <c r="J8" s="3419" t="n">
        <v>54555.089300693035</v>
      </c>
      <c r="K8" s="336"/>
    </row>
    <row r="9" spans="1:11" x14ac:dyDescent="0.15">
      <c r="A9" s="1828" t="s">
        <v>1107</v>
      </c>
      <c r="B9" s="3419" t="n">
        <v>53219.83686787122</v>
      </c>
      <c r="C9" s="3419" t="n">
        <v>367.75039772324897</v>
      </c>
      <c r="D9" s="3419" t="n">
        <v>567.7481748225357</v>
      </c>
      <c r="E9" s="3416" t="s">
        <v>1185</v>
      </c>
      <c r="F9" s="3416" t="s">
        <v>1185</v>
      </c>
      <c r="G9" s="3416" t="s">
        <v>1185</v>
      </c>
      <c r="H9" s="3416" t="s">
        <v>1185</v>
      </c>
      <c r="I9" s="3416" t="s">
        <v>1185</v>
      </c>
      <c r="J9" s="3419" t="n">
        <v>54155.33544041701</v>
      </c>
      <c r="K9" s="336"/>
    </row>
    <row r="10" spans="1:11" x14ac:dyDescent="0.15">
      <c r="A10" s="1813" t="s">
        <v>1071</v>
      </c>
      <c r="B10" s="3419" t="n">
        <v>9936.379658222408</v>
      </c>
      <c r="C10" s="3419" t="n">
        <v>28.14204465063292</v>
      </c>
      <c r="D10" s="3419" t="n">
        <v>89.54323251682546</v>
      </c>
      <c r="E10" s="3416" t="s">
        <v>1185</v>
      </c>
      <c r="F10" s="3416" t="s">
        <v>1185</v>
      </c>
      <c r="G10" s="3416" t="s">
        <v>1185</v>
      </c>
      <c r="H10" s="3416" t="s">
        <v>1185</v>
      </c>
      <c r="I10" s="3416" t="s">
        <v>1185</v>
      </c>
      <c r="J10" s="3419" t="n">
        <v>10054.064935389866</v>
      </c>
      <c r="K10" s="336"/>
    </row>
    <row r="11" spans="1:11" x14ac:dyDescent="0.15">
      <c r="A11" s="1813" t="s">
        <v>1108</v>
      </c>
      <c r="B11" s="3419" t="n">
        <v>10701.213661974884</v>
      </c>
      <c r="C11" s="3419" t="n">
        <v>22.10549742200772</v>
      </c>
      <c r="D11" s="3419" t="n">
        <v>109.73430999651615</v>
      </c>
      <c r="E11" s="3416" t="s">
        <v>1185</v>
      </c>
      <c r="F11" s="3416" t="s">
        <v>1185</v>
      </c>
      <c r="G11" s="3416" t="s">
        <v>1185</v>
      </c>
      <c r="H11" s="3416" t="s">
        <v>1185</v>
      </c>
      <c r="I11" s="3416" t="s">
        <v>1185</v>
      </c>
      <c r="J11" s="3419" t="n">
        <v>10833.053469393408</v>
      </c>
      <c r="K11" s="336"/>
    </row>
    <row r="12" spans="1:11" x14ac:dyDescent="0.15">
      <c r="A12" s="1813" t="s">
        <v>1073</v>
      </c>
      <c r="B12" s="3419" t="n">
        <v>24162.608719024618</v>
      </c>
      <c r="C12" s="3419" t="n">
        <v>22.917960603034</v>
      </c>
      <c r="D12" s="3419" t="n">
        <v>236.7313119897028</v>
      </c>
      <c r="E12" s="3416" t="s">
        <v>1185</v>
      </c>
      <c r="F12" s="3416" t="s">
        <v>1185</v>
      </c>
      <c r="G12" s="3416" t="s">
        <v>1185</v>
      </c>
      <c r="H12" s="3416" t="s">
        <v>1185</v>
      </c>
      <c r="I12" s="3416" t="s">
        <v>1185</v>
      </c>
      <c r="J12" s="3419" t="n">
        <v>24422.257991617353</v>
      </c>
      <c r="K12" s="336"/>
    </row>
    <row r="13" spans="1:11" x14ac:dyDescent="0.15">
      <c r="A13" s="1813" t="s">
        <v>1074</v>
      </c>
      <c r="B13" s="3419" t="n">
        <v>8384.6182773805</v>
      </c>
      <c r="C13" s="3419" t="n">
        <v>294.5540124187721</v>
      </c>
      <c r="D13" s="3419" t="n">
        <v>131.12428911892695</v>
      </c>
      <c r="E13" s="3416" t="s">
        <v>1185</v>
      </c>
      <c r="F13" s="3416" t="s">
        <v>1185</v>
      </c>
      <c r="G13" s="3416" t="s">
        <v>1185</v>
      </c>
      <c r="H13" s="3416" t="s">
        <v>1185</v>
      </c>
      <c r="I13" s="3416" t="s">
        <v>1185</v>
      </c>
      <c r="J13" s="3419" t="n">
        <v>8810.296578918198</v>
      </c>
      <c r="K13" s="336"/>
    </row>
    <row r="14" spans="1:11" x14ac:dyDescent="0.15">
      <c r="A14" s="1813" t="s">
        <v>1075</v>
      </c>
      <c r="B14" s="3419" t="n">
        <v>35.01655126881335</v>
      </c>
      <c r="C14" s="3419" t="n">
        <v>0.0308826288022</v>
      </c>
      <c r="D14" s="3419" t="n">
        <v>0.6150312005644</v>
      </c>
      <c r="E14" s="3416" t="s">
        <v>1185</v>
      </c>
      <c r="F14" s="3416" t="s">
        <v>1185</v>
      </c>
      <c r="G14" s="3416" t="s">
        <v>1185</v>
      </c>
      <c r="H14" s="3416" t="s">
        <v>1185</v>
      </c>
      <c r="I14" s="3416" t="s">
        <v>1185</v>
      </c>
      <c r="J14" s="3419" t="n">
        <v>35.66246509817995</v>
      </c>
      <c r="K14" s="336"/>
    </row>
    <row r="15" spans="1:11" x14ac:dyDescent="0.15">
      <c r="A15" s="1828" t="s">
        <v>45</v>
      </c>
      <c r="B15" s="3419" t="n">
        <v>127.24843880446979</v>
      </c>
      <c r="C15" s="3419" t="n">
        <v>272.5054214715594</v>
      </c>
      <c r="D15" s="3419" t="s">
        <v>2944</v>
      </c>
      <c r="E15" s="3416" t="s">
        <v>1185</v>
      </c>
      <c r="F15" s="3416" t="s">
        <v>1185</v>
      </c>
      <c r="G15" s="3416" t="s">
        <v>1185</v>
      </c>
      <c r="H15" s="3416" t="s">
        <v>1185</v>
      </c>
      <c r="I15" s="3416" t="s">
        <v>1185</v>
      </c>
      <c r="J15" s="3419" t="n">
        <v>399.7538602760292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127.24843880446979</v>
      </c>
      <c r="C17" s="3419" t="n">
        <v>272.5054214715594</v>
      </c>
      <c r="D17" s="3419" t="s">
        <v>2944</v>
      </c>
      <c r="E17" s="3416" t="s">
        <v>1185</v>
      </c>
      <c r="F17" s="3416" t="s">
        <v>1185</v>
      </c>
      <c r="G17" s="3416" t="s">
        <v>1185</v>
      </c>
      <c r="H17" s="3416" t="s">
        <v>1185</v>
      </c>
      <c r="I17" s="3416" t="s">
        <v>1185</v>
      </c>
      <c r="J17" s="3419" t="n">
        <v>399.7538602760292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13067.929912102803</v>
      </c>
      <c r="C19" s="3419" t="n">
        <v>55.056145536</v>
      </c>
      <c r="D19" s="3419" t="n">
        <v>84.0471268628411</v>
      </c>
      <c r="E19" s="3419" t="n">
        <v>1945.8496578500778</v>
      </c>
      <c r="F19" s="3419" t="n">
        <v>29.39778</v>
      </c>
      <c r="G19" s="3419" t="n">
        <v>398.184127537555</v>
      </c>
      <c r="H19" s="3419" t="s">
        <v>2946</v>
      </c>
      <c r="I19" s="3419" t="n">
        <v>15.456</v>
      </c>
      <c r="J19" s="3419" t="n">
        <v>15595.920749889277</v>
      </c>
      <c r="K19" s="336"/>
    </row>
    <row r="20" spans="1:11" x14ac:dyDescent="0.15">
      <c r="A20" s="1804" t="s">
        <v>359</v>
      </c>
      <c r="B20" s="3419" t="n">
        <v>2926.1743637606287</v>
      </c>
      <c r="C20" s="3416" t="s">
        <v>1185</v>
      </c>
      <c r="D20" s="3416" t="s">
        <v>1185</v>
      </c>
      <c r="E20" s="3416" t="s">
        <v>1185</v>
      </c>
      <c r="F20" s="3416" t="s">
        <v>1185</v>
      </c>
      <c r="G20" s="3416" t="s">
        <v>1185</v>
      </c>
      <c r="H20" s="3416" t="s">
        <v>1185</v>
      </c>
      <c r="I20" s="3416" t="s">
        <v>1185</v>
      </c>
      <c r="J20" s="3419" t="n">
        <v>2926.1743637606287</v>
      </c>
      <c r="K20" s="336"/>
    </row>
    <row r="21" spans="1:11" x14ac:dyDescent="0.15">
      <c r="A21" s="1804" t="s">
        <v>1079</v>
      </c>
      <c r="B21" s="3419" t="n">
        <v>537.313849531198</v>
      </c>
      <c r="C21" s="3419" t="n">
        <v>51.1056</v>
      </c>
      <c r="D21" s="3419" t="n">
        <v>50.09507</v>
      </c>
      <c r="E21" s="3419" t="s">
        <v>2946</v>
      </c>
      <c r="F21" s="3419" t="s">
        <v>2946</v>
      </c>
      <c r="G21" s="3419" t="s">
        <v>2946</v>
      </c>
      <c r="H21" s="3419" t="s">
        <v>2946</v>
      </c>
      <c r="I21" s="3419" t="s">
        <v>2946</v>
      </c>
      <c r="J21" s="3419" t="n">
        <v>638.5145195311981</v>
      </c>
      <c r="K21" s="336"/>
    </row>
    <row r="22" spans="1:11" x14ac:dyDescent="0.15">
      <c r="A22" s="1804" t="s">
        <v>330</v>
      </c>
      <c r="B22" s="3419" t="n">
        <v>9459.265180518541</v>
      </c>
      <c r="C22" s="3419" t="n">
        <v>3.950545536</v>
      </c>
      <c r="D22" s="3419" t="s">
        <v>2943</v>
      </c>
      <c r="E22" s="3419" t="s">
        <v>1185</v>
      </c>
      <c r="F22" s="3419" t="s">
        <v>2943</v>
      </c>
      <c r="G22" s="3419" t="n">
        <v>5.76135060237</v>
      </c>
      <c r="H22" s="3419" t="s">
        <v>1185</v>
      </c>
      <c r="I22" s="3419" t="s">
        <v>1185</v>
      </c>
      <c r="J22" s="3419" t="n">
        <v>9468.97707665691</v>
      </c>
      <c r="K22" s="336"/>
    </row>
    <row r="23" spans="1:11" ht="13" x14ac:dyDescent="0.15">
      <c r="A23" s="1815" t="s">
        <v>1110</v>
      </c>
      <c r="B23" s="3419" t="n">
        <v>145.17651829243482</v>
      </c>
      <c r="C23" s="3419" t="s">
        <v>2946</v>
      </c>
      <c r="D23" s="3419" t="s">
        <v>2946</v>
      </c>
      <c r="E23" s="3416" t="s">
        <v>1185</v>
      </c>
      <c r="F23" s="3416" t="s">
        <v>1185</v>
      </c>
      <c r="G23" s="3416" t="s">
        <v>1185</v>
      </c>
      <c r="H23" s="3416" t="s">
        <v>1185</v>
      </c>
      <c r="I23" s="3416" t="s">
        <v>1185</v>
      </c>
      <c r="J23" s="3419" t="n">
        <v>145.17651829243482</v>
      </c>
      <c r="K23" s="336"/>
    </row>
    <row r="24" spans="1:11" ht="13" x14ac:dyDescent="0.15">
      <c r="A24" s="1815" t="s">
        <v>1111</v>
      </c>
      <c r="B24" s="3416" t="s">
        <v>1185</v>
      </c>
      <c r="C24" s="3416" t="s">
        <v>1185</v>
      </c>
      <c r="D24" s="3416" t="s">
        <v>1185</v>
      </c>
      <c r="E24" s="3419" t="n">
        <v>4.3028</v>
      </c>
      <c r="F24" s="3419" t="n">
        <v>29.39778</v>
      </c>
      <c r="G24" s="3419" t="n">
        <v>29.2575</v>
      </c>
      <c r="H24" s="3419" t="s">
        <v>1185</v>
      </c>
      <c r="I24" s="3419" t="n">
        <v>15.456</v>
      </c>
      <c r="J24" s="3419" t="n">
        <v>78.41408</v>
      </c>
      <c r="K24" s="336"/>
    </row>
    <row r="25" spans="1:11" ht="13" x14ac:dyDescent="0.15">
      <c r="A25" s="1815" t="s">
        <v>1112</v>
      </c>
      <c r="B25" s="3416" t="s">
        <v>1185</v>
      </c>
      <c r="C25" s="3416" t="s">
        <v>1185</v>
      </c>
      <c r="D25" s="3416" t="s">
        <v>1185</v>
      </c>
      <c r="E25" s="3419" t="n">
        <v>1941.5468578500777</v>
      </c>
      <c r="F25" s="3419" t="s">
        <v>2945</v>
      </c>
      <c r="G25" s="3419" t="s">
        <v>1185</v>
      </c>
      <c r="H25" s="3419" t="s">
        <v>1185</v>
      </c>
      <c r="I25" s="3419" t="s">
        <v>1185</v>
      </c>
      <c r="J25" s="3419" t="n">
        <v>1941.5468578500777</v>
      </c>
      <c r="K25" s="336"/>
    </row>
    <row r="26" spans="1:11" ht="13" x14ac:dyDescent="0.15">
      <c r="A26" s="1815" t="s">
        <v>1083</v>
      </c>
      <c r="B26" s="3419" t="s">
        <v>2947</v>
      </c>
      <c r="C26" s="3419" t="s">
        <v>2947</v>
      </c>
      <c r="D26" s="3419" t="n">
        <v>33.9520568628411</v>
      </c>
      <c r="E26" s="3419" t="s">
        <v>2943</v>
      </c>
      <c r="F26" s="3419" t="s">
        <v>2943</v>
      </c>
      <c r="G26" s="3419" t="n">
        <v>363.165276935185</v>
      </c>
      <c r="H26" s="3419" t="s">
        <v>1185</v>
      </c>
      <c r="I26" s="3419" t="s">
        <v>1185</v>
      </c>
      <c r="J26" s="3419" t="n">
        <v>397.1173337980261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154.8251817813051</v>
      </c>
      <c r="C28" s="3419" t="n">
        <v>4908.413757505809</v>
      </c>
      <c r="D28" s="3419" t="n">
        <v>2266.965662240452</v>
      </c>
      <c r="E28" s="3416" t="s">
        <v>1185</v>
      </c>
      <c r="F28" s="3416" t="s">
        <v>1185</v>
      </c>
      <c r="G28" s="3416" t="s">
        <v>1185</v>
      </c>
      <c r="H28" s="3416" t="s">
        <v>1185</v>
      </c>
      <c r="I28" s="3416" t="s">
        <v>1185</v>
      </c>
      <c r="J28" s="3419" t="n">
        <v>7330.204601527566</v>
      </c>
      <c r="K28" s="336"/>
    </row>
    <row r="29" spans="1:11" x14ac:dyDescent="0.15">
      <c r="A29" s="1828" t="s">
        <v>1086</v>
      </c>
      <c r="B29" s="3416" t="s">
        <v>1185</v>
      </c>
      <c r="C29" s="3419" t="n">
        <v>4276.458797835189</v>
      </c>
      <c r="D29" s="3416" t="s">
        <v>1185</v>
      </c>
      <c r="E29" s="3416" t="s">
        <v>1185</v>
      </c>
      <c r="F29" s="3416" t="s">
        <v>1185</v>
      </c>
      <c r="G29" s="3416" t="s">
        <v>1185</v>
      </c>
      <c r="H29" s="3416" t="s">
        <v>1185</v>
      </c>
      <c r="I29" s="3416" t="s">
        <v>1185</v>
      </c>
      <c r="J29" s="3419" t="n">
        <v>4276.458797835189</v>
      </c>
      <c r="K29" s="336"/>
    </row>
    <row r="30" spans="1:11" x14ac:dyDescent="0.15">
      <c r="A30" s="1828" t="s">
        <v>510</v>
      </c>
      <c r="B30" s="3416" t="s">
        <v>1185</v>
      </c>
      <c r="C30" s="3419" t="n">
        <v>631.8683789581893</v>
      </c>
      <c r="D30" s="3419" t="n">
        <v>474.2013721290175</v>
      </c>
      <c r="E30" s="3416" t="s">
        <v>1185</v>
      </c>
      <c r="F30" s="3416" t="s">
        <v>1185</v>
      </c>
      <c r="G30" s="3416" t="s">
        <v>1185</v>
      </c>
      <c r="H30" s="3416" t="s">
        <v>1185</v>
      </c>
      <c r="I30" s="3416" t="s">
        <v>1185</v>
      </c>
      <c r="J30" s="3419" t="n">
        <v>1106.0697510872067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1792.7430457699595</v>
      </c>
      <c r="E32" s="3416" t="s">
        <v>1185</v>
      </c>
      <c r="F32" s="3416" t="s">
        <v>1185</v>
      </c>
      <c r="G32" s="3416" t="s">
        <v>1185</v>
      </c>
      <c r="H32" s="3416" t="s">
        <v>1185</v>
      </c>
      <c r="I32" s="3416" t="s">
        <v>1185</v>
      </c>
      <c r="J32" s="3419" t="n">
        <v>1792.7430457699595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0.08658071243052</v>
      </c>
      <c r="D34" s="3419" t="n">
        <v>0.0212443414748</v>
      </c>
      <c r="E34" s="3416" t="s">
        <v>1185</v>
      </c>
      <c r="F34" s="3416" t="s">
        <v>1185</v>
      </c>
      <c r="G34" s="3416" t="s">
        <v>1185</v>
      </c>
      <c r="H34" s="3416" t="s">
        <v>1185</v>
      </c>
      <c r="I34" s="3416" t="s">
        <v>1185</v>
      </c>
      <c r="J34" s="3419" t="n">
        <v>0.10782505390532</v>
      </c>
      <c r="K34" s="336"/>
    </row>
    <row r="35" spans="1:11" x14ac:dyDescent="0.15">
      <c r="A35" s="1828" t="s">
        <v>1088</v>
      </c>
      <c r="B35" s="3419" t="n">
        <v>96.50298166666667</v>
      </c>
      <c r="C35" s="3416" t="s">
        <v>1185</v>
      </c>
      <c r="D35" s="3416" t="s">
        <v>1185</v>
      </c>
      <c r="E35" s="3416" t="s">
        <v>1185</v>
      </c>
      <c r="F35" s="3416" t="s">
        <v>1185</v>
      </c>
      <c r="G35" s="3416" t="s">
        <v>1185</v>
      </c>
      <c r="H35" s="3416" t="s">
        <v>1185</v>
      </c>
      <c r="I35" s="3416" t="s">
        <v>1185</v>
      </c>
      <c r="J35" s="3419" t="n">
        <v>96.50298166666667</v>
      </c>
      <c r="K35" s="336"/>
    </row>
    <row r="36" spans="1:11" x14ac:dyDescent="0.15">
      <c r="A36" s="1828" t="s">
        <v>1089</v>
      </c>
      <c r="B36" s="3419" t="n">
        <v>32.02542357142857</v>
      </c>
      <c r="C36" s="3416" t="s">
        <v>1185</v>
      </c>
      <c r="D36" s="3416" t="s">
        <v>1185</v>
      </c>
      <c r="E36" s="3416" t="s">
        <v>1185</v>
      </c>
      <c r="F36" s="3416" t="s">
        <v>1185</v>
      </c>
      <c r="G36" s="3416" t="s">
        <v>1185</v>
      </c>
      <c r="H36" s="3416" t="s">
        <v>1185</v>
      </c>
      <c r="I36" s="3416" t="s">
        <v>1185</v>
      </c>
      <c r="J36" s="3419" t="n">
        <v>32.02542357142857</v>
      </c>
      <c r="K36" s="336"/>
    </row>
    <row r="37" spans="1:11" x14ac:dyDescent="0.15">
      <c r="A37" s="1828" t="s">
        <v>1366</v>
      </c>
      <c r="B37" s="3419" t="n">
        <v>26.29677654320987</v>
      </c>
      <c r="C37" s="3416" t="s">
        <v>1185</v>
      </c>
      <c r="D37" s="3416" t="s">
        <v>1185</v>
      </c>
      <c r="E37" s="3416" t="s">
        <v>1185</v>
      </c>
      <c r="F37" s="3416" t="s">
        <v>1185</v>
      </c>
      <c r="G37" s="3416" t="s">
        <v>1185</v>
      </c>
      <c r="H37" s="3416" t="s">
        <v>1185</v>
      </c>
      <c r="I37" s="3416" t="s">
        <v>1185</v>
      </c>
      <c r="J37" s="3419" t="n">
        <v>26.29677654320987</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4775.9659985333565</v>
      </c>
      <c r="C39" s="3419" t="n">
        <v>26.82098832</v>
      </c>
      <c r="D39" s="3419" t="n">
        <v>118.09695198047</v>
      </c>
      <c r="E39" s="3416" t="s">
        <v>1185</v>
      </c>
      <c r="F39" s="3416" t="s">
        <v>1185</v>
      </c>
      <c r="G39" s="3416" t="s">
        <v>1185</v>
      </c>
      <c r="H39" s="3416" t="s">
        <v>1185</v>
      </c>
      <c r="I39" s="3416" t="s">
        <v>1185</v>
      </c>
      <c r="J39" s="3419" t="n">
        <v>4920.8839388338265</v>
      </c>
      <c r="K39" s="336"/>
    </row>
    <row r="40" spans="1:11" x14ac:dyDescent="0.15">
      <c r="A40" s="1828" t="s">
        <v>733</v>
      </c>
      <c r="B40" s="3419" t="n">
        <v>5056.41153499547</v>
      </c>
      <c r="C40" s="3419" t="n">
        <v>0.17979192</v>
      </c>
      <c r="D40" s="3419" t="n">
        <v>16.77928728221085</v>
      </c>
      <c r="E40" s="3416" t="s">
        <v>1185</v>
      </c>
      <c r="F40" s="3416" t="s">
        <v>1185</v>
      </c>
      <c r="G40" s="3416" t="s">
        <v>1185</v>
      </c>
      <c r="H40" s="3416" t="s">
        <v>1185</v>
      </c>
      <c r="I40" s="3416" t="s">
        <v>1185</v>
      </c>
      <c r="J40" s="3419" t="n">
        <v>5073.370614197681</v>
      </c>
      <c r="K40" s="336"/>
    </row>
    <row r="41" spans="1:11" x14ac:dyDescent="0.15">
      <c r="A41" s="1828" t="s">
        <v>736</v>
      </c>
      <c r="B41" s="3419" t="n">
        <v>86.56435049347093</v>
      </c>
      <c r="C41" s="3419" t="s">
        <v>2945</v>
      </c>
      <c r="D41" s="3419" t="n">
        <v>16.960872196196</v>
      </c>
      <c r="E41" s="3416" t="s">
        <v>1185</v>
      </c>
      <c r="F41" s="3416" t="s">
        <v>1185</v>
      </c>
      <c r="G41" s="3416" t="s">
        <v>1185</v>
      </c>
      <c r="H41" s="3416" t="s">
        <v>1185</v>
      </c>
      <c r="I41" s="3416" t="s">
        <v>1185</v>
      </c>
      <c r="J41" s="3419" t="n">
        <v>103.52522268966693</v>
      </c>
      <c r="K41" s="336"/>
    </row>
    <row r="42" spans="1:11" x14ac:dyDescent="0.15">
      <c r="A42" s="1828" t="s">
        <v>740</v>
      </c>
      <c r="B42" s="3419" t="n">
        <v>452.8988940286044</v>
      </c>
      <c r="C42" s="3419" t="n">
        <v>26.6411964</v>
      </c>
      <c r="D42" s="3419" t="s">
        <v>2943</v>
      </c>
      <c r="E42" s="3416" t="s">
        <v>1185</v>
      </c>
      <c r="F42" s="3416" t="s">
        <v>1185</v>
      </c>
      <c r="G42" s="3416" t="s">
        <v>1185</v>
      </c>
      <c r="H42" s="3416" t="s">
        <v>1185</v>
      </c>
      <c r="I42" s="3416" t="s">
        <v>1185</v>
      </c>
      <c r="J42" s="3419" t="n">
        <v>479.54009042860434</v>
      </c>
      <c r="K42" s="336"/>
    </row>
    <row r="43" spans="1:11" x14ac:dyDescent="0.15">
      <c r="A43" s="1828" t="s">
        <v>896</v>
      </c>
      <c r="B43" s="3419" t="n">
        <v>82.63154547542877</v>
      </c>
      <c r="C43" s="3419" t="s">
        <v>2943</v>
      </c>
      <c r="D43" s="3419" t="s">
        <v>2943</v>
      </c>
      <c r="E43" s="3416" t="s">
        <v>1185</v>
      </c>
      <c r="F43" s="3416" t="s">
        <v>1185</v>
      </c>
      <c r="G43" s="3416" t="s">
        <v>1185</v>
      </c>
      <c r="H43" s="3416" t="s">
        <v>1185</v>
      </c>
      <c r="I43" s="3416" t="s">
        <v>1185</v>
      </c>
      <c r="J43" s="3419" t="n">
        <v>82.63154547542877</v>
      </c>
      <c r="K43" s="336"/>
    </row>
    <row r="44" spans="1:11" x14ac:dyDescent="0.15">
      <c r="A44" s="1828" t="s">
        <v>1115</v>
      </c>
      <c r="B44" s="3419" t="n">
        <v>563.3096232713912</v>
      </c>
      <c r="C44" s="3419" t="s">
        <v>2943</v>
      </c>
      <c r="D44" s="3419" t="n">
        <v>61.8014689668968</v>
      </c>
      <c r="E44" s="3416" t="s">
        <v>1185</v>
      </c>
      <c r="F44" s="3416" t="s">
        <v>1185</v>
      </c>
      <c r="G44" s="3416" t="s">
        <v>1185</v>
      </c>
      <c r="H44" s="3416" t="s">
        <v>1185</v>
      </c>
      <c r="I44" s="3416" t="s">
        <v>1185</v>
      </c>
      <c r="J44" s="3419" t="n">
        <v>625.1110922382879</v>
      </c>
      <c r="K44" s="336"/>
    </row>
    <row r="45" spans="1:11" x14ac:dyDescent="0.15">
      <c r="A45" s="1828" t="s">
        <v>898</v>
      </c>
      <c r="B45" s="3419" t="n">
        <v>503.4690888860255</v>
      </c>
      <c r="C45" s="3419" t="s">
        <v>2943</v>
      </c>
      <c r="D45" s="3419" t="n">
        <v>10.5124461646366</v>
      </c>
      <c r="E45" s="3416" t="s">
        <v>1185</v>
      </c>
      <c r="F45" s="3416" t="s">
        <v>1185</v>
      </c>
      <c r="G45" s="3416" t="s">
        <v>1185</v>
      </c>
      <c r="H45" s="3416" t="s">
        <v>1185</v>
      </c>
      <c r="I45" s="3416" t="s">
        <v>1185</v>
      </c>
      <c r="J45" s="3419" t="n">
        <v>513.981535050662</v>
      </c>
      <c r="K45" s="336"/>
    </row>
    <row r="46" spans="1:11" x14ac:dyDescent="0.15">
      <c r="A46" s="1828" t="s">
        <v>1116</v>
      </c>
      <c r="B46" s="3419" t="n">
        <v>-1969.319038617035</v>
      </c>
      <c r="C46" s="3416" t="s">
        <v>1185</v>
      </c>
      <c r="D46" s="3416" t="s">
        <v>1185</v>
      </c>
      <c r="E46" s="3416" t="s">
        <v>1185</v>
      </c>
      <c r="F46" s="3416" t="s">
        <v>1185</v>
      </c>
      <c r="G46" s="3416" t="s">
        <v>1185</v>
      </c>
      <c r="H46" s="3416" t="s">
        <v>1185</v>
      </c>
      <c r="I46" s="3416" t="s">
        <v>1185</v>
      </c>
      <c r="J46" s="3419" t="n">
        <v>-1969.319038617035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1154.1422264695932</v>
      </c>
      <c r="D48" s="3419" t="n">
        <v>216.9660460093717</v>
      </c>
      <c r="E48" s="3416" t="s">
        <v>1185</v>
      </c>
      <c r="F48" s="3416" t="s">
        <v>1185</v>
      </c>
      <c r="G48" s="3416" t="s">
        <v>1185</v>
      </c>
      <c r="H48" s="3416" t="s">
        <v>1185</v>
      </c>
      <c r="I48" s="3416" t="s">
        <v>1185</v>
      </c>
      <c r="J48" s="3419" t="n">
        <v>1373.160272478965</v>
      </c>
      <c r="K48" s="336"/>
    </row>
    <row r="49" spans="1:11" x14ac:dyDescent="0.15">
      <c r="A49" s="1828" t="s">
        <v>2687</v>
      </c>
      <c r="B49" s="3419" t="s">
        <v>2947</v>
      </c>
      <c r="C49" s="3419" t="n">
        <v>1052.0230503884986</v>
      </c>
      <c r="D49" s="3416" t="s">
        <v>1185</v>
      </c>
      <c r="E49" s="3416" t="s">
        <v>1185</v>
      </c>
      <c r="F49" s="3416" t="s">
        <v>1185</v>
      </c>
      <c r="G49" s="3416" t="s">
        <v>1185</v>
      </c>
      <c r="H49" s="3416" t="s">
        <v>1185</v>
      </c>
      <c r="I49" s="3416" t="s">
        <v>1185</v>
      </c>
      <c r="J49" s="3419" t="n">
        <v>1052.0230503884986</v>
      </c>
      <c r="K49" s="336"/>
    </row>
    <row r="50" spans="1:11" x14ac:dyDescent="0.15">
      <c r="A50" s="1828" t="s">
        <v>989</v>
      </c>
      <c r="B50" s="3416" t="s">
        <v>1185</v>
      </c>
      <c r="C50" s="3419" t="n">
        <v>76.23145998607804</v>
      </c>
      <c r="D50" s="3419" t="n">
        <v>67.44404024070884</v>
      </c>
      <c r="E50" s="3416" t="s">
        <v>1185</v>
      </c>
      <c r="F50" s="3416" t="s">
        <v>1185</v>
      </c>
      <c r="G50" s="3416" t="s">
        <v>1185</v>
      </c>
      <c r="H50" s="3416" t="s">
        <v>1185</v>
      </c>
      <c r="I50" s="3416" t="s">
        <v>1185</v>
      </c>
      <c r="J50" s="3419" t="n">
        <v>143.67550022678688</v>
      </c>
      <c r="K50" s="336"/>
    </row>
    <row r="51" spans="1:11" ht="13" x14ac:dyDescent="0.15">
      <c r="A51" s="1853" t="s">
        <v>993</v>
      </c>
      <c r="B51" s="3419" t="n">
        <v>2.052</v>
      </c>
      <c r="C51" s="3419" t="n">
        <v>0.4665395719292</v>
      </c>
      <c r="D51" s="3419" t="n">
        <v>0.0503815551135</v>
      </c>
      <c r="E51" s="3416" t="s">
        <v>1185</v>
      </c>
      <c r="F51" s="3416" t="s">
        <v>1185</v>
      </c>
      <c r="G51" s="3416" t="s">
        <v>1185</v>
      </c>
      <c r="H51" s="3416" t="s">
        <v>1185</v>
      </c>
      <c r="I51" s="3416" t="s">
        <v>1185</v>
      </c>
      <c r="J51" s="3419" t="n">
        <v>2.5689211270427</v>
      </c>
      <c r="K51" s="336"/>
    </row>
    <row r="52" spans="1:11" x14ac:dyDescent="0.15">
      <c r="A52" s="1828" t="s">
        <v>1118</v>
      </c>
      <c r="B52" s="3416" t="s">
        <v>1185</v>
      </c>
      <c r="C52" s="3419" t="n">
        <v>25.42117652308724</v>
      </c>
      <c r="D52" s="3419" t="n">
        <v>149.47162421354935</v>
      </c>
      <c r="E52" s="3416" t="s">
        <v>1185</v>
      </c>
      <c r="F52" s="3416" t="s">
        <v>1185</v>
      </c>
      <c r="G52" s="3416" t="s">
        <v>1185</v>
      </c>
      <c r="H52" s="3416" t="s">
        <v>1185</v>
      </c>
      <c r="I52" s="3416" t="s">
        <v>1185</v>
      </c>
      <c r="J52" s="3419" t="n">
        <v>174.8928007366366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2569.4016674754394</v>
      </c>
      <c r="C57" s="3419" t="n">
        <v>0.49244619986016</v>
      </c>
      <c r="D57" s="3419" t="n">
        <v>21.4840036453486</v>
      </c>
      <c r="E57" s="3416" t="s">
        <v>1185</v>
      </c>
      <c r="F57" s="3416" t="s">
        <v>1185</v>
      </c>
      <c r="G57" s="3416" t="s">
        <v>1185</v>
      </c>
      <c r="H57" s="3416" t="s">
        <v>1185</v>
      </c>
      <c r="I57" s="3416" t="s">
        <v>1185</v>
      </c>
      <c r="J57" s="3419" t="n">
        <v>2591.378117320648</v>
      </c>
      <c r="K57" s="26"/>
    </row>
    <row r="58" spans="1:11" x14ac:dyDescent="0.15">
      <c r="A58" s="1860" t="s">
        <v>61</v>
      </c>
      <c r="B58" s="3419" t="n">
        <v>2529.9628182485644</v>
      </c>
      <c r="C58" s="3419" t="n">
        <v>0.4716548080062</v>
      </c>
      <c r="D58" s="3419" t="n">
        <v>18.45306689862435</v>
      </c>
      <c r="E58" s="3416" t="s">
        <v>1185</v>
      </c>
      <c r="F58" s="3416" t="s">
        <v>1185</v>
      </c>
      <c r="G58" s="3416" t="s">
        <v>1185</v>
      </c>
      <c r="H58" s="3416" t="s">
        <v>1185</v>
      </c>
      <c r="I58" s="3416" t="s">
        <v>1185</v>
      </c>
      <c r="J58" s="3419" t="n">
        <v>2548.887539955195</v>
      </c>
      <c r="K58" s="26"/>
    </row>
    <row r="59" spans="1:11" x14ac:dyDescent="0.15">
      <c r="A59" s="1860" t="s">
        <v>62</v>
      </c>
      <c r="B59" s="3419" t="n">
        <v>39.43884922687501</v>
      </c>
      <c r="C59" s="3419" t="n">
        <v>0.02079139185396</v>
      </c>
      <c r="D59" s="3419" t="n">
        <v>3.03093674672425</v>
      </c>
      <c r="E59" s="3416" t="s">
        <v>1185</v>
      </c>
      <c r="F59" s="3416" t="s">
        <v>1185</v>
      </c>
      <c r="G59" s="3416" t="s">
        <v>1185</v>
      </c>
      <c r="H59" s="3416" t="s">
        <v>1185</v>
      </c>
      <c r="I59" s="3416" t="s">
        <v>1185</v>
      </c>
      <c r="J59" s="3419" t="n">
        <v>42.49057736545322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22766.472148005494</v>
      </c>
      <c r="C61" s="3416" t="s">
        <v>1185</v>
      </c>
      <c r="D61" s="3416" t="s">
        <v>1185</v>
      </c>
      <c r="E61" s="3416" t="s">
        <v>1185</v>
      </c>
      <c r="F61" s="3416" t="s">
        <v>1185</v>
      </c>
      <c r="G61" s="3416" t="s">
        <v>1185</v>
      </c>
      <c r="H61" s="3416" t="s">
        <v>1185</v>
      </c>
      <c r="I61" s="3416" t="s">
        <v>1185</v>
      </c>
      <c r="J61" s="3419" t="n">
        <v>22766.472148005494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30287.07046504663</v>
      </c>
      <c r="C63" s="3416" t="s">
        <v>1185</v>
      </c>
      <c r="D63" s="3416" t="s">
        <v>1185</v>
      </c>
      <c r="E63" s="3416" t="s">
        <v>1185</v>
      </c>
      <c r="F63" s="3416" t="s">
        <v>1185</v>
      </c>
      <c r="G63" s="3416" t="s">
        <v>1185</v>
      </c>
      <c r="H63" s="3416" t="s">
        <v>1185</v>
      </c>
      <c r="I63" s="3416" t="s">
        <v>1185</v>
      </c>
      <c r="J63" s="3419" t="n">
        <v>30287.07046504663</v>
      </c>
      <c r="K63" s="26"/>
    </row>
    <row r="64" spans="1:11" x14ac:dyDescent="0.15">
      <c r="A64" s="1839" t="s">
        <v>1211</v>
      </c>
      <c r="B64" s="3416" t="s">
        <v>1185</v>
      </c>
      <c r="C64" s="3416" t="s">
        <v>1185</v>
      </c>
      <c r="D64" s="3419" t="n">
        <v>12.04287737052975</v>
      </c>
      <c r="E64" s="3416" t="s">
        <v>1185</v>
      </c>
      <c r="F64" s="3416" t="s">
        <v>1185</v>
      </c>
      <c r="G64" s="3416" t="s">
        <v>1185</v>
      </c>
      <c r="H64" s="3416" t="s">
        <v>1185</v>
      </c>
      <c r="I64" s="3416" t="s">
        <v>1185</v>
      </c>
      <c r="J64" s="3416" t="s">
        <v>1185</v>
      </c>
      <c r="K64" s="26"/>
    </row>
    <row r="65" spans="1:11" ht="13" x14ac:dyDescent="0.15">
      <c r="A65" s="1810" t="s">
        <v>1212</v>
      </c>
      <c r="B65" s="3419" t="s">
        <v>3167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78854.37492458885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83775.25886342267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3171</v>
      </c>
      <c r="C7" s="3419" t="s">
        <v>3172</v>
      </c>
      <c r="D7" s="3419" t="s">
        <v>3173</v>
      </c>
      <c r="E7" s="3419" t="s">
        <v>3174</v>
      </c>
      <c r="F7" s="3419" t="s">
        <v>3173</v>
      </c>
      <c r="G7" s="3419" t="s">
        <v>3174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3171</v>
      </c>
      <c r="C8" s="3419" t="s">
        <v>3172</v>
      </c>
      <c r="D8" s="3419" t="s">
        <v>3173</v>
      </c>
      <c r="E8" s="3419" t="s">
        <v>3174</v>
      </c>
      <c r="F8" s="3419" t="s">
        <v>3173</v>
      </c>
      <c r="G8" s="3419" t="s">
        <v>3174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3175</v>
      </c>
      <c r="C9" s="3419" t="s">
        <v>3176</v>
      </c>
      <c r="D9" s="3419" t="s">
        <v>3175</v>
      </c>
      <c r="E9" s="3419" t="s">
        <v>3176</v>
      </c>
      <c r="F9" s="3419" t="s">
        <v>3177</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3179</v>
      </c>
      <c r="C10" s="3419" t="s">
        <v>3176</v>
      </c>
      <c r="D10" s="3419" t="s">
        <v>3179</v>
      </c>
      <c r="E10" s="3419" t="s">
        <v>3176</v>
      </c>
      <c r="F10" s="3419" t="s">
        <v>3180</v>
      </c>
      <c r="G10" s="3419" t="s">
        <v>3176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3179</v>
      </c>
      <c r="C11" s="3419" t="s">
        <v>3176</v>
      </c>
      <c r="D11" s="3419" t="s">
        <v>3179</v>
      </c>
      <c r="E11" s="3419" t="s">
        <v>3176</v>
      </c>
      <c r="F11" s="3419" t="s">
        <v>3179</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3171</v>
      </c>
      <c r="C12" s="3419" t="s">
        <v>3172</v>
      </c>
      <c r="D12" s="3419" t="s">
        <v>3173</v>
      </c>
      <c r="E12" s="3419" t="s">
        <v>3174</v>
      </c>
      <c r="F12" s="3419" t="s">
        <v>3181</v>
      </c>
      <c r="G12" s="3419" t="s">
        <v>3174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3175</v>
      </c>
      <c r="C13" s="3419" t="s">
        <v>3176</v>
      </c>
      <c r="D13" s="3419" t="s">
        <v>3182</v>
      </c>
      <c r="E13" s="3419" t="s">
        <v>3183</v>
      </c>
      <c r="F13" s="3419" t="s">
        <v>3182</v>
      </c>
      <c r="G13" s="3419" t="s">
        <v>3183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3176</v>
      </c>
      <c r="D14" s="3419" t="s">
        <v>3175</v>
      </c>
      <c r="E14" s="3419" t="s">
        <v>3176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3176</v>
      </c>
      <c r="D16" s="3419" t="s">
        <v>3175</v>
      </c>
      <c r="E16" s="3419" t="s">
        <v>3176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3179</v>
      </c>
      <c r="C18" s="3419" t="s">
        <v>3184</v>
      </c>
      <c r="D18" s="3419" t="s">
        <v>3179</v>
      </c>
      <c r="E18" s="3419" t="s">
        <v>3185</v>
      </c>
      <c r="F18" s="3419" t="s">
        <v>3186</v>
      </c>
      <c r="G18" s="3419" t="s">
        <v>3185</v>
      </c>
      <c r="H18" s="3419" t="s">
        <v>3187</v>
      </c>
      <c r="I18" s="3419" t="s">
        <v>3185</v>
      </c>
      <c r="J18" s="3419" t="s">
        <v>3182</v>
      </c>
      <c r="K18" s="3419" t="s">
        <v>3188</v>
      </c>
      <c r="L18" s="3419" t="s">
        <v>3187</v>
      </c>
      <c r="M18" s="3419" t="s">
        <v>3185</v>
      </c>
      <c r="N18" s="3419" t="s">
        <v>1185</v>
      </c>
      <c r="O18" s="3419" t="s">
        <v>1185</v>
      </c>
      <c r="P18" s="3419" t="s">
        <v>3182</v>
      </c>
      <c r="Q18" s="3419" t="s">
        <v>3188</v>
      </c>
    </row>
    <row r="19" spans="1:17" ht="12" customHeight="1" x14ac:dyDescent="0.15">
      <c r="A19" s="1804" t="s">
        <v>359</v>
      </c>
      <c r="B19" s="3419" t="s">
        <v>3180</v>
      </c>
      <c r="C19" s="3419" t="s">
        <v>3185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3179</v>
      </c>
      <c r="C20" s="3419" t="s">
        <v>3185</v>
      </c>
      <c r="D20" s="3419" t="s">
        <v>3179</v>
      </c>
      <c r="E20" s="3419" t="s">
        <v>3185</v>
      </c>
      <c r="F20" s="3419" t="s">
        <v>3182</v>
      </c>
      <c r="G20" s="3419" t="s">
        <v>3188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3180</v>
      </c>
      <c r="C21" s="3419" t="s">
        <v>3184</v>
      </c>
      <c r="D21" s="3419" t="s">
        <v>1185</v>
      </c>
      <c r="E21" s="3419" t="s">
        <v>1185</v>
      </c>
      <c r="F21" s="3419" t="s">
        <v>1185</v>
      </c>
      <c r="G21" s="3419" t="s">
        <v>1185</v>
      </c>
      <c r="H21" s="3419" t="s">
        <v>1185</v>
      </c>
      <c r="I21" s="3419" t="s">
        <v>1185</v>
      </c>
      <c r="J21" s="3419" t="s">
        <v>1185</v>
      </c>
      <c r="K21" s="3419" t="s">
        <v>1185</v>
      </c>
      <c r="L21" s="3419" t="s">
        <v>3189</v>
      </c>
      <c r="M21" s="3419" t="s">
        <v>3178</v>
      </c>
      <c r="N21" s="3419" t="s">
        <v>1185</v>
      </c>
      <c r="O21" s="3419" t="s">
        <v>1185</v>
      </c>
      <c r="P21" s="3419" t="s">
        <v>1185</v>
      </c>
      <c r="Q21" s="3419" t="s">
        <v>1185</v>
      </c>
    </row>
    <row r="22" spans="1:17" ht="12" customHeight="1" x14ac:dyDescent="0.15">
      <c r="A22" s="1815" t="s">
        <v>1110</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3182</v>
      </c>
      <c r="I23" s="3419" t="s">
        <v>3188</v>
      </c>
      <c r="J23" s="3419" t="s">
        <v>3182</v>
      </c>
      <c r="K23" s="3419" t="s">
        <v>3188</v>
      </c>
      <c r="L23" s="3419" t="s">
        <v>3182</v>
      </c>
      <c r="M23" s="3419" t="s">
        <v>3188</v>
      </c>
      <c r="N23" s="3419" t="s">
        <v>1185</v>
      </c>
      <c r="O23" s="3419" t="s">
        <v>1185</v>
      </c>
      <c r="P23" s="3419" t="s">
        <v>3182</v>
      </c>
      <c r="Q23" s="3419" t="s">
        <v>3188</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3183</v>
      </c>
      <c r="G25" s="3419" t="s">
        <v>3178</v>
      </c>
      <c r="H25" s="3419" t="s">
        <v>1185</v>
      </c>
      <c r="I25" s="3419" t="s">
        <v>1185</v>
      </c>
      <c r="J25" s="3419" t="s">
        <v>1185</v>
      </c>
      <c r="K25" s="3419" t="s">
        <v>1185</v>
      </c>
      <c r="L25" s="3419" t="s">
        <v>3189</v>
      </c>
      <c r="M25" s="3419" t="s">
        <v>3178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3177</v>
      </c>
      <c r="C7" s="3419" t="s">
        <v>3178</v>
      </c>
      <c r="D7" s="3419" t="s">
        <v>3175</v>
      </c>
      <c r="E7" s="3419" t="s">
        <v>3176</v>
      </c>
      <c r="F7" s="3419" t="s">
        <v>3190</v>
      </c>
      <c r="G7" s="3419" t="s">
        <v>3178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3175</v>
      </c>
      <c r="E8" s="3419" t="s">
        <v>3176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3176</v>
      </c>
      <c r="F9" s="3419" t="s">
        <v>3189</v>
      </c>
      <c r="G9" s="3419" t="s">
        <v>3178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3178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3177</v>
      </c>
      <c r="E13" s="3419" t="s">
        <v>3178</v>
      </c>
      <c r="F13" s="3419" t="s">
        <v>3177</v>
      </c>
      <c r="G13" s="3419" t="s">
        <v>3178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3177</v>
      </c>
      <c r="C14" s="3419" t="s">
        <v>3178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3177</v>
      </c>
      <c r="C15" s="3419" t="s">
        <v>3178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3177</v>
      </c>
      <c r="C16" s="3419" t="s">
        <v>3178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3179</v>
      </c>
      <c r="C18" s="3419" t="s">
        <v>3176</v>
      </c>
      <c r="D18" s="3419" t="s">
        <v>3177</v>
      </c>
      <c r="E18" s="3419" t="s">
        <v>3178</v>
      </c>
      <c r="F18" s="3419" t="s">
        <v>3179</v>
      </c>
      <c r="G18" s="3419" t="s">
        <v>3176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3183</v>
      </c>
      <c r="D19" s="3419" t="s">
        <v>3177</v>
      </c>
      <c r="E19" s="3419" t="s">
        <v>3178</v>
      </c>
      <c r="F19" s="3419" t="s">
        <v>3175</v>
      </c>
      <c r="G19" s="3419" t="s">
        <v>3176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3183</v>
      </c>
      <c r="D20" s="3419" t="s">
        <v>1185</v>
      </c>
      <c r="E20" s="3419" t="s">
        <v>1185</v>
      </c>
      <c r="F20" s="3419" t="s">
        <v>3189</v>
      </c>
      <c r="G20" s="3419" t="s">
        <v>3176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3179</v>
      </c>
      <c r="C21" s="3419" t="s">
        <v>3183</v>
      </c>
      <c r="D21" s="3419" t="s">
        <v>3177</v>
      </c>
      <c r="E21" s="3419" t="s">
        <v>3178</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3187</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3183</v>
      </c>
      <c r="D23" s="3419" t="s">
        <v>1185</v>
      </c>
      <c r="E23" s="3419" t="s">
        <v>1185</v>
      </c>
      <c r="F23" s="3419" t="s">
        <v>3187</v>
      </c>
      <c r="G23" s="3419" t="s">
        <v>3183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3187</v>
      </c>
      <c r="C24" s="3419" t="s">
        <v>3183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3175</v>
      </c>
      <c r="C27" s="3419" t="s">
        <v>3176</v>
      </c>
      <c r="D27" s="3419" t="s">
        <v>3190</v>
      </c>
      <c r="E27" s="3419" t="s">
        <v>3176</v>
      </c>
      <c r="F27" s="3419" t="s">
        <v>3191</v>
      </c>
      <c r="G27" s="3419" t="s">
        <v>3176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3189</v>
      </c>
      <c r="E28" s="3419" t="s">
        <v>3176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3175</v>
      </c>
      <c r="E29" s="3419" t="s">
        <v>3176</v>
      </c>
      <c r="F29" s="3419" t="s">
        <v>3189</v>
      </c>
      <c r="G29" s="3419" t="s">
        <v>3183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3175</v>
      </c>
      <c r="C30" s="3419" t="s">
        <v>3176</v>
      </c>
      <c r="D30" s="3419" t="s">
        <v>3175</v>
      </c>
      <c r="E30" s="3419" t="s">
        <v>3176</v>
      </c>
      <c r="F30" s="3419" t="s">
        <v>3175</v>
      </c>
      <c r="G30" s="3419" t="s">
        <v>3176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3176</v>
      </c>
      <c r="F31" s="3419" t="s">
        <v>3176</v>
      </c>
      <c r="G31" s="3419" t="s">
        <v>3176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343279.88925435045</v>
      </c>
      <c r="C9" s="3418" t="s">
        <v>2949</v>
      </c>
      <c r="D9" s="3416" t="s">
        <v>1185</v>
      </c>
      <c r="E9" s="3416" t="s">
        <v>1185</v>
      </c>
      <c r="F9" s="3416" t="s">
        <v>1185</v>
      </c>
      <c r="G9" s="3418" t="n">
        <v>24162.608719024618</v>
      </c>
      <c r="H9" s="3418" t="n">
        <v>0.8184985929655</v>
      </c>
      <c r="I9" s="3418" t="n">
        <v>0.89332570562152</v>
      </c>
      <c r="J9" s="26"/>
    </row>
    <row r="10" spans="1:10" ht="12" customHeight="1" x14ac:dyDescent="0.15">
      <c r="A10" s="844" t="s">
        <v>87</v>
      </c>
      <c r="B10" s="3418" t="n">
        <v>314605.9006101956</v>
      </c>
      <c r="C10" s="3418" t="s">
        <v>2949</v>
      </c>
      <c r="D10" s="3418" t="n">
        <v>74.58941711336848</v>
      </c>
      <c r="E10" s="3418" t="n">
        <v>2.41702532672554</v>
      </c>
      <c r="F10" s="3418" t="n">
        <v>2.63101985022828</v>
      </c>
      <c r="G10" s="3418" t="n">
        <v>23466.270746940823</v>
      </c>
      <c r="H10" s="3418" t="n">
        <v>0.76041042971214</v>
      </c>
      <c r="I10" s="3418" t="n">
        <v>0.82773436950437</v>
      </c>
      <c r="J10" s="26"/>
    </row>
    <row r="11" spans="1:10" ht="12" customHeight="1" x14ac:dyDescent="0.15">
      <c r="A11" s="844" t="s">
        <v>88</v>
      </c>
      <c r="B11" s="3418" t="n">
        <v>4.396</v>
      </c>
      <c r="C11" s="3418" t="s">
        <v>2949</v>
      </c>
      <c r="D11" s="3418" t="n">
        <v>95.0</v>
      </c>
      <c r="E11" s="3418" t="n">
        <v>6.85895357370337</v>
      </c>
      <c r="F11" s="3418" t="n">
        <v>6.85895357370337</v>
      </c>
      <c r="G11" s="3418" t="n">
        <v>0.41762</v>
      </c>
      <c r="H11" s="3418" t="n">
        <v>3.015195991E-5</v>
      </c>
      <c r="I11" s="3418" t="n">
        <v>3.015195991E-5</v>
      </c>
      <c r="J11" s="26"/>
    </row>
    <row r="12" spans="1:10" ht="12" customHeight="1" x14ac:dyDescent="0.15">
      <c r="A12" s="844" t="s">
        <v>89</v>
      </c>
      <c r="B12" s="3418" t="n">
        <v>11293.019833237675</v>
      </c>
      <c r="C12" s="3418" t="s">
        <v>2949</v>
      </c>
      <c r="D12" s="3418" t="n">
        <v>55.4</v>
      </c>
      <c r="E12" s="3418" t="n">
        <v>1.76180900829746</v>
      </c>
      <c r="F12" s="3418" t="n">
        <v>0.13970216020135</v>
      </c>
      <c r="G12" s="3418" t="n">
        <v>625.6332987613672</v>
      </c>
      <c r="H12" s="3418" t="n">
        <v>0.01989614407308</v>
      </c>
      <c r="I12" s="3418" t="n">
        <v>0.0015776592659</v>
      </c>
      <c r="J12" s="26"/>
    </row>
    <row r="13" spans="1:10" ht="12" customHeight="1" x14ac:dyDescent="0.15">
      <c r="A13" s="844" t="s">
        <v>103</v>
      </c>
      <c r="B13" s="3418" t="n">
        <v>932.90088955222</v>
      </c>
      <c r="C13" s="3418" t="s">
        <v>2949</v>
      </c>
      <c r="D13" s="3418" t="n">
        <v>75.34246575342466</v>
      </c>
      <c r="E13" s="3418" t="s">
        <v>2945</v>
      </c>
      <c r="F13" s="3418" t="s">
        <v>2945</v>
      </c>
      <c r="G13" s="3418" t="n">
        <v>70.28705332242752</v>
      </c>
      <c r="H13" s="3418" t="s">
        <v>2945</v>
      </c>
      <c r="I13" s="3418" t="s">
        <v>2945</v>
      </c>
      <c r="J13" s="26"/>
    </row>
    <row r="14" spans="1:10" ht="13.5" customHeight="1" x14ac:dyDescent="0.15">
      <c r="A14" s="844" t="s">
        <v>104</v>
      </c>
      <c r="B14" s="3418" t="n">
        <v>16443.671921364967</v>
      </c>
      <c r="C14" s="3418" t="s">
        <v>2949</v>
      </c>
      <c r="D14" s="3418" t="n">
        <v>70.8</v>
      </c>
      <c r="E14" s="3418" t="n">
        <v>2.3207631119657</v>
      </c>
      <c r="F14" s="3418" t="n">
        <v>3.89107282104111</v>
      </c>
      <c r="G14" s="3418" t="n">
        <v>1164.2119720326396</v>
      </c>
      <c r="H14" s="3418" t="n">
        <v>0.03816186722037</v>
      </c>
      <c r="I14" s="3418" t="n">
        <v>0.06398352489134</v>
      </c>
      <c r="J14" s="26"/>
    </row>
    <row r="15" spans="1:10" ht="12" customHeight="1" x14ac:dyDescent="0.15">
      <c r="A15" s="892" t="s">
        <v>1955</v>
      </c>
      <c r="B15" s="3418" t="n">
        <v>630.9438531155239</v>
      </c>
      <c r="C15" s="3418" t="s">
        <v>2949</v>
      </c>
      <c r="D15" s="3416" t="s">
        <v>1185</v>
      </c>
      <c r="E15" s="3416" t="s">
        <v>1185</v>
      </c>
      <c r="F15" s="3416" t="s">
        <v>1185</v>
      </c>
      <c r="G15" s="3418" t="n">
        <v>46.04223575143662</v>
      </c>
      <c r="H15" s="3418" t="n">
        <v>0.0013467188779</v>
      </c>
      <c r="I15" s="3418" t="n">
        <v>0.00127472966021</v>
      </c>
      <c r="J15" s="26"/>
    </row>
    <row r="16" spans="1:10" ht="12" customHeight="1" x14ac:dyDescent="0.15">
      <c r="A16" s="844" t="s">
        <v>107</v>
      </c>
      <c r="B16" s="3415" t="n">
        <v>96.08664104022046</v>
      </c>
      <c r="C16" s="3418" t="s">
        <v>2949</v>
      </c>
      <c r="D16" s="3418" t="n">
        <v>74.22780027261567</v>
      </c>
      <c r="E16" s="3418" t="n">
        <v>0.53019857337583</v>
      </c>
      <c r="F16" s="3418" t="n">
        <v>2.1207942935033</v>
      </c>
      <c r="G16" s="3415" t="n">
        <v>7.1323</v>
      </c>
      <c r="H16" s="3415" t="n">
        <v>5.0945E-5</v>
      </c>
      <c r="I16" s="3415" t="n">
        <v>2.0378E-4</v>
      </c>
      <c r="J16" s="26"/>
    </row>
    <row r="17" spans="1:10" ht="12" customHeight="1" x14ac:dyDescent="0.15">
      <c r="A17" s="844" t="s">
        <v>108</v>
      </c>
      <c r="B17" s="3415" t="n">
        <v>534.8572120753034</v>
      </c>
      <c r="C17" s="3418" t="s">
        <v>2949</v>
      </c>
      <c r="D17" s="3418" t="n">
        <v>72.74826789838336</v>
      </c>
      <c r="E17" s="3418" t="n">
        <v>2.42265383853058</v>
      </c>
      <c r="F17" s="3418" t="n">
        <v>2.00230946882926</v>
      </c>
      <c r="G17" s="3415" t="n">
        <v>38.90993575143662</v>
      </c>
      <c r="H17" s="3415" t="n">
        <v>0.0012957738779</v>
      </c>
      <c r="I17" s="3415" t="n">
        <v>0.00107094966021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329483.20186331595</v>
      </c>
      <c r="C19" s="3418" t="s">
        <v>2949</v>
      </c>
      <c r="D19" s="3416" t="s">
        <v>1185</v>
      </c>
      <c r="E19" s="3416" t="s">
        <v>1185</v>
      </c>
      <c r="F19" s="3416" t="s">
        <v>1185</v>
      </c>
      <c r="G19" s="3418" t="n">
        <v>23348.260329991102</v>
      </c>
      <c r="H19" s="3418" t="n">
        <v>0.79124721033716</v>
      </c>
      <c r="I19" s="3418" t="n">
        <v>0.84756166113546</v>
      </c>
      <c r="J19" s="26"/>
    </row>
    <row r="20" spans="1:10" ht="12" customHeight="1" x14ac:dyDescent="0.15">
      <c r="A20" s="844" t="s">
        <v>109</v>
      </c>
      <c r="B20" s="3418" t="n">
        <v>64294.7092474778</v>
      </c>
      <c r="C20" s="3418" t="s">
        <v>2949</v>
      </c>
      <c r="D20" s="3418" t="n">
        <v>75.47251024171467</v>
      </c>
      <c r="E20" s="3418" t="n">
        <v>5.2161100798924</v>
      </c>
      <c r="F20" s="3418" t="n">
        <v>0.51731124687845</v>
      </c>
      <c r="G20" s="3418" t="n">
        <v>4852.483102168335</v>
      </c>
      <c r="H20" s="3418" t="n">
        <v>0.33536828098952</v>
      </c>
      <c r="I20" s="3418" t="n">
        <v>0.0332603762085</v>
      </c>
      <c r="J20" s="26"/>
    </row>
    <row r="21" spans="1:10" ht="12" customHeight="1" x14ac:dyDescent="0.15">
      <c r="A21" s="844" t="s">
        <v>110</v>
      </c>
      <c r="B21" s="3418" t="n">
        <v>246925.25222585228</v>
      </c>
      <c r="C21" s="3418" t="s">
        <v>2949</v>
      </c>
      <c r="D21" s="3418" t="n">
        <v>74.37987284886945</v>
      </c>
      <c r="E21" s="3418" t="n">
        <v>1.65278368526207</v>
      </c>
      <c r="F21" s="3418" t="n">
        <v>3.04603786159743</v>
      </c>
      <c r="G21" s="3418" t="n">
        <v>18366.268863733912</v>
      </c>
      <c r="H21" s="3418" t="n">
        <v>0.40811402835811</v>
      </c>
      <c r="I21" s="3418" t="n">
        <v>0.75214366726444</v>
      </c>
      <c r="J21" s="26"/>
    </row>
    <row r="22" spans="1:10" ht="12.75" customHeight="1" x14ac:dyDescent="0.15">
      <c r="A22" s="844" t="s">
        <v>111</v>
      </c>
      <c r="B22" s="3418" t="n">
        <v>344.1775735323092</v>
      </c>
      <c r="C22" s="3418" t="s">
        <v>2949</v>
      </c>
      <c r="D22" s="3418" t="n">
        <v>64.04802132851587</v>
      </c>
      <c r="E22" s="3418" t="n">
        <v>2.84808667932567</v>
      </c>
      <c r="F22" s="3418" t="n">
        <v>0.48212282510738</v>
      </c>
      <c r="G22" s="3418" t="n">
        <v>22.04389257039418</v>
      </c>
      <c r="H22" s="3418" t="n">
        <v>9.802475625E-4</v>
      </c>
      <c r="I22" s="3418" t="n">
        <v>1.6593586409E-4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681.1509921781833</v>
      </c>
      <c r="C24" s="3418" t="s">
        <v>2949</v>
      </c>
      <c r="D24" s="3418" t="n">
        <v>55.39999999999999</v>
      </c>
      <c r="E24" s="3418" t="n">
        <v>13.58875065042658</v>
      </c>
      <c r="F24" s="3418" t="n">
        <v>0.75728861694892</v>
      </c>
      <c r="G24" s="3418" t="n">
        <v>37.73576496667135</v>
      </c>
      <c r="H24" s="3418" t="n">
        <v>0.009255990988</v>
      </c>
      <c r="I24" s="3418" t="n">
        <v>5.158278928E-4</v>
      </c>
      <c r="J24" s="26"/>
    </row>
    <row r="25" spans="1:10" ht="12.75" customHeight="1" x14ac:dyDescent="0.15">
      <c r="A25" s="844" t="s">
        <v>104</v>
      </c>
      <c r="B25" s="3418" t="n">
        <v>16312.421719133405</v>
      </c>
      <c r="C25" s="3418" t="s">
        <v>2949</v>
      </c>
      <c r="D25" s="3418" t="n">
        <v>70.8</v>
      </c>
      <c r="E25" s="3418" t="n">
        <v>2.30061869936892</v>
      </c>
      <c r="F25" s="3418" t="n">
        <v>3.76865280729733</v>
      </c>
      <c r="G25" s="3418" t="n">
        <v>1154.919457714645</v>
      </c>
      <c r="H25" s="3418" t="n">
        <v>0.03752866243903</v>
      </c>
      <c r="I25" s="3418" t="n">
        <v>0.06147585390563</v>
      </c>
      <c r="J25" s="26"/>
    </row>
    <row r="26" spans="1:10" ht="12" customHeight="1" x14ac:dyDescent="0.15">
      <c r="A26" s="844" t="s">
        <v>1958</v>
      </c>
      <c r="B26" s="3418" t="n">
        <v>925.4901051419523</v>
      </c>
      <c r="C26" s="3418" t="s">
        <v>2949</v>
      </c>
      <c r="D26" s="3416" t="s">
        <v>1185</v>
      </c>
      <c r="E26" s="3416" t="s">
        <v>1185</v>
      </c>
      <c r="F26" s="3416" t="s">
        <v>1185</v>
      </c>
      <c r="G26" s="3418" t="n">
        <v>69.72870655179094</v>
      </c>
      <c r="H26" s="3418" t="s">
        <v>2945</v>
      </c>
      <c r="I26" s="3418" t="s">
        <v>2945</v>
      </c>
      <c r="J26" s="26"/>
    </row>
    <row r="27" spans="1:10" ht="12" customHeight="1" x14ac:dyDescent="0.15">
      <c r="A27" s="896" t="s">
        <v>112</v>
      </c>
      <c r="B27" s="3418" t="n">
        <v>197729.85720786365</v>
      </c>
      <c r="C27" s="3418" t="s">
        <v>2949</v>
      </c>
      <c r="D27" s="3416" t="s">
        <v>1185</v>
      </c>
      <c r="E27" s="3416" t="s">
        <v>1185</v>
      </c>
      <c r="F27" s="3416" t="s">
        <v>1185</v>
      </c>
      <c r="G27" s="3418" t="n">
        <v>14069.41187611303</v>
      </c>
      <c r="H27" s="3418" t="n">
        <v>0.59178844084012</v>
      </c>
      <c r="I27" s="3418" t="n">
        <v>0.47205840690678</v>
      </c>
      <c r="J27" s="26"/>
    </row>
    <row r="28" spans="1:10" ht="12" customHeight="1" x14ac:dyDescent="0.15">
      <c r="A28" s="844" t="s">
        <v>109</v>
      </c>
      <c r="B28" s="3415" t="n">
        <v>61468.0541979313</v>
      </c>
      <c r="C28" s="3418" t="s">
        <v>2949</v>
      </c>
      <c r="D28" s="3418" t="n">
        <v>75.47251024171467</v>
      </c>
      <c r="E28" s="3418" t="n">
        <v>3.28264124931469</v>
      </c>
      <c r="F28" s="3418" t="n">
        <v>0.48952983689132</v>
      </c>
      <c r="G28" s="3415" t="n">
        <v>4639.148349991642</v>
      </c>
      <c r="H28" s="3415" t="n">
        <v>0.20177757022524</v>
      </c>
      <c r="I28" s="3415" t="n">
        <v>0.03009044654554</v>
      </c>
      <c r="J28" s="26"/>
    </row>
    <row r="29" spans="1:10" ht="12" customHeight="1" x14ac:dyDescent="0.15">
      <c r="A29" s="844" t="s">
        <v>110</v>
      </c>
      <c r="B29" s="3415" t="n">
        <v>126026.00019090694</v>
      </c>
      <c r="C29" s="3418" t="s">
        <v>2949</v>
      </c>
      <c r="D29" s="3418" t="n">
        <v>74.37987284886944</v>
      </c>
      <c r="E29" s="3418" t="n">
        <v>2.85156881434875</v>
      </c>
      <c r="F29" s="3418" t="n">
        <v>3.29470141520019</v>
      </c>
      <c r="G29" s="3415" t="n">
        <v>9373.797869851254</v>
      </c>
      <c r="H29" s="3415" t="n">
        <v>0.3593718119415</v>
      </c>
      <c r="I29" s="3415" t="n">
        <v>0.415218041181</v>
      </c>
      <c r="J29" s="26"/>
    </row>
    <row r="30" spans="1:10" ht="12.75" customHeight="1" x14ac:dyDescent="0.15">
      <c r="A30" s="844" t="s">
        <v>111</v>
      </c>
      <c r="B30" s="3415" t="n">
        <v>336.91810694134455</v>
      </c>
      <c r="C30" s="3418" t="s">
        <v>2949</v>
      </c>
      <c r="D30" s="3418" t="n">
        <v>64.04802132851589</v>
      </c>
      <c r="E30" s="3418" t="n">
        <v>2.70664490673622</v>
      </c>
      <c r="F30" s="3418" t="n">
        <v>0.47495060322733</v>
      </c>
      <c r="G30" s="3415" t="n">
        <v>21.57893809934243</v>
      </c>
      <c r="H30" s="3415" t="n">
        <v>9.1191767814E-4</v>
      </c>
      <c r="I30" s="3415" t="n">
        <v>1.6001945813E-4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75.90392050380885</v>
      </c>
      <c r="C32" s="3418" t="s">
        <v>2949</v>
      </c>
      <c r="D32" s="3418" t="n">
        <v>55.4</v>
      </c>
      <c r="E32" s="3418" t="n">
        <v>4.82243395493164</v>
      </c>
      <c r="F32" s="3418" t="n">
        <v>0.18709854860906</v>
      </c>
      <c r="G32" s="3415" t="n">
        <v>4.20507719591101</v>
      </c>
      <c r="H32" s="3415" t="n">
        <v>3.6604164355E-4</v>
      </c>
      <c r="I32" s="3415" t="n">
        <v>1.420151336E-5</v>
      </c>
      <c r="J32" s="26"/>
    </row>
    <row r="33" spans="1:10" ht="12.75" customHeight="1" x14ac:dyDescent="0.15">
      <c r="A33" s="844" t="s">
        <v>104</v>
      </c>
      <c r="B33" s="3415" t="n">
        <v>9415.751738640938</v>
      </c>
      <c r="C33" s="3418" t="s">
        <v>2949</v>
      </c>
      <c r="D33" s="3418" t="n">
        <v>70.8</v>
      </c>
      <c r="E33" s="3418" t="n">
        <v>3.11829582668329</v>
      </c>
      <c r="F33" s="3418" t="n">
        <v>2.82247227267973</v>
      </c>
      <c r="G33" s="3415" t="n">
        <v>666.6352230957784</v>
      </c>
      <c r="H33" s="3415" t="n">
        <v>0.02936109935169</v>
      </c>
      <c r="I33" s="3415" t="n">
        <v>0.02657569820875</v>
      </c>
      <c r="J33" s="26"/>
    </row>
    <row r="34" spans="1:10" ht="12" customHeight="1" x14ac:dyDescent="0.15">
      <c r="A34" s="844" t="s">
        <v>1958</v>
      </c>
      <c r="B34" s="3418" t="n">
        <v>407.2290529393242</v>
      </c>
      <c r="C34" s="3418" t="s">
        <v>2949</v>
      </c>
      <c r="D34" s="3416" t="s">
        <v>1185</v>
      </c>
      <c r="E34" s="3416" t="s">
        <v>1185</v>
      </c>
      <c r="F34" s="3416" t="s">
        <v>1185</v>
      </c>
      <c r="G34" s="3418" t="n">
        <v>30.68164097488059</v>
      </c>
      <c r="H34" s="3418" t="s">
        <v>2942</v>
      </c>
      <c r="I34" s="3418" t="s">
        <v>2942</v>
      </c>
      <c r="J34" s="26"/>
    </row>
    <row r="35" spans="1:10" ht="12" customHeight="1" x14ac:dyDescent="0.15">
      <c r="A35" s="896" t="s">
        <v>113</v>
      </c>
      <c r="B35" s="3418" t="n">
        <v>21642.02491835201</v>
      </c>
      <c r="C35" s="3418" t="s">
        <v>2949</v>
      </c>
      <c r="D35" s="3416" t="s">
        <v>1185</v>
      </c>
      <c r="E35" s="3416" t="s">
        <v>1185</v>
      </c>
      <c r="F35" s="3416" t="s">
        <v>1185</v>
      </c>
      <c r="G35" s="3418" t="n">
        <v>1528.82553924379</v>
      </c>
      <c r="H35" s="3418" t="n">
        <v>0.04724161835529</v>
      </c>
      <c r="I35" s="3418" t="n">
        <v>0.06309658664719</v>
      </c>
      <c r="J35" s="26"/>
    </row>
    <row r="36" spans="1:10" ht="12" customHeight="1" x14ac:dyDescent="0.15">
      <c r="A36" s="844" t="s">
        <v>109</v>
      </c>
      <c r="B36" s="3415" t="n">
        <v>575.3180732853376</v>
      </c>
      <c r="C36" s="3418" t="s">
        <v>2949</v>
      </c>
      <c r="D36" s="3418" t="n">
        <v>75.47251024171466</v>
      </c>
      <c r="E36" s="3418" t="n">
        <v>7.20762761590386</v>
      </c>
      <c r="F36" s="3418" t="n">
        <v>0.69139551747181</v>
      </c>
      <c r="G36" s="3415" t="n">
        <v>43.42069917827119</v>
      </c>
      <c r="H36" s="3415" t="n">
        <v>0.00414667843294</v>
      </c>
      <c r="I36" s="3415" t="n">
        <v>3.9777233699E-4</v>
      </c>
      <c r="J36" s="26"/>
    </row>
    <row r="37" spans="1:10" ht="12" customHeight="1" x14ac:dyDescent="0.15">
      <c r="A37" s="844" t="s">
        <v>110</v>
      </c>
      <c r="B37" s="3415" t="n">
        <v>19889.508913721238</v>
      </c>
      <c r="C37" s="3418" t="s">
        <v>2949</v>
      </c>
      <c r="D37" s="3418" t="n">
        <v>74.37987284886944</v>
      </c>
      <c r="E37" s="3418" t="n">
        <v>2.02491748597401</v>
      </c>
      <c r="F37" s="3418" t="n">
        <v>2.96895026295206</v>
      </c>
      <c r="G37" s="3415" t="n">
        <v>1479.379144029041</v>
      </c>
      <c r="H37" s="3415" t="n">
        <v>0.04027461438683</v>
      </c>
      <c r="I37" s="3415" t="n">
        <v>0.05905096271938</v>
      </c>
      <c r="J37" s="26"/>
    </row>
    <row r="38" spans="1:10" ht="12.75" customHeight="1" x14ac:dyDescent="0.15">
      <c r="A38" s="844" t="s">
        <v>111</v>
      </c>
      <c r="B38" s="3415" t="n">
        <v>4.35369013110169</v>
      </c>
      <c r="C38" s="3418" t="s">
        <v>2949</v>
      </c>
      <c r="D38" s="3418" t="n">
        <v>64.04802132851584</v>
      </c>
      <c r="E38" s="3418" t="n">
        <v>5.94583896200475</v>
      </c>
      <c r="F38" s="3418" t="n">
        <v>0.6710091398399</v>
      </c>
      <c r="G38" s="3415" t="n">
        <v>0.27884523837455</v>
      </c>
      <c r="H38" s="3415" t="n">
        <v>2.588634041E-5</v>
      </c>
      <c r="I38" s="3415" t="n">
        <v>2.92136587E-6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16.32555719199599</v>
      </c>
      <c r="C40" s="3418" t="s">
        <v>2949</v>
      </c>
      <c r="D40" s="3418" t="n">
        <v>55.40000000000013</v>
      </c>
      <c r="E40" s="3418" t="n">
        <v>10.59700448171034</v>
      </c>
      <c r="F40" s="3418" t="n">
        <v>0.26441456908536</v>
      </c>
      <c r="G40" s="3415" t="n">
        <v>0.90443586843658</v>
      </c>
      <c r="H40" s="3415" t="n">
        <v>1.7300200273E-4</v>
      </c>
      <c r="I40" s="3415" t="n">
        <v>4.31671517E-6</v>
      </c>
      <c r="J40" s="26"/>
    </row>
    <row r="41" spans="1:10" ht="12.75" customHeight="1" x14ac:dyDescent="0.15">
      <c r="A41" s="844" t="s">
        <v>104</v>
      </c>
      <c r="B41" s="3415" t="n">
        <v>1092.2466313194893</v>
      </c>
      <c r="C41" s="3418" t="s">
        <v>2949</v>
      </c>
      <c r="D41" s="3418" t="n">
        <v>70.8</v>
      </c>
      <c r="E41" s="3418" t="n">
        <v>2.40004145328713</v>
      </c>
      <c r="F41" s="3418" t="n">
        <v>3.33314235575344</v>
      </c>
      <c r="G41" s="3415" t="n">
        <v>77.33106149741984</v>
      </c>
      <c r="H41" s="3415" t="n">
        <v>0.00262143719238</v>
      </c>
      <c r="I41" s="3415" t="n">
        <v>0.00364061350978</v>
      </c>
      <c r="J41" s="26"/>
    </row>
    <row r="42" spans="1:10" ht="12" customHeight="1" x14ac:dyDescent="0.15">
      <c r="A42" s="844" t="s">
        <v>1958</v>
      </c>
      <c r="B42" s="3418" t="n">
        <v>64.27205270284622</v>
      </c>
      <c r="C42" s="3418" t="s">
        <v>2949</v>
      </c>
      <c r="D42" s="3416" t="s">
        <v>1185</v>
      </c>
      <c r="E42" s="3416" t="s">
        <v>1185</v>
      </c>
      <c r="F42" s="3416" t="s">
        <v>1185</v>
      </c>
      <c r="G42" s="3418" t="n">
        <v>4.8424149296665</v>
      </c>
      <c r="H42" s="3418" t="s">
        <v>2942</v>
      </c>
      <c r="I42" s="3418" t="s">
        <v>2942</v>
      </c>
      <c r="J42" s="26"/>
    </row>
    <row r="43" spans="1:10" ht="12" customHeight="1" x14ac:dyDescent="0.15">
      <c r="A43" s="896" t="s">
        <v>114</v>
      </c>
      <c r="B43" s="3418" t="n">
        <v>107751.56225451807</v>
      </c>
      <c r="C43" s="3418" t="s">
        <v>2949</v>
      </c>
      <c r="D43" s="3416" t="s">
        <v>1185</v>
      </c>
      <c r="E43" s="3416" t="s">
        <v>1185</v>
      </c>
      <c r="F43" s="3416" t="s">
        <v>1185</v>
      </c>
      <c r="G43" s="3418" t="n">
        <v>7580.108942482356</v>
      </c>
      <c r="H43" s="3418" t="n">
        <v>0.01814953623125</v>
      </c>
      <c r="I43" s="3418" t="n">
        <v>0.30953549320864</v>
      </c>
      <c r="J43" s="26"/>
    </row>
    <row r="44" spans="1:10" ht="12" customHeight="1" x14ac:dyDescent="0.15">
      <c r="A44" s="844" t="s">
        <v>109</v>
      </c>
      <c r="B44" s="3415" t="n">
        <v>0.00107120453312</v>
      </c>
      <c r="C44" s="3418" t="s">
        <v>2949</v>
      </c>
      <c r="D44" s="3418" t="n">
        <v>75.47251024463625</v>
      </c>
      <c r="E44" s="3418" t="n">
        <v>6.62121917962931</v>
      </c>
      <c r="F44" s="3418" t="n">
        <v>1.06441857250082</v>
      </c>
      <c r="G44" s="3415" t="n">
        <v>8.08464951E-5</v>
      </c>
      <c r="H44" s="3415" t="n">
        <v>7.09268E-9</v>
      </c>
      <c r="I44" s="3415" t="n">
        <v>1.14021E-9</v>
      </c>
      <c r="J44" s="26"/>
    </row>
    <row r="45" spans="1:10" ht="12" customHeight="1" x14ac:dyDescent="0.15">
      <c r="A45" s="844" t="s">
        <v>110</v>
      </c>
      <c r="B45" s="3415" t="n">
        <v>101009.7431212241</v>
      </c>
      <c r="C45" s="3418" t="s">
        <v>2949</v>
      </c>
      <c r="D45" s="3418" t="n">
        <v>74.37987284886945</v>
      </c>
      <c r="E45" s="3418" t="n">
        <v>0.08382955711132</v>
      </c>
      <c r="F45" s="3418" t="n">
        <v>2.75096891426183</v>
      </c>
      <c r="G45" s="3415" t="n">
        <v>7513.091849853616</v>
      </c>
      <c r="H45" s="3415" t="n">
        <v>0.00846760202978</v>
      </c>
      <c r="I45" s="3415" t="n">
        <v>0.27787466336406</v>
      </c>
      <c r="J45" s="26"/>
    </row>
    <row r="46" spans="1:10" ht="12.75" customHeight="1" x14ac:dyDescent="0.15">
      <c r="A46" s="844" t="s">
        <v>111</v>
      </c>
      <c r="B46" s="3415" t="n">
        <v>2.90577645986296</v>
      </c>
      <c r="C46" s="3418" t="s">
        <v>2949</v>
      </c>
      <c r="D46" s="3418" t="n">
        <v>64.0480213285151</v>
      </c>
      <c r="E46" s="3418" t="n">
        <v>14.60661015610323</v>
      </c>
      <c r="F46" s="3418" t="n">
        <v>1.03071937272878</v>
      </c>
      <c r="G46" s="3415" t="n">
        <v>0.1861092326772</v>
      </c>
      <c r="H46" s="3415" t="n">
        <v>4.244354395E-5</v>
      </c>
      <c r="I46" s="3415" t="n">
        <v>2.99504009E-6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588.9215144823785</v>
      </c>
      <c r="C48" s="3418" t="s">
        <v>2949</v>
      </c>
      <c r="D48" s="3418" t="n">
        <v>55.39999999999999</v>
      </c>
      <c r="E48" s="3418" t="n">
        <v>14.80154337608399</v>
      </c>
      <c r="F48" s="3418" t="n">
        <v>0.84444132544063</v>
      </c>
      <c r="G48" s="3415" t="n">
        <v>32.62625190232376</v>
      </c>
      <c r="H48" s="3415" t="n">
        <v>0.00871694734172</v>
      </c>
      <c r="I48" s="3415" t="n">
        <v>4.9730966427E-4</v>
      </c>
      <c r="J48" s="26"/>
    </row>
    <row r="49" spans="1:10" ht="12.75" customHeight="1" x14ac:dyDescent="0.15">
      <c r="A49" s="844" t="s">
        <v>104</v>
      </c>
      <c r="B49" s="3415" t="n">
        <v>5696.001771647397</v>
      </c>
      <c r="C49" s="3418" t="s">
        <v>2949</v>
      </c>
      <c r="D49" s="3418" t="n">
        <v>70.8</v>
      </c>
      <c r="E49" s="3418" t="n">
        <v>0.16196206744739</v>
      </c>
      <c r="F49" s="3418" t="n">
        <v>5.47059591082216</v>
      </c>
      <c r="G49" s="3415" t="n">
        <v>403.27692543263566</v>
      </c>
      <c r="H49" s="3415" t="n">
        <v>9.2253622312E-4</v>
      </c>
      <c r="I49" s="3415" t="n">
        <v>0.03116052400001</v>
      </c>
      <c r="J49" s="26"/>
    </row>
    <row r="50" spans="1:10" ht="12" customHeight="1" x14ac:dyDescent="0.15">
      <c r="A50" s="844" t="s">
        <v>1958</v>
      </c>
      <c r="B50" s="3418" t="n">
        <v>453.98899949978187</v>
      </c>
      <c r="C50" s="3418" t="s">
        <v>2949</v>
      </c>
      <c r="D50" s="3416" t="s">
        <v>1185</v>
      </c>
      <c r="E50" s="3416" t="s">
        <v>1185</v>
      </c>
      <c r="F50" s="3416" t="s">
        <v>1185</v>
      </c>
      <c r="G50" s="3418" t="n">
        <v>34.20465064724384</v>
      </c>
      <c r="H50" s="3418" t="s">
        <v>2942</v>
      </c>
      <c r="I50" s="3418" t="s">
        <v>2942</v>
      </c>
      <c r="J50" s="26"/>
    </row>
    <row r="51" spans="1:10" ht="12" customHeight="1" x14ac:dyDescent="0.15">
      <c r="A51" s="896" t="s">
        <v>115</v>
      </c>
      <c r="B51" s="3418" t="n">
        <v>2359.7574825822107</v>
      </c>
      <c r="C51" s="3418" t="s">
        <v>2949</v>
      </c>
      <c r="D51" s="3416" t="s">
        <v>1185</v>
      </c>
      <c r="E51" s="3416" t="s">
        <v>1185</v>
      </c>
      <c r="F51" s="3416" t="s">
        <v>1185</v>
      </c>
      <c r="G51" s="3418" t="n">
        <v>169.91397215192643</v>
      </c>
      <c r="H51" s="3418" t="n">
        <v>0.1340676149105</v>
      </c>
      <c r="I51" s="3418" t="n">
        <v>0.00287117437285</v>
      </c>
      <c r="J51" s="26"/>
    </row>
    <row r="52" spans="1:10" ht="12" customHeight="1" x14ac:dyDescent="0.15">
      <c r="A52" s="844" t="s">
        <v>109</v>
      </c>
      <c r="B52" s="3415" t="n">
        <v>2251.3359050566296</v>
      </c>
      <c r="C52" s="3418" t="s">
        <v>2949</v>
      </c>
      <c r="D52" s="3418" t="n">
        <v>75.47251024171466</v>
      </c>
      <c r="E52" s="3418" t="n">
        <v>57.49654014219792</v>
      </c>
      <c r="F52" s="3418" t="n">
        <v>1.23133832651697</v>
      </c>
      <c r="G52" s="3415" t="n">
        <v>169.91397215192643</v>
      </c>
      <c r="H52" s="3415" t="n">
        <v>0.12944402523866</v>
      </c>
      <c r="I52" s="3415" t="n">
        <v>0.00277215618576</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108.42157752558116</v>
      </c>
      <c r="C57" s="3418" t="s">
        <v>2949</v>
      </c>
      <c r="D57" s="3418" t="n">
        <v>70.80000000000004</v>
      </c>
      <c r="E57" s="3418" t="n">
        <v>42.64455265603475</v>
      </c>
      <c r="F57" s="3418" t="n">
        <v>0.9132701197475</v>
      </c>
      <c r="G57" s="3415" t="n">
        <v>7.67624768881115</v>
      </c>
      <c r="H57" s="3415" t="n">
        <v>0.00462358967184</v>
      </c>
      <c r="I57" s="3415" t="n">
        <v>9.901818709E-5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1307.211093541934</v>
      </c>
      <c r="C60" s="3418" t="s">
        <v>2949</v>
      </c>
      <c r="D60" s="3416" t="s">
        <v>1185</v>
      </c>
      <c r="E60" s="3416" t="s">
        <v>1185</v>
      </c>
      <c r="F60" s="3416" t="s">
        <v>1185</v>
      </c>
      <c r="G60" s="3418" t="n">
        <v>92.41990334745103</v>
      </c>
      <c r="H60" s="3418" t="n">
        <v>0.00194744949261</v>
      </c>
      <c r="I60" s="3418" t="n">
        <v>0.02048799882236</v>
      </c>
      <c r="J60" s="26"/>
    </row>
    <row r="61" spans="1:10" ht="12" customHeight="1" x14ac:dyDescent="0.15">
      <c r="A61" s="844" t="s">
        <v>87</v>
      </c>
      <c r="B61" s="3415" t="n">
        <v>1232.8897865564602</v>
      </c>
      <c r="C61" s="3418" t="s">
        <v>2949</v>
      </c>
      <c r="D61" s="3418" t="n">
        <v>74.37987284886945</v>
      </c>
      <c r="E61" s="3418" t="n">
        <v>1.46514797164903</v>
      </c>
      <c r="F61" s="3418" t="n">
        <v>15.63334449847625</v>
      </c>
      <c r="G61" s="3415" t="n">
        <v>91.7021855607393</v>
      </c>
      <c r="H61" s="3415" t="n">
        <v>0.00180636597004</v>
      </c>
      <c r="I61" s="3415" t="n">
        <v>0.01927419076189</v>
      </c>
      <c r="J61" s="26"/>
    </row>
    <row r="62" spans="1:10" ht="12" customHeight="1" x14ac:dyDescent="0.15">
      <c r="A62" s="844" t="s">
        <v>88</v>
      </c>
      <c r="B62" s="3415" t="n">
        <v>4.396</v>
      </c>
      <c r="C62" s="3418" t="s">
        <v>2949</v>
      </c>
      <c r="D62" s="3418" t="n">
        <v>95.0</v>
      </c>
      <c r="E62" s="3418" t="n">
        <v>6.85895357370337</v>
      </c>
      <c r="F62" s="3418" t="n">
        <v>6.85895357370337</v>
      </c>
      <c r="G62" s="3415" t="n">
        <v>0.41762</v>
      </c>
      <c r="H62" s="3415" t="n">
        <v>3.015195991E-5</v>
      </c>
      <c r="I62" s="3415" t="n">
        <v>3.015195991E-5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65.9421909072999</v>
      </c>
      <c r="C64" s="3418" t="s">
        <v>2949</v>
      </c>
      <c r="D64" s="3418" t="n">
        <v>70.79999999999995</v>
      </c>
      <c r="E64" s="3418" t="n">
        <v>1.6822547315109</v>
      </c>
      <c r="F64" s="3418" t="n">
        <v>17.94990558054036</v>
      </c>
      <c r="G64" s="3415" t="n">
        <v>4.66870711623683</v>
      </c>
      <c r="H64" s="3415" t="n">
        <v>1.1093156266E-4</v>
      </c>
      <c r="I64" s="3415" t="n">
        <v>0.00118365610056</v>
      </c>
      <c r="J64" s="26"/>
    </row>
    <row r="65" spans="1:10" ht="13.5" customHeight="1" x14ac:dyDescent="0.15">
      <c r="A65" s="844" t="s">
        <v>1960</v>
      </c>
      <c r="B65" s="3418" t="n">
        <v>3.98311607817377</v>
      </c>
      <c r="C65" s="3418" t="s">
        <v>2949</v>
      </c>
      <c r="D65" s="3416" t="s">
        <v>1185</v>
      </c>
      <c r="E65" s="3416" t="s">
        <v>1185</v>
      </c>
      <c r="F65" s="3416" t="s">
        <v>1185</v>
      </c>
      <c r="G65" s="3418" t="n">
        <v>0.30009778671172</v>
      </c>
      <c r="H65" s="3418" t="s">
        <v>2942</v>
      </c>
      <c r="I65" s="3418" t="s">
        <v>2942</v>
      </c>
      <c r="J65" s="26"/>
    </row>
    <row r="66" spans="1:10" ht="12" customHeight="1" x14ac:dyDescent="0.15">
      <c r="A66" s="892" t="s">
        <v>1961</v>
      </c>
      <c r="B66" s="3418" t="n">
        <v>1060.71159302799</v>
      </c>
      <c r="C66" s="3418" t="s">
        <v>2949</v>
      </c>
      <c r="D66" s="3416" t="s">
        <v>1185</v>
      </c>
      <c r="E66" s="3416" t="s">
        <v>1185</v>
      </c>
      <c r="F66" s="3416" t="s">
        <v>1185</v>
      </c>
      <c r="G66" s="3418" t="n">
        <v>74.8322383091453</v>
      </c>
      <c r="H66" s="3418" t="n">
        <v>0.01300407223632</v>
      </c>
      <c r="I66" s="3418" t="n">
        <v>0.02242256985718</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911.0972581566755</v>
      </c>
      <c r="C68" s="3418" t="s">
        <v>2949</v>
      </c>
      <c r="D68" s="3418" t="n">
        <v>74.37987284886944</v>
      </c>
      <c r="E68" s="3418" t="n">
        <v>2.76537244498735</v>
      </c>
      <c r="F68" s="3418" t="n">
        <v>23.06203109060037</v>
      </c>
      <c r="G68" s="3415" t="n">
        <v>67.7672982146471</v>
      </c>
      <c r="H68" s="3415" t="n">
        <v>0.00251952325241</v>
      </c>
      <c r="I68" s="3415" t="n">
        <v>0.02101175329417</v>
      </c>
      <c r="J68" s="26"/>
    </row>
    <row r="69" spans="1:10" ht="12" customHeight="1" x14ac:dyDescent="0.15">
      <c r="A69" s="844" t="s">
        <v>109</v>
      </c>
      <c r="B69" s="3415" t="n">
        <v>90.70344652513525</v>
      </c>
      <c r="C69" s="3418" t="s">
        <v>2949</v>
      </c>
      <c r="D69" s="3418" t="n">
        <v>75.47251024171467</v>
      </c>
      <c r="E69" s="3418" t="n">
        <v>109.95808030531867</v>
      </c>
      <c r="F69" s="3418" t="n">
        <v>1.28220171300516</v>
      </c>
      <c r="G69" s="3415" t="n">
        <v>6.84561679682709</v>
      </c>
      <c r="H69" s="3415" t="n">
        <v>0.00997357685698</v>
      </c>
      <c r="I69" s="3415" t="n">
        <v>1.1630011451E-4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55.99987003163529</v>
      </c>
      <c r="C72" s="3418" t="s">
        <v>2949</v>
      </c>
      <c r="D72" s="3418" t="n">
        <v>70.80000000000003</v>
      </c>
      <c r="E72" s="3418" t="n">
        <v>9.12452344338198</v>
      </c>
      <c r="F72" s="3418" t="n">
        <v>23.11641880184196</v>
      </c>
      <c r="G72" s="3415" t="n">
        <v>3.96479079823978</v>
      </c>
      <c r="H72" s="3415" t="n">
        <v>5.1097212693E-4</v>
      </c>
      <c r="I72" s="3415" t="n">
        <v>0.0012945164485</v>
      </c>
      <c r="J72" s="26"/>
    </row>
    <row r="73" spans="1:10" ht="13.5" customHeight="1" x14ac:dyDescent="0.15">
      <c r="A73" s="844" t="s">
        <v>1963</v>
      </c>
      <c r="B73" s="3418" t="n">
        <v>2.91101831454386</v>
      </c>
      <c r="C73" s="3418" t="s">
        <v>2949</v>
      </c>
      <c r="D73" s="3416" t="s">
        <v>1185</v>
      </c>
      <c r="E73" s="3416" t="s">
        <v>1185</v>
      </c>
      <c r="F73" s="3416" t="s">
        <v>1185</v>
      </c>
      <c r="G73" s="3418" t="n">
        <v>0.21932329767111</v>
      </c>
      <c r="H73" s="3418" t="s">
        <v>2942</v>
      </c>
      <c r="I73" s="3418" t="s">
        <v>2942</v>
      </c>
      <c r="J73" s="26"/>
    </row>
    <row r="74" spans="1:10" ht="12" customHeight="1" x14ac:dyDescent="0.15">
      <c r="A74" s="3438" t="s">
        <v>2962</v>
      </c>
      <c r="B74" s="3415" t="n">
        <v>2.91101831454386</v>
      </c>
      <c r="C74" s="3418" t="s">
        <v>2949</v>
      </c>
      <c r="D74" s="3418" t="n">
        <v>75.34246575342372</v>
      </c>
      <c r="E74" s="3418" t="s">
        <v>2942</v>
      </c>
      <c r="F74" s="3418" t="s">
        <v>2942</v>
      </c>
      <c r="G74" s="3415" t="n">
        <v>0.21932329767111</v>
      </c>
      <c r="H74" s="3415" t="s">
        <v>2942</v>
      </c>
      <c r="I74" s="3415" t="s">
        <v>2942</v>
      </c>
      <c r="J74" s="26"/>
    </row>
    <row r="75" spans="1:10" ht="12" customHeight="1" x14ac:dyDescent="0.15">
      <c r="A75" s="892" t="s">
        <v>1964</v>
      </c>
      <c r="B75" s="3418" t="n">
        <v>10797.820851349046</v>
      </c>
      <c r="C75" s="3418" t="s">
        <v>2949</v>
      </c>
      <c r="D75" s="3416" t="s">
        <v>1185</v>
      </c>
      <c r="E75" s="3416" t="s">
        <v>1185</v>
      </c>
      <c r="F75" s="3416" t="s">
        <v>1185</v>
      </c>
      <c r="G75" s="3418" t="n">
        <v>601.0540116254823</v>
      </c>
      <c r="H75" s="3418" t="n">
        <v>0.01095314202151</v>
      </c>
      <c r="I75" s="3418" t="n">
        <v>0.00157874614631</v>
      </c>
      <c r="J75" s="26"/>
    </row>
    <row r="76" spans="1:10" ht="12" customHeight="1" x14ac:dyDescent="0.15">
      <c r="A76" s="871" t="s">
        <v>87</v>
      </c>
      <c r="B76" s="3418" t="n">
        <v>176.12721897937803</v>
      </c>
      <c r="C76" s="3418" t="s">
        <v>2949</v>
      </c>
      <c r="D76" s="3418" t="n">
        <v>74.47771117119972</v>
      </c>
      <c r="E76" s="3418" t="n">
        <v>1.71289733879988</v>
      </c>
      <c r="F76" s="3418" t="n">
        <v>2.76741062162044</v>
      </c>
      <c r="G76" s="3418" t="n">
        <v>13.11755214453276</v>
      </c>
      <c r="H76" s="3418" t="n">
        <v>3.0168784468E-4</v>
      </c>
      <c r="I76" s="3418" t="n">
        <v>4.8741633656E-4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10611.868841059491</v>
      </c>
      <c r="C78" s="3418" t="s">
        <v>2949</v>
      </c>
      <c r="D78" s="3418" t="n">
        <v>55.4</v>
      </c>
      <c r="E78" s="3418" t="n">
        <v>1.00266534052052</v>
      </c>
      <c r="F78" s="3418" t="n">
        <v>0.10006073284581</v>
      </c>
      <c r="G78" s="3418" t="n">
        <v>587.8975337946958</v>
      </c>
      <c r="H78" s="3418" t="n">
        <v>0.01064015308508</v>
      </c>
      <c r="I78" s="3418" t="n">
        <v>0.0010618313731</v>
      </c>
      <c r="J78" s="26"/>
    </row>
    <row r="79" spans="1:10" ht="12" customHeight="1" x14ac:dyDescent="0.15">
      <c r="A79" s="871" t="s">
        <v>90</v>
      </c>
      <c r="B79" s="3418" t="n">
        <v>0.51665001755003</v>
      </c>
      <c r="C79" s="3418" t="s">
        <v>2949</v>
      </c>
      <c r="D79" s="3418" t="n">
        <v>75.34246575342586</v>
      </c>
      <c r="E79" s="3418" t="s">
        <v>2945</v>
      </c>
      <c r="F79" s="3418" t="s">
        <v>2945</v>
      </c>
      <c r="G79" s="3418" t="n">
        <v>0.03892568625377</v>
      </c>
      <c r="H79" s="3418" t="s">
        <v>2945</v>
      </c>
      <c r="I79" s="3418" t="s">
        <v>2945</v>
      </c>
      <c r="J79" s="26"/>
    </row>
    <row r="80" spans="1:10" ht="12" customHeight="1" x14ac:dyDescent="0.15">
      <c r="A80" s="871" t="s">
        <v>94</v>
      </c>
      <c r="B80" s="3418" t="n">
        <v>9.30814129262666</v>
      </c>
      <c r="C80" s="3418" t="s">
        <v>2949</v>
      </c>
      <c r="D80" s="3418" t="n">
        <v>70.80000000000027</v>
      </c>
      <c r="E80" s="3418" t="n">
        <v>1.21410831601278</v>
      </c>
      <c r="F80" s="3418" t="n">
        <v>3.16910065314187</v>
      </c>
      <c r="G80" s="3418" t="n">
        <v>0.65901640351797</v>
      </c>
      <c r="H80" s="3418" t="n">
        <v>1.130109175E-5</v>
      </c>
      <c r="I80" s="3418" t="n">
        <v>2.949843665E-5</v>
      </c>
      <c r="J80" s="26"/>
    </row>
    <row r="81" spans="1:10" ht="12" customHeight="1" x14ac:dyDescent="0.15">
      <c r="A81" s="897" t="s">
        <v>2771</v>
      </c>
      <c r="B81" s="3418" t="n">
        <v>10604.469303396003</v>
      </c>
      <c r="C81" s="3418" t="s">
        <v>2949</v>
      </c>
      <c r="D81" s="3416" t="s">
        <v>1185</v>
      </c>
      <c r="E81" s="3416" t="s">
        <v>1185</v>
      </c>
      <c r="F81" s="3416" t="s">
        <v>1185</v>
      </c>
      <c r="G81" s="3418" t="n">
        <v>587.4875994081385</v>
      </c>
      <c r="H81" s="3418" t="n">
        <v>0.0106044693034</v>
      </c>
      <c r="I81" s="3418" t="n">
        <v>0.00106044693034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10604.469303396003</v>
      </c>
      <c r="C84" s="3418" t="s">
        <v>2949</v>
      </c>
      <c r="D84" s="3418" t="n">
        <v>55.4</v>
      </c>
      <c r="E84" s="3418" t="n">
        <v>1.00000000000038</v>
      </c>
      <c r="F84" s="3418" t="n">
        <v>0.10000000000004</v>
      </c>
      <c r="G84" s="3415" t="n">
        <v>587.4875994081385</v>
      </c>
      <c r="H84" s="3415" t="n">
        <v>0.0106044693034</v>
      </c>
      <c r="I84" s="3415" t="n">
        <v>0.00106044693034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193.35154795304385</v>
      </c>
      <c r="C87" s="3418" t="s">
        <v>2949</v>
      </c>
      <c r="D87" s="3416" t="s">
        <v>1185</v>
      </c>
      <c r="E87" s="3416" t="s">
        <v>1185</v>
      </c>
      <c r="F87" s="3416" t="s">
        <v>1185</v>
      </c>
      <c r="G87" s="3418" t="n">
        <v>13.56641221734383</v>
      </c>
      <c r="H87" s="3418" t="n">
        <v>3.4867271811E-4</v>
      </c>
      <c r="I87" s="3418" t="n">
        <v>5.1829921597E-4</v>
      </c>
      <c r="J87" s="26"/>
    </row>
    <row r="88" spans="1:10" ht="12" customHeight="1" x14ac:dyDescent="0.15">
      <c r="A88" s="3433" t="s">
        <v>2963</v>
      </c>
      <c r="B88" s="3418" t="n">
        <v>193.35154795304385</v>
      </c>
      <c r="C88" s="3418" t="s">
        <v>2949</v>
      </c>
      <c r="D88" s="3416" t="s">
        <v>1185</v>
      </c>
      <c r="E88" s="3416" t="s">
        <v>1185</v>
      </c>
      <c r="F88" s="3416" t="s">
        <v>1185</v>
      </c>
      <c r="G88" s="3418" t="n">
        <v>13.56641221734383</v>
      </c>
      <c r="H88" s="3418" t="n">
        <v>3.4867271811E-4</v>
      </c>
      <c r="I88" s="3418" t="n">
        <v>5.1829921597E-4</v>
      </c>
      <c r="J88" s="26"/>
    </row>
    <row r="89">
      <c r="A89" s="3438" t="s">
        <v>2952</v>
      </c>
      <c r="B89" s="3415" t="n">
        <v>176.12721897937803</v>
      </c>
      <c r="C89" s="3418" t="s">
        <v>2949</v>
      </c>
      <c r="D89" s="3418" t="n">
        <v>74.47771117119972</v>
      </c>
      <c r="E89" s="3418" t="n">
        <v>1.71289733879988</v>
      </c>
      <c r="F89" s="3418" t="n">
        <v>2.76741062162044</v>
      </c>
      <c r="G89" s="3415" t="n">
        <v>13.11755214453276</v>
      </c>
      <c r="H89" s="3415" t="n">
        <v>3.0168784468E-4</v>
      </c>
      <c r="I89" s="3415" t="n">
        <v>4.8741633656E-4</v>
      </c>
    </row>
    <row r="90">
      <c r="A90" s="3438" t="s">
        <v>2954</v>
      </c>
      <c r="B90" s="3415" t="n">
        <v>7.39953766348914</v>
      </c>
      <c r="C90" s="3418" t="s">
        <v>2949</v>
      </c>
      <c r="D90" s="3418" t="n">
        <v>55.40000000000022</v>
      </c>
      <c r="E90" s="3418" t="n">
        <v>4.822433955039</v>
      </c>
      <c r="F90" s="3418" t="n">
        <v>0.18709854898518</v>
      </c>
      <c r="G90" s="3415" t="n">
        <v>0.4099343865573</v>
      </c>
      <c r="H90" s="3415" t="n">
        <v>3.568378168E-5</v>
      </c>
      <c r="I90" s="3415" t="n">
        <v>1.38444276E-6</v>
      </c>
    </row>
    <row r="91">
      <c r="A91" s="3438" t="s">
        <v>2955</v>
      </c>
      <c r="B91" s="3415" t="n">
        <v>0.51665001755003</v>
      </c>
      <c r="C91" s="3418" t="s">
        <v>2949</v>
      </c>
      <c r="D91" s="3418" t="n">
        <v>75.34246575342586</v>
      </c>
      <c r="E91" s="3418" t="s">
        <v>2942</v>
      </c>
      <c r="F91" s="3418" t="s">
        <v>2942</v>
      </c>
      <c r="G91" s="3415" t="n">
        <v>0.03892568625377</v>
      </c>
      <c r="H91" s="3415" t="s">
        <v>2942</v>
      </c>
      <c r="I91" s="3415" t="s">
        <v>2942</v>
      </c>
    </row>
    <row r="92">
      <c r="A92" s="3438" t="s">
        <v>65</v>
      </c>
      <c r="B92" s="3415" t="n">
        <v>9.30814129262666</v>
      </c>
      <c r="C92" s="3418" t="s">
        <v>2949</v>
      </c>
      <c r="D92" s="3418" t="n">
        <v>70.80000000000027</v>
      </c>
      <c r="E92" s="3418" t="n">
        <v>1.21410831601278</v>
      </c>
      <c r="F92" s="3418" t="n">
        <v>3.16910065314187</v>
      </c>
      <c r="G92" s="3415" t="n">
        <v>0.65901640351797</v>
      </c>
      <c r="H92" s="3415" t="n">
        <v>1.130109175E-5</v>
      </c>
      <c r="I92" s="3415" t="n">
        <v>2.949843665E-5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242.31031917950753</v>
      </c>
      <c r="C8" s="3419" t="n">
        <v>485.33307712446197</v>
      </c>
      <c r="D8" s="3419" t="n">
        <v>108.47618734565354</v>
      </c>
      <c r="E8" s="3419" t="n">
        <v>153.02100291981125</v>
      </c>
      <c r="F8" s="3419" t="s">
        <v>3193</v>
      </c>
      <c r="G8" s="3419" t="s">
        <v>3167</v>
      </c>
      <c r="H8" s="3419" t="n">
        <v>0.04544482026615</v>
      </c>
    </row>
    <row r="9" spans="1:8" x14ac:dyDescent="0.15">
      <c r="A9" s="1910" t="s">
        <v>1069</v>
      </c>
      <c r="B9" s="3415" t="n">
        <v>22.86627925695744</v>
      </c>
      <c r="C9" s="3415" t="n">
        <v>467.8406647190499</v>
      </c>
      <c r="D9" s="3415" t="n">
        <v>36.03997737667251</v>
      </c>
      <c r="E9" s="3415" t="n">
        <v>141.28748057233088</v>
      </c>
      <c r="F9" s="3415" t="s">
        <v>2968</v>
      </c>
      <c r="G9" s="3415" t="s">
        <v>3194</v>
      </c>
      <c r="H9" s="3415" t="s">
        <v>2968</v>
      </c>
    </row>
    <row r="10" spans="1:8" ht="13.5" customHeight="1" x14ac:dyDescent="0.15">
      <c r="A10" s="1910" t="s">
        <v>1142</v>
      </c>
      <c r="B10" s="3415" t="n">
        <v>1.966290912</v>
      </c>
      <c r="C10" s="3415" t="n">
        <v>14.26451689972913</v>
      </c>
      <c r="D10" s="3415" t="n">
        <v>36.09741664517254</v>
      </c>
      <c r="E10" s="3415" t="n">
        <v>0.41278762505025</v>
      </c>
      <c r="F10" s="3415" t="s">
        <v>2968</v>
      </c>
      <c r="G10" s="3415" t="s">
        <v>2942</v>
      </c>
      <c r="H10" s="3415" t="s">
        <v>2968</v>
      </c>
    </row>
    <row r="11" spans="1:8" ht="13" x14ac:dyDescent="0.15">
      <c r="A11" s="1910" t="s">
        <v>2322</v>
      </c>
      <c r="B11" s="3415" t="n">
        <v>175.3004913394932</v>
      </c>
      <c r="C11" s="3415" t="n">
        <v>0.08504143669397</v>
      </c>
      <c r="D11" s="3415" t="n">
        <v>36.27568106135178</v>
      </c>
      <c r="E11" s="3415" t="n">
        <v>11.28467169389525</v>
      </c>
      <c r="F11" s="3416" t="s">
        <v>1185</v>
      </c>
      <c r="G11" s="3415" t="s">
        <v>2943</v>
      </c>
      <c r="H11" s="3415" t="s">
        <v>2943</v>
      </c>
    </row>
    <row r="12" spans="1:8" ht="13" x14ac:dyDescent="0.15">
      <c r="A12" s="1910" t="s">
        <v>2323</v>
      </c>
      <c r="B12" s="3415" t="n">
        <v>0.95789244</v>
      </c>
      <c r="C12" s="3415" t="s">
        <v>2943</v>
      </c>
      <c r="D12" s="3415" t="s">
        <v>2943</v>
      </c>
      <c r="E12" s="3415" t="s">
        <v>2943</v>
      </c>
      <c r="F12" s="3416" t="s">
        <v>1185</v>
      </c>
      <c r="G12" s="3415" t="s">
        <v>2943</v>
      </c>
      <c r="H12" s="3415" t="n">
        <v>0.04544482026615</v>
      </c>
    </row>
    <row r="13" spans="1:8" x14ac:dyDescent="0.15">
      <c r="A13" s="1910" t="s">
        <v>1143</v>
      </c>
      <c r="B13" s="3415" t="n">
        <v>41.2193652310569</v>
      </c>
      <c r="C13" s="3415" t="n">
        <v>3.14285406898894</v>
      </c>
      <c r="D13" s="3415" t="n">
        <v>0.06311226245671</v>
      </c>
      <c r="E13" s="3415" t="n">
        <v>0.03606302853488</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3195</v>
      </c>
      <c r="D7" s="3419" t="s">
        <v>3195</v>
      </c>
      <c r="E7" s="3419" t="s">
        <v>3195</v>
      </c>
      <c r="F7" s="3419" t="s">
        <v>3195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3195</v>
      </c>
      <c r="D10" s="3419" t="s">
        <v>3195</v>
      </c>
      <c r="E10" s="3419" t="s">
        <v>3195</v>
      </c>
      <c r="F10" s="3419" t="s">
        <v>3195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3195</v>
      </c>
      <c r="D13" s="3419" t="s">
        <v>3195</v>
      </c>
      <c r="E13" s="3419" t="s">
        <v>3195</v>
      </c>
      <c r="F13" s="3419" t="s">
        <v>3195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3195</v>
      </c>
      <c r="D16" s="3419" t="s">
        <v>3195</v>
      </c>
      <c r="E16" s="3419" t="s">
        <v>3195</v>
      </c>
      <c r="F16" s="3419" t="s">
        <v>3195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3195</v>
      </c>
      <c r="D24" s="3419" t="s">
        <v>3195</v>
      </c>
      <c r="E24" s="3419" t="s">
        <v>3195</v>
      </c>
      <c r="F24" s="3419" t="s">
        <v>3195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3195</v>
      </c>
      <c r="D27" s="3419" t="s">
        <v>3195</v>
      </c>
      <c r="E27" s="3419" t="s">
        <v>3195</v>
      </c>
      <c r="F27" s="3419" t="s">
        <v>3195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3195</v>
      </c>
      <c r="D30" s="3419" t="s">
        <v>3195</v>
      </c>
      <c r="E30" s="3419" t="s">
        <v>3195</v>
      </c>
      <c r="F30" s="3419" t="s">
        <v>3195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3195</v>
      </c>
      <c r="D33" s="3419" t="s">
        <v>3195</v>
      </c>
      <c r="E33" s="3419" t="s">
        <v>3195</v>
      </c>
      <c r="F33" s="3419" t="s">
        <v>3195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3195</v>
      </c>
      <c r="D44" s="3419" t="s">
        <v>3195</v>
      </c>
      <c r="E44" s="3419" t="s">
        <v>3195</v>
      </c>
      <c r="F44" s="3419" t="s">
        <v>3195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3195</v>
      </c>
      <c r="D61" s="3419" t="s">
        <v>3195</v>
      </c>
      <c r="E61" s="3419" t="s">
        <v>3195</v>
      </c>
      <c r="F61" s="3419" t="s">
        <v>3195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3195</v>
      </c>
      <c r="D64" s="3419" t="s">
        <v>3195</v>
      </c>
      <c r="E64" s="3419" t="s">
        <v>3195</v>
      </c>
      <c r="F64" s="3419" t="s">
        <v>3195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3195</v>
      </c>
      <c r="E67" s="3419" t="s">
        <v>3195</v>
      </c>
      <c r="F67" s="3419" t="s">
        <v>3195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3196</v>
      </c>
      <c r="C68" s="3419" t="s">
        <v>1185</v>
      </c>
      <c r="D68" s="3419" t="s">
        <v>3195</v>
      </c>
      <c r="E68" s="3419" t="s">
        <v>3195</v>
      </c>
      <c r="F68" s="3419" t="s">
        <v>3195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3195</v>
      </c>
      <c r="D70" s="3419" t="s">
        <v>3195</v>
      </c>
      <c r="E70" s="3419" t="s">
        <v>3195</v>
      </c>
      <c r="F70" s="3419" t="s">
        <v>3195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3196</v>
      </c>
      <c r="C99" s="3419" t="s">
        <v>1185</v>
      </c>
      <c r="D99" s="3419" t="s">
        <v>3195</v>
      </c>
      <c r="E99" s="3419" t="s">
        <v>3195</v>
      </c>
      <c r="F99" s="3419" t="s">
        <v>3195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3195</v>
      </c>
      <c r="D111" s="3419" t="s">
        <v>3195</v>
      </c>
      <c r="E111" s="3419" t="s">
        <v>3195</v>
      </c>
      <c r="F111" s="3419" t="s">
        <v>3195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3195</v>
      </c>
      <c r="D112" s="3419" t="s">
        <v>1185</v>
      </c>
      <c r="E112" s="3419" t="s">
        <v>3195</v>
      </c>
      <c r="F112" s="3419" t="s">
        <v>3195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3195</v>
      </c>
      <c r="D114" s="3419" t="s">
        <v>3195</v>
      </c>
      <c r="E114" s="3419" t="s">
        <v>3195</v>
      </c>
      <c r="F114" s="3419" t="s">
        <v>3195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3195</v>
      </c>
      <c r="E115" s="3419" t="s">
        <v>1185</v>
      </c>
      <c r="F115" s="3419" t="s">
        <v>3195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3197</v>
      </c>
      <c r="C118" s="3419" t="s">
        <v>1185</v>
      </c>
      <c r="D118" s="3419" t="s">
        <v>3195</v>
      </c>
      <c r="E118" s="3419" t="s">
        <v>3195</v>
      </c>
      <c r="F118" s="3419" t="s">
        <v>3195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3195</v>
      </c>
      <c r="D134" s="3419" t="s">
        <v>3195</v>
      </c>
      <c r="E134" s="3419" t="s">
        <v>3195</v>
      </c>
      <c r="F134" s="3419" t="s">
        <v>3195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3195</v>
      </c>
      <c r="E139" s="3419" t="s">
        <v>3195</v>
      </c>
      <c r="F139" s="3419" t="s">
        <v>3195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3195</v>
      </c>
      <c r="E144" s="3419" t="s">
        <v>3195</v>
      </c>
      <c r="F144" s="3419" t="s">
        <v>3195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3195</v>
      </c>
      <c r="E152" s="3419" t="s">
        <v>3195</v>
      </c>
      <c r="F152" s="3419" t="s">
        <v>3195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3198</v>
      </c>
      <c r="C156" s="3419" t="s">
        <v>3195</v>
      </c>
      <c r="D156" s="3419" t="s">
        <v>3195</v>
      </c>
      <c r="E156" s="3419" t="s">
        <v>3195</v>
      </c>
      <c r="F156" s="3419" t="s">
        <v>3195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3198</v>
      </c>
      <c r="C165" s="3419" t="s">
        <v>3195</v>
      </c>
      <c r="D165" s="3419" t="s">
        <v>3195</v>
      </c>
      <c r="E165" s="3419" t="s">
        <v>3195</v>
      </c>
      <c r="F165" s="3419" t="s">
        <v>3195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3196</v>
      </c>
      <c r="C170" s="3419" t="s">
        <v>3195</v>
      </c>
      <c r="D170" s="3419" t="s">
        <v>3195</v>
      </c>
      <c r="E170" s="3419" t="s">
        <v>3195</v>
      </c>
      <c r="F170" s="3419" t="s">
        <v>3195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3196</v>
      </c>
      <c r="C171" s="3419" t="s">
        <v>3195</v>
      </c>
      <c r="D171" s="3419" t="s">
        <v>1185</v>
      </c>
      <c r="E171" s="3419" t="s">
        <v>3195</v>
      </c>
      <c r="F171" s="3419" t="s">
        <v>3195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3197</v>
      </c>
      <c r="C172" s="3419" t="s">
        <v>3195</v>
      </c>
      <c r="D172" s="3419" t="s">
        <v>1185</v>
      </c>
      <c r="E172" s="3419" t="s">
        <v>3195</v>
      </c>
      <c r="F172" s="3419" t="s">
        <v>3195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3197</v>
      </c>
      <c r="C175" s="3419" t="s">
        <v>3195</v>
      </c>
      <c r="D175" s="3419" t="s">
        <v>3195</v>
      </c>
      <c r="E175" s="3419" t="s">
        <v>3195</v>
      </c>
      <c r="F175" s="3419" t="s">
        <v>3195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3195</v>
      </c>
      <c r="D187" s="3419" t="s">
        <v>3195</v>
      </c>
      <c r="E187" s="3419" t="s">
        <v>1185</v>
      </c>
      <c r="F187" s="3419" t="s">
        <v>3195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3195</v>
      </c>
      <c r="D188" s="3419" t="s">
        <v>3195</v>
      </c>
      <c r="E188" s="3419" t="s">
        <v>1185</v>
      </c>
      <c r="F188" s="3419" t="s">
        <v>3195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3195</v>
      </c>
      <c r="E192" s="3419" t="s">
        <v>1185</v>
      </c>
      <c r="F192" s="3419" t="s">
        <v>3195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3195</v>
      </c>
      <c r="D198" s="3419" t="s">
        <v>1185</v>
      </c>
      <c r="E198" s="3419" t="s">
        <v>1185</v>
      </c>
      <c r="F198" s="3419" t="s">
        <v>3195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3195</v>
      </c>
      <c r="D200" s="3419" t="s">
        <v>1185</v>
      </c>
      <c r="E200" s="3419" t="s">
        <v>1185</v>
      </c>
      <c r="F200" s="3419" t="s">
        <v>3195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3195</v>
      </c>
      <c r="D201" s="3419" t="s">
        <v>3195</v>
      </c>
      <c r="E201" s="3419" t="s">
        <v>1185</v>
      </c>
      <c r="F201" s="3419" t="s">
        <v>3195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3196</v>
      </c>
      <c r="C214" s="3419" t="s">
        <v>3195</v>
      </c>
      <c r="D214" s="3419" t="s">
        <v>3195</v>
      </c>
      <c r="E214" s="3419" t="s">
        <v>3195</v>
      </c>
      <c r="F214" s="3419" t="s">
        <v>3195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63248.20666286627</v>
      </c>
      <c r="C8" s="3415" t="n">
        <v>71347.85839909315</v>
      </c>
      <c r="D8" s="3419" t="n">
        <v>8099.651736226885</v>
      </c>
      <c r="E8" s="3419" t="n">
        <v>12.806136590403</v>
      </c>
      <c r="F8" s="3419" t="n">
        <v>10.27165803289</v>
      </c>
      <c r="G8" s="3419" t="n">
        <v>9.668310007172</v>
      </c>
      <c r="H8" s="3415" t="n">
        <v>6799.663739968118</v>
      </c>
      <c r="I8" s="3415" t="n">
        <v>6784.688937026211</v>
      </c>
      <c r="J8" s="3419" t="n">
        <v>-14.97480294190692</v>
      </c>
      <c r="K8" s="3419" t="n">
        <v>-0.220228580627</v>
      </c>
      <c r="L8" s="3419" t="n">
        <v>-0.018990452916</v>
      </c>
      <c r="M8" s="3419" t="n">
        <v>-0.01787497066</v>
      </c>
      <c r="N8" s="3415" t="n">
        <v>3289.458392062827</v>
      </c>
      <c r="O8" s="3415" t="n">
        <v>3253.82396191567</v>
      </c>
      <c r="P8" s="3419" t="n">
        <v>-35.6344301471568</v>
      </c>
      <c r="Q8" s="3419" t="n">
        <v>-1.083291712494</v>
      </c>
      <c r="R8" s="3419" t="n">
        <v>-0.045190175157</v>
      </c>
      <c r="S8" s="3419" t="n">
        <v>-0.042535744599</v>
      </c>
    </row>
    <row r="9" spans="1:19" ht="12" x14ac:dyDescent="0.15">
      <c r="A9" s="1810" t="s">
        <v>1069</v>
      </c>
      <c r="B9" s="3415" t="n">
        <v>53358.95773821325</v>
      </c>
      <c r="C9" s="3415" t="n">
        <v>53347.08530667569</v>
      </c>
      <c r="D9" s="3419" t="n">
        <v>-11.87243153755416</v>
      </c>
      <c r="E9" s="3419" t="n">
        <v>-0.022250118894</v>
      </c>
      <c r="F9" s="3419" t="n">
        <v>-0.015056148183</v>
      </c>
      <c r="G9" s="3419" t="n">
        <v>-0.014171763476</v>
      </c>
      <c r="H9" s="3415" t="n">
        <v>640.7852261042151</v>
      </c>
      <c r="I9" s="3415" t="n">
        <v>640.2558191948083</v>
      </c>
      <c r="J9" s="3419" t="n">
        <v>-0.52940690940676</v>
      </c>
      <c r="K9" s="3419" t="n">
        <v>-0.082618463697</v>
      </c>
      <c r="L9" s="3419" t="n">
        <v>-6.71372907E-4</v>
      </c>
      <c r="M9" s="3419" t="n">
        <v>-6.31937062E-4</v>
      </c>
      <c r="N9" s="3415" t="n">
        <v>571.1572012663966</v>
      </c>
      <c r="O9" s="3415" t="n">
        <v>567.7481748225357</v>
      </c>
      <c r="P9" s="3419" t="n">
        <v>-3.40902644386075</v>
      </c>
      <c r="Q9" s="3419" t="n">
        <v>-0.596863076628</v>
      </c>
      <c r="R9" s="3419" t="n">
        <v>-0.004323192527</v>
      </c>
      <c r="S9" s="3419" t="n">
        <v>-0.004069252056</v>
      </c>
    </row>
    <row r="10" spans="1:19" ht="12" x14ac:dyDescent="0.15">
      <c r="A10" s="1804" t="s">
        <v>1158</v>
      </c>
      <c r="B10" s="3415" t="n">
        <v>53231.70929940877</v>
      </c>
      <c r="C10" s="3415" t="n">
        <v>53219.83686787122</v>
      </c>
      <c r="D10" s="3419" t="n">
        <v>-11.87243153755416</v>
      </c>
      <c r="E10" s="3419" t="n">
        <v>-0.022303306983</v>
      </c>
      <c r="F10" s="3419" t="n">
        <v>-0.015056148183</v>
      </c>
      <c r="G10" s="3419" t="n">
        <v>-0.014171763476</v>
      </c>
      <c r="H10" s="3415" t="n">
        <v>368.27109504355184</v>
      </c>
      <c r="I10" s="3415" t="n">
        <v>367.75039772324897</v>
      </c>
      <c r="J10" s="3419" t="n">
        <v>-0.52069732030288</v>
      </c>
      <c r="K10" s="3419" t="n">
        <v>-0.141389679318</v>
      </c>
      <c r="L10" s="3419" t="n">
        <v>-6.60327751E-4</v>
      </c>
      <c r="M10" s="3419" t="n">
        <v>-6.21540688E-4</v>
      </c>
      <c r="N10" s="3415" t="n">
        <v>571.1572012663966</v>
      </c>
      <c r="O10" s="3415" t="n">
        <v>567.7481748225357</v>
      </c>
      <c r="P10" s="3419" t="n">
        <v>-3.40902644386075</v>
      </c>
      <c r="Q10" s="3419" t="n">
        <v>-0.596863076628</v>
      </c>
      <c r="R10" s="3419" t="n">
        <v>-0.004323192527</v>
      </c>
      <c r="S10" s="3419" t="n">
        <v>-0.004069252056</v>
      </c>
    </row>
    <row r="11" spans="1:19" ht="12" x14ac:dyDescent="0.15">
      <c r="A11" s="1813" t="s">
        <v>1159</v>
      </c>
      <c r="B11" s="3415" t="n">
        <v>9936.379658222408</v>
      </c>
      <c r="C11" s="3415" t="n">
        <v>9936.379658222408</v>
      </c>
      <c r="D11" s="3419" t="n">
        <v>0.0</v>
      </c>
      <c r="E11" s="3419" t="n">
        <v>0.0</v>
      </c>
      <c r="F11" s="3419" t="n">
        <v>0.0</v>
      </c>
      <c r="G11" s="3419" t="n">
        <v>0.0</v>
      </c>
      <c r="H11" s="3415" t="n">
        <v>28.14204465063292</v>
      </c>
      <c r="I11" s="3415" t="n">
        <v>28.14204465063292</v>
      </c>
      <c r="J11" s="3419" t="n">
        <v>0.0</v>
      </c>
      <c r="K11" s="3419" t="n">
        <v>0.0</v>
      </c>
      <c r="L11" s="3419" t="n">
        <v>0.0</v>
      </c>
      <c r="M11" s="3419" t="n">
        <v>0.0</v>
      </c>
      <c r="N11" s="3415" t="n">
        <v>89.54323251682546</v>
      </c>
      <c r="O11" s="3415" t="n">
        <v>89.54323251682546</v>
      </c>
      <c r="P11" s="3419" t="n">
        <v>0.0</v>
      </c>
      <c r="Q11" s="3419" t="n">
        <v>0.0</v>
      </c>
      <c r="R11" s="3419" t="n">
        <v>0.0</v>
      </c>
      <c r="S11" s="3419" t="n">
        <v>0.0</v>
      </c>
    </row>
    <row r="12" spans="1:19" ht="12" x14ac:dyDescent="0.15">
      <c r="A12" s="1813" t="s">
        <v>1108</v>
      </c>
      <c r="B12" s="3415" t="n">
        <v>10713.358581652454</v>
      </c>
      <c r="C12" s="3415" t="n">
        <v>10701.213661974884</v>
      </c>
      <c r="D12" s="3419" t="n">
        <v>-12.14491967757014</v>
      </c>
      <c r="E12" s="3419" t="n">
        <v>-0.113362393175</v>
      </c>
      <c r="F12" s="3419" t="n">
        <v>-0.015401706867</v>
      </c>
      <c r="G12" s="3419" t="n">
        <v>-0.014497024351</v>
      </c>
      <c r="H12" s="3415" t="n">
        <v>22.124559079497</v>
      </c>
      <c r="I12" s="3415" t="n">
        <v>22.10549742200772</v>
      </c>
      <c r="J12" s="3419" t="n">
        <v>-0.01906165748928</v>
      </c>
      <c r="K12" s="3419" t="n">
        <v>-0.086156101104</v>
      </c>
      <c r="L12" s="3419" t="n">
        <v>-2.417324E-5</v>
      </c>
      <c r="M12" s="3419" t="n">
        <v>-2.2753326E-5</v>
      </c>
      <c r="N12" s="3415" t="n">
        <v>109.7962656313077</v>
      </c>
      <c r="O12" s="3415" t="n">
        <v>109.73430999651615</v>
      </c>
      <c r="P12" s="3419" t="n">
        <v>-0.06195563479155</v>
      </c>
      <c r="Q12" s="3419" t="n">
        <v>-0.056427816042</v>
      </c>
      <c r="R12" s="3419" t="n">
        <v>-7.8569686E-5</v>
      </c>
      <c r="S12" s="3419" t="n">
        <v>-7.3954573E-5</v>
      </c>
    </row>
    <row r="13" spans="1:19" ht="12" x14ac:dyDescent="0.15">
      <c r="A13" s="1813" t="s">
        <v>1073</v>
      </c>
      <c r="B13" s="3415" t="n">
        <v>24162.3362308846</v>
      </c>
      <c r="C13" s="3415" t="n">
        <v>24162.608719024618</v>
      </c>
      <c r="D13" s="3419" t="n">
        <v>0.2724881400159</v>
      </c>
      <c r="E13" s="3419" t="n">
        <v>0.001127739211</v>
      </c>
      <c r="F13" s="3419" t="n">
        <v>3.45558684E-4</v>
      </c>
      <c r="G13" s="3419" t="n">
        <v>3.25260875E-4</v>
      </c>
      <c r="H13" s="3415" t="n">
        <v>23.55008692611988</v>
      </c>
      <c r="I13" s="3415" t="n">
        <v>22.917960603034</v>
      </c>
      <c r="J13" s="3419" t="n">
        <v>-0.63212632308588</v>
      </c>
      <c r="K13" s="3419" t="n">
        <v>-2.684178300781</v>
      </c>
      <c r="L13" s="3419" t="n">
        <v>-8.01637606E-4</v>
      </c>
      <c r="M13" s="3419" t="n">
        <v>-7.54550128E-4</v>
      </c>
      <c r="N13" s="3415" t="n">
        <v>240.078382798772</v>
      </c>
      <c r="O13" s="3415" t="n">
        <v>236.7313119897028</v>
      </c>
      <c r="P13" s="3419" t="n">
        <v>-3.3470708090692</v>
      </c>
      <c r="Q13" s="3419" t="n">
        <v>-1.394157512247</v>
      </c>
      <c r="R13" s="3419" t="n">
        <v>-0.004244622841</v>
      </c>
      <c r="S13" s="3419" t="n">
        <v>-0.003995297483</v>
      </c>
    </row>
    <row r="14" spans="1:19" ht="12" x14ac:dyDescent="0.15">
      <c r="A14" s="1813" t="s">
        <v>1074</v>
      </c>
      <c r="B14" s="3415" t="n">
        <v>8384.6182773805</v>
      </c>
      <c r="C14" s="3415" t="n">
        <v>8384.6182773805</v>
      </c>
      <c r="D14" s="3419" t="n">
        <v>8.0E-14</v>
      </c>
      <c r="E14" s="3419" t="n">
        <v>0.0</v>
      </c>
      <c r="F14" s="3419" t="n">
        <v>0.0</v>
      </c>
      <c r="G14" s="3419" t="n">
        <v>0.0</v>
      </c>
      <c r="H14" s="3415" t="n">
        <v>294.4235217584998</v>
      </c>
      <c r="I14" s="3415" t="n">
        <v>294.5540124187721</v>
      </c>
      <c r="J14" s="3419" t="n">
        <v>0.13049066027228</v>
      </c>
      <c r="K14" s="3419" t="n">
        <v>0.044320732084</v>
      </c>
      <c r="L14" s="3419" t="n">
        <v>1.65483095E-4</v>
      </c>
      <c r="M14" s="3419" t="n">
        <v>1.55762766E-4</v>
      </c>
      <c r="N14" s="3415" t="n">
        <v>131.12428911892695</v>
      </c>
      <c r="O14" s="3415" t="n">
        <v>131.12428911892695</v>
      </c>
      <c r="P14" s="3419" t="n">
        <v>0.0</v>
      </c>
      <c r="Q14" s="3419" t="n">
        <v>0.0</v>
      </c>
      <c r="R14" s="3419" t="n">
        <v>0.0</v>
      </c>
      <c r="S14" s="3419" t="n">
        <v>0.0</v>
      </c>
    </row>
    <row r="15" spans="1:19" ht="12" x14ac:dyDescent="0.15">
      <c r="A15" s="1813" t="s">
        <v>1075</v>
      </c>
      <c r="B15" s="3415" t="n">
        <v>35.01655126881335</v>
      </c>
      <c r="C15" s="3415" t="n">
        <v>35.01655126881335</v>
      </c>
      <c r="D15" s="3419" t="n">
        <v>0.0</v>
      </c>
      <c r="E15" s="3419" t="n">
        <v>0.0</v>
      </c>
      <c r="F15" s="3419" t="n">
        <v>0.0</v>
      </c>
      <c r="G15" s="3419" t="n">
        <v>0.0</v>
      </c>
      <c r="H15" s="3415" t="n">
        <v>0.0308826288022</v>
      </c>
      <c r="I15" s="3415" t="n">
        <v>0.0308826288022</v>
      </c>
      <c r="J15" s="3419" t="n">
        <v>0.0</v>
      </c>
      <c r="K15" s="3419" t="n">
        <v>0.0</v>
      </c>
      <c r="L15" s="3419" t="n">
        <v>0.0</v>
      </c>
      <c r="M15" s="3419" t="n">
        <v>0.0</v>
      </c>
      <c r="N15" s="3415" t="n">
        <v>0.6150312005644</v>
      </c>
      <c r="O15" s="3415" t="n">
        <v>0.6150312005644</v>
      </c>
      <c r="P15" s="3419" t="n">
        <v>0.0</v>
      </c>
      <c r="Q15" s="3419" t="n">
        <v>0.0</v>
      </c>
      <c r="R15" s="3419" t="n">
        <v>0.0</v>
      </c>
      <c r="S15" s="3419" t="n">
        <v>0.0</v>
      </c>
    </row>
    <row r="16" spans="1:19" ht="12" x14ac:dyDescent="0.15">
      <c r="A16" s="1804" t="s">
        <v>45</v>
      </c>
      <c r="B16" s="3415" t="n">
        <v>127.24843880446979</v>
      </c>
      <c r="C16" s="3415" t="n">
        <v>127.24843880446979</v>
      </c>
      <c r="D16" s="3419" t="n">
        <v>0.0</v>
      </c>
      <c r="E16" s="3419" t="n">
        <v>0.0</v>
      </c>
      <c r="F16" s="3419" t="n">
        <v>0.0</v>
      </c>
      <c r="G16" s="3419" t="n">
        <v>0.0</v>
      </c>
      <c r="H16" s="3415" t="n">
        <v>272.51413106066326</v>
      </c>
      <c r="I16" s="3415" t="n">
        <v>272.5054214715594</v>
      </c>
      <c r="J16" s="3419" t="n">
        <v>-0.00870958910388</v>
      </c>
      <c r="K16" s="3419" t="n">
        <v>-0.003196013752</v>
      </c>
      <c r="L16" s="3419" t="n">
        <v>-1.1045156E-5</v>
      </c>
      <c r="M16" s="3419" t="n">
        <v>-1.0396374E-5</v>
      </c>
      <c r="N16" s="3415" t="s">
        <v>2944</v>
      </c>
      <c r="O16" s="3415" t="s">
        <v>2944</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127.24843880446979</v>
      </c>
      <c r="C18" s="3415" t="n">
        <v>127.24843880446979</v>
      </c>
      <c r="D18" s="3419" t="n">
        <v>0.0</v>
      </c>
      <c r="E18" s="3419" t="n">
        <v>0.0</v>
      </c>
      <c r="F18" s="3419" t="n">
        <v>0.0</v>
      </c>
      <c r="G18" s="3419" t="n">
        <v>0.0</v>
      </c>
      <c r="H18" s="3415" t="n">
        <v>272.51413106066326</v>
      </c>
      <c r="I18" s="3415" t="n">
        <v>272.5054214715594</v>
      </c>
      <c r="J18" s="3419" t="n">
        <v>-0.00870958910388</v>
      </c>
      <c r="K18" s="3419" t="n">
        <v>-0.003196013752</v>
      </c>
      <c r="L18" s="3419" t="n">
        <v>-1.1045156E-5</v>
      </c>
      <c r="M18" s="3419" t="n">
        <v>-1.0396374E-5</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13041.345082158954</v>
      </c>
      <c r="C20" s="3415" t="n">
        <v>13067.929912102803</v>
      </c>
      <c r="D20" s="3419" t="n">
        <v>26.58482994384898</v>
      </c>
      <c r="E20" s="3419" t="n">
        <v>0.203850368013</v>
      </c>
      <c r="F20" s="3419" t="n">
        <v>0.033713830043</v>
      </c>
      <c r="G20" s="3419" t="n">
        <v>0.031733509755</v>
      </c>
      <c r="H20" s="3415" t="n">
        <v>53.078149152</v>
      </c>
      <c r="I20" s="3415" t="n">
        <v>55.056145536</v>
      </c>
      <c r="J20" s="3419" t="n">
        <v>1.977996384</v>
      </c>
      <c r="K20" s="3419" t="n">
        <v>3.726573770189</v>
      </c>
      <c r="L20" s="3419" t="n">
        <v>0.002508416795</v>
      </c>
      <c r="M20" s="3419" t="n">
        <v>0.002361074631</v>
      </c>
      <c r="N20" s="3415" t="n">
        <v>84.0471268628411</v>
      </c>
      <c r="O20" s="3415" t="n">
        <v>84.0471268628411</v>
      </c>
      <c r="P20" s="3419" t="n">
        <v>0.0</v>
      </c>
      <c r="Q20" s="3419" t="n">
        <v>0.0</v>
      </c>
      <c r="R20" s="3419" t="n">
        <v>0.0</v>
      </c>
      <c r="S20" s="3419" t="n">
        <v>0.0</v>
      </c>
    </row>
    <row r="21" spans="1:19" ht="12" x14ac:dyDescent="0.15">
      <c r="A21" s="1804" t="s">
        <v>359</v>
      </c>
      <c r="B21" s="3415" t="n">
        <v>2907.3248020257233</v>
      </c>
      <c r="C21" s="3415" t="n">
        <v>2926.1743637606287</v>
      </c>
      <c r="D21" s="3419" t="n">
        <v>18.84956173490501</v>
      </c>
      <c r="E21" s="3419" t="n">
        <v>0.648347295829</v>
      </c>
      <c r="F21" s="3419" t="n">
        <v>0.02390426879</v>
      </c>
      <c r="G21" s="3419" t="n">
        <v>0.022500153375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541.933748172223</v>
      </c>
      <c r="C22" s="3415" t="n">
        <v>537.313849531198</v>
      </c>
      <c r="D22" s="3419" t="n">
        <v>-4.61989864102493</v>
      </c>
      <c r="E22" s="3419" t="n">
        <v>-0.852484027172</v>
      </c>
      <c r="F22" s="3419" t="n">
        <v>-0.005858772764</v>
      </c>
      <c r="G22" s="3419" t="n">
        <v>-0.00551463368</v>
      </c>
      <c r="H22" s="3415" t="n">
        <v>51.1056</v>
      </c>
      <c r="I22" s="3415" t="n">
        <v>51.1056</v>
      </c>
      <c r="J22" s="3419" t="n">
        <v>0.0</v>
      </c>
      <c r="K22" s="3419" t="n">
        <v>0.0</v>
      </c>
      <c r="L22" s="3419" t="n">
        <v>0.0</v>
      </c>
      <c r="M22" s="3419" t="n">
        <v>0.0</v>
      </c>
      <c r="N22" s="3415" t="n">
        <v>50.09507</v>
      </c>
      <c r="O22" s="3415" t="n">
        <v>50.09507</v>
      </c>
      <c r="P22" s="3419" t="n">
        <v>0.0</v>
      </c>
      <c r="Q22" s="3419" t="n">
        <v>0.0</v>
      </c>
      <c r="R22" s="3419" t="n">
        <v>0.0</v>
      </c>
      <c r="S22" s="3419" t="n">
        <v>0.0</v>
      </c>
    </row>
    <row r="23" spans="1:19" ht="12" x14ac:dyDescent="0.15">
      <c r="A23" s="1804" t="s">
        <v>330</v>
      </c>
      <c r="B23" s="3415" t="n">
        <v>9446.60006084097</v>
      </c>
      <c r="C23" s="3415" t="n">
        <v>9459.265180518541</v>
      </c>
      <c r="D23" s="3419" t="n">
        <v>12.6651196775702</v>
      </c>
      <c r="E23" s="3419" t="n">
        <v>0.134070666653</v>
      </c>
      <c r="F23" s="3419" t="n">
        <v>0.016061403936</v>
      </c>
      <c r="G23" s="3419" t="n">
        <v>0.015117971403</v>
      </c>
      <c r="H23" s="3415" t="n">
        <v>1.972549152</v>
      </c>
      <c r="I23" s="3415" t="n">
        <v>3.950545536</v>
      </c>
      <c r="J23" s="3419" t="n">
        <v>1.977996384</v>
      </c>
      <c r="K23" s="3419" t="n">
        <v>100.276151901943</v>
      </c>
      <c r="L23" s="3419" t="n">
        <v>0.002508416795</v>
      </c>
      <c r="M23" s="3419" t="n">
        <v>0.002361074631</v>
      </c>
      <c r="N23" s="3415" t="s">
        <v>2943</v>
      </c>
      <c r="O23" s="3415" t="s">
        <v>2943</v>
      </c>
      <c r="P23" s="3419" t="s">
        <v>1185</v>
      </c>
      <c r="Q23" s="3419" t="s">
        <v>1185</v>
      </c>
      <c r="R23" s="3419" t="s">
        <v>1185</v>
      </c>
      <c r="S23" s="3419" t="s">
        <v>1185</v>
      </c>
    </row>
    <row r="24" spans="1:19" ht="13" x14ac:dyDescent="0.15">
      <c r="A24" s="1815" t="s">
        <v>1110</v>
      </c>
      <c r="B24" s="3415" t="n">
        <v>145.48647112003613</v>
      </c>
      <c r="C24" s="3415" t="n">
        <v>145.17651829243482</v>
      </c>
      <c r="D24" s="3419" t="n">
        <v>-0.3099528276013</v>
      </c>
      <c r="E24" s="3419" t="n">
        <v>-0.213045807775</v>
      </c>
      <c r="F24" s="3419" t="n">
        <v>-3.93069919E-4</v>
      </c>
      <c r="G24" s="3419" t="n">
        <v>-3.69981343E-4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33.9520568628411</v>
      </c>
      <c r="O25" s="3415" t="n">
        <v>33.9520568628411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154.8251817813051</v>
      </c>
      <c r="C8" s="3415" t="n">
        <v>154.8251817813051</v>
      </c>
      <c r="D8" s="3419" t="n">
        <v>0.0</v>
      </c>
      <c r="E8" s="3419" t="n">
        <v>0.0</v>
      </c>
      <c r="F8" s="3419" t="n">
        <v>0.0</v>
      </c>
      <c r="G8" s="3419" t="n">
        <v>0.0</v>
      </c>
      <c r="H8" s="3415" t="n">
        <v>4910.267562503101</v>
      </c>
      <c r="I8" s="3415" t="n">
        <v>4908.413757505809</v>
      </c>
      <c r="J8" s="3419" t="n">
        <v>-1.85380499729096</v>
      </c>
      <c r="K8" s="3419" t="n">
        <v>-0.037753645269</v>
      </c>
      <c r="L8" s="3419" t="n">
        <v>-0.002350922189</v>
      </c>
      <c r="M8" s="3419" t="n">
        <v>-0.002212831118</v>
      </c>
      <c r="N8" s="3415" t="n">
        <v>2268.07283862233</v>
      </c>
      <c r="O8" s="3415" t="n">
        <v>2266.965662240452</v>
      </c>
      <c r="P8" s="3419" t="n">
        <v>-1.1071763818784</v>
      </c>
      <c r="Q8" s="3419" t="n">
        <v>-0.048815733032</v>
      </c>
      <c r="R8" s="3419" t="n">
        <v>-0.001404077304</v>
      </c>
      <c r="S8" s="3419" t="n">
        <v>-0.001321603057</v>
      </c>
      <c r="T8" s="26"/>
    </row>
    <row r="9" spans="1:20" ht="12" x14ac:dyDescent="0.15">
      <c r="A9" s="1828" t="s">
        <v>1086</v>
      </c>
      <c r="B9" s="3416" t="s">
        <v>1185</v>
      </c>
      <c r="C9" s="3416" t="s">
        <v>1185</v>
      </c>
      <c r="D9" s="3416" t="s">
        <v>1185</v>
      </c>
      <c r="E9" s="3416" t="s">
        <v>1185</v>
      </c>
      <c r="F9" s="3416" t="s">
        <v>1185</v>
      </c>
      <c r="G9" s="3416" t="s">
        <v>1185</v>
      </c>
      <c r="H9" s="3415" t="n">
        <v>4277.706348021197</v>
      </c>
      <c r="I9" s="3415" t="n">
        <v>4276.458797835189</v>
      </c>
      <c r="J9" s="3419" t="n">
        <v>-1.247550186008</v>
      </c>
      <c r="K9" s="3419" t="n">
        <v>-0.029163997818</v>
      </c>
      <c r="L9" s="3419" t="n">
        <v>-0.001582093812</v>
      </c>
      <c r="M9" s="3419" t="n">
        <v>-0.001489163033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632.009522197543</v>
      </c>
      <c r="I10" s="3415" t="n">
        <v>631.8683789581893</v>
      </c>
      <c r="J10" s="3419" t="n">
        <v>-0.14114323935376</v>
      </c>
      <c r="K10" s="3419" t="n">
        <v>-0.022332454559</v>
      </c>
      <c r="L10" s="3419" t="n">
        <v>-1.78992275E-4</v>
      </c>
      <c r="M10" s="3419" t="n">
        <v>-1.68478428E-4</v>
      </c>
      <c r="N10" s="3415" t="n">
        <v>473.5535182722319</v>
      </c>
      <c r="O10" s="3415" t="n">
        <v>474.2013721290175</v>
      </c>
      <c r="P10" s="3419" t="n">
        <v>0.6478538567856</v>
      </c>
      <c r="Q10" s="3419" t="n">
        <v>0.136806893369</v>
      </c>
      <c r="R10" s="3419" t="n">
        <v>8.21582642E-4</v>
      </c>
      <c r="S10" s="3419" t="n">
        <v>7.73323611E-4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1794.4524883035099</v>
      </c>
      <c r="O12" s="3415" t="n">
        <v>1792.7430457699595</v>
      </c>
      <c r="P12" s="3419" t="n">
        <v>-1.7094425335505</v>
      </c>
      <c r="Q12" s="3419" t="n">
        <v>-0.095262624377</v>
      </c>
      <c r="R12" s="3419" t="n">
        <v>-0.002167847422</v>
      </c>
      <c r="S12" s="3419" t="n">
        <v>-0.002040509999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0.55169228435972</v>
      </c>
      <c r="I14" s="3415" t="n">
        <v>0.08658071243052</v>
      </c>
      <c r="J14" s="3419" t="n">
        <v>-0.4651115719292</v>
      </c>
      <c r="K14" s="3419" t="n">
        <v>-84.306339804806</v>
      </c>
      <c r="L14" s="3419" t="n">
        <v>-5.89836103E-4</v>
      </c>
      <c r="M14" s="3419" t="n">
        <v>-5.55189657E-4</v>
      </c>
      <c r="N14" s="3415" t="n">
        <v>0.0668320465883</v>
      </c>
      <c r="O14" s="3415" t="n">
        <v>0.0212443414748</v>
      </c>
      <c r="P14" s="3419" t="n">
        <v>-0.0455877051135</v>
      </c>
      <c r="Q14" s="3419" t="n">
        <v>-68.212343390186</v>
      </c>
      <c r="R14" s="3419" t="n">
        <v>-5.7812525E-5</v>
      </c>
      <c r="S14" s="3419" t="n">
        <v>-5.4416669E-5</v>
      </c>
      <c r="T14" s="26"/>
    </row>
    <row r="15" spans="1:20" ht="12" x14ac:dyDescent="0.15">
      <c r="A15" s="1828" t="s">
        <v>1088</v>
      </c>
      <c r="B15" s="3415" t="n">
        <v>96.50298166666667</v>
      </c>
      <c r="C15" s="3415" t="n">
        <v>96.50298166666667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32.02542357142857</v>
      </c>
      <c r="C16" s="3415" t="n">
        <v>32.02542357142857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26.29677654320987</v>
      </c>
      <c r="C17" s="3415" t="n">
        <v>26.29677654320987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-3308.973339287234</v>
      </c>
      <c r="C19" s="3415" t="n">
        <v>4775.9659985333565</v>
      </c>
      <c r="D19" s="3419" t="n">
        <v>8084.9393378205905</v>
      </c>
      <c r="E19" s="3419" t="n">
        <v>-244.333770895903</v>
      </c>
      <c r="F19" s="3416" t="s">
        <v>1185</v>
      </c>
      <c r="G19" s="3419" t="n">
        <v>9.650748260893</v>
      </c>
      <c r="H19" s="3415" t="n">
        <v>26.82098832</v>
      </c>
      <c r="I19" s="3415" t="n">
        <v>26.82098832</v>
      </c>
      <c r="J19" s="3419" t="n">
        <v>0.0</v>
      </c>
      <c r="K19" s="3419" t="n">
        <v>0.0</v>
      </c>
      <c r="L19" s="3416" t="s">
        <v>1185</v>
      </c>
      <c r="M19" s="3419" t="n">
        <v>0.0</v>
      </c>
      <c r="N19" s="3415" t="n">
        <v>130.29474410619</v>
      </c>
      <c r="O19" s="3415" t="n">
        <v>118.09695198047</v>
      </c>
      <c r="P19" s="3419" t="n">
        <v>-12.19779212572</v>
      </c>
      <c r="Q19" s="3419" t="n">
        <v>-9.361691608818</v>
      </c>
      <c r="R19" s="3416" t="s">
        <v>1185</v>
      </c>
      <c r="S19" s="3419" t="n">
        <v>-0.014560136598</v>
      </c>
      <c r="T19" s="336"/>
    </row>
    <row r="20" spans="1:20" ht="12" x14ac:dyDescent="0.15">
      <c r="A20" s="1828" t="s">
        <v>733</v>
      </c>
      <c r="B20" s="3415" t="n">
        <v>-2462.6093380787256</v>
      </c>
      <c r="C20" s="3415" t="n">
        <v>5056.41153499547</v>
      </c>
      <c r="D20" s="3419" t="n">
        <v>7519.020873074196</v>
      </c>
      <c r="E20" s="3419" t="n">
        <v>-305.327392242424</v>
      </c>
      <c r="F20" s="3416" t="s">
        <v>1185</v>
      </c>
      <c r="G20" s="3419" t="n">
        <v>8.975228456569</v>
      </c>
      <c r="H20" s="3415" t="n">
        <v>0.17979192</v>
      </c>
      <c r="I20" s="3415" t="n">
        <v>0.17979192</v>
      </c>
      <c r="J20" s="3419" t="n">
        <v>0.0</v>
      </c>
      <c r="K20" s="3419" t="n">
        <v>0.0</v>
      </c>
      <c r="L20" s="3416" t="s">
        <v>1185</v>
      </c>
      <c r="M20" s="3419" t="n">
        <v>0.0</v>
      </c>
      <c r="N20" s="3415" t="n">
        <v>22.5758986173842</v>
      </c>
      <c r="O20" s="3415" t="n">
        <v>16.77928728221085</v>
      </c>
      <c r="P20" s="3419" t="n">
        <v>-5.79661133517335</v>
      </c>
      <c r="Q20" s="3419" t="n">
        <v>-25.676104563606</v>
      </c>
      <c r="R20" s="3416" t="s">
        <v>1185</v>
      </c>
      <c r="S20" s="3419" t="n">
        <v>-0.006919240136</v>
      </c>
      <c r="T20" s="336"/>
    </row>
    <row r="21" spans="1:20" ht="12" x14ac:dyDescent="0.15">
      <c r="A21" s="1828" t="s">
        <v>736</v>
      </c>
      <c r="B21" s="3415" t="n">
        <v>294.8696908005469</v>
      </c>
      <c r="C21" s="3415" t="n">
        <v>86.56435049347093</v>
      </c>
      <c r="D21" s="3419" t="n">
        <v>-208.30534030707594</v>
      </c>
      <c r="E21" s="3419" t="n">
        <v>-70.64318470357</v>
      </c>
      <c r="F21" s="3416" t="s">
        <v>1185</v>
      </c>
      <c r="G21" s="3419" t="n">
        <v>-0.248647802625</v>
      </c>
      <c r="H21" s="3415" t="s">
        <v>2945</v>
      </c>
      <c r="I21" s="3415" t="s">
        <v>2945</v>
      </c>
      <c r="J21" s="3419" t="s">
        <v>1185</v>
      </c>
      <c r="K21" s="3419" t="s">
        <v>1185</v>
      </c>
      <c r="L21" s="3416" t="s">
        <v>1185</v>
      </c>
      <c r="M21" s="3419" t="s">
        <v>1185</v>
      </c>
      <c r="N21" s="3415" t="n">
        <v>38.4750651772951</v>
      </c>
      <c r="O21" s="3415" t="n">
        <v>16.960872196196</v>
      </c>
      <c r="P21" s="3419" t="n">
        <v>-21.5141929810991</v>
      </c>
      <c r="Q21" s="3419" t="n">
        <v>-55.917235960383</v>
      </c>
      <c r="R21" s="3416" t="s">
        <v>1185</v>
      </c>
      <c r="S21" s="3419" t="n">
        <v>-0.025680843334</v>
      </c>
      <c r="T21" s="336"/>
    </row>
    <row r="22" spans="1:20" ht="12" x14ac:dyDescent="0.15">
      <c r="A22" s="1828" t="s">
        <v>740</v>
      </c>
      <c r="B22" s="3415" t="n">
        <v>309.48174438381216</v>
      </c>
      <c r="C22" s="3415" t="n">
        <v>452.8988940286044</v>
      </c>
      <c r="D22" s="3419" t="n">
        <v>143.41714964479223</v>
      </c>
      <c r="E22" s="3419" t="n">
        <v>46.341069302921</v>
      </c>
      <c r="F22" s="3416" t="s">
        <v>1185</v>
      </c>
      <c r="G22" s="3419" t="n">
        <v>0.171192726338</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66.13624563007566</v>
      </c>
      <c r="C23" s="3415" t="n">
        <v>82.63154547542877</v>
      </c>
      <c r="D23" s="3419" t="n">
        <v>16.4952998453531</v>
      </c>
      <c r="E23" s="3419" t="n">
        <v>24.941391347821</v>
      </c>
      <c r="F23" s="3416" t="s">
        <v>1185</v>
      </c>
      <c r="G23" s="3419" t="n">
        <v>0.019689941958</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163.9548331657024</v>
      </c>
      <c r="C24" s="3415" t="n">
        <v>563.3096232713912</v>
      </c>
      <c r="D24" s="3419" t="n">
        <v>399.3547901056888</v>
      </c>
      <c r="E24" s="3419" t="n">
        <v>243.57610104856</v>
      </c>
      <c r="F24" s="3416" t="s">
        <v>1185</v>
      </c>
      <c r="G24" s="3419" t="n">
        <v>0.476697769155</v>
      </c>
      <c r="H24" s="3415" t="s">
        <v>2943</v>
      </c>
      <c r="I24" s="3415" t="s">
        <v>2943</v>
      </c>
      <c r="J24" s="3419" t="s">
        <v>1185</v>
      </c>
      <c r="K24" s="3419" t="s">
        <v>1185</v>
      </c>
      <c r="L24" s="3416" t="s">
        <v>1185</v>
      </c>
      <c r="M24" s="3419" t="s">
        <v>1185</v>
      </c>
      <c r="N24" s="3415" t="n">
        <v>49.7380071664067</v>
      </c>
      <c r="O24" s="3415" t="n">
        <v>61.8014689668968</v>
      </c>
      <c r="P24" s="3419" t="n">
        <v>12.0634618004901</v>
      </c>
      <c r="Q24" s="3419" t="n">
        <v>24.254011143088</v>
      </c>
      <c r="R24" s="3416" t="s">
        <v>1185</v>
      </c>
      <c r="S24" s="3419" t="n">
        <v>0.01439979054</v>
      </c>
      <c r="T24" s="336"/>
    </row>
    <row r="25" spans="1:20" ht="12" x14ac:dyDescent="0.15">
      <c r="A25" s="1828" t="s">
        <v>898</v>
      </c>
      <c r="B25" s="3415" t="n">
        <v>288.5125234283894</v>
      </c>
      <c r="C25" s="3415" t="n">
        <v>503.4690888860255</v>
      </c>
      <c r="D25" s="3419" t="n">
        <v>214.9565654576361</v>
      </c>
      <c r="E25" s="3419" t="n">
        <v>74.505107405152</v>
      </c>
      <c r="F25" s="3416" t="s">
        <v>1185</v>
      </c>
      <c r="G25" s="3419" t="n">
        <v>0.256587169498</v>
      </c>
      <c r="H25" s="3415" t="s">
        <v>2943</v>
      </c>
      <c r="I25" s="3415" t="s">
        <v>2943</v>
      </c>
      <c r="J25" s="3419" t="s">
        <v>1185</v>
      </c>
      <c r="K25" s="3419" t="s">
        <v>1185</v>
      </c>
      <c r="L25" s="3416" t="s">
        <v>1185</v>
      </c>
      <c r="M25" s="3419" t="s">
        <v>1185</v>
      </c>
      <c r="N25" s="3415" t="n">
        <v>6.2180398146504</v>
      </c>
      <c r="O25" s="3415" t="n">
        <v>10.5124461646366</v>
      </c>
      <c r="P25" s="3419" t="n">
        <v>4.2944063499862</v>
      </c>
      <c r="Q25" s="3419" t="n">
        <v>69.063667618662</v>
      </c>
      <c r="R25" s="3416" t="s">
        <v>1185</v>
      </c>
      <c r="S25" s="3419" t="n">
        <v>0.005126103349</v>
      </c>
      <c r="T25" s="336"/>
    </row>
    <row r="26" spans="1:20" ht="12" x14ac:dyDescent="0.15">
      <c r="A26" s="1828" t="s">
        <v>1116</v>
      </c>
      <c r="B26" s="3415" t="n">
        <v>-1969.319038617035</v>
      </c>
      <c r="C26" s="3415" t="n">
        <v>-1969.319038617035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1168.7118138888025</v>
      </c>
      <c r="I8" s="3415" t="n">
        <v>1154.1422264695932</v>
      </c>
      <c r="J8" s="3419" t="n">
        <v>-14.5695874192092</v>
      </c>
      <c r="K8" s="3419" t="n">
        <v>-1.246636445877</v>
      </c>
      <c r="L8" s="3419" t="n">
        <v>-0.018476574614</v>
      </c>
      <c r="M8" s="3419" t="n">
        <v>-0.017391277111</v>
      </c>
      <c r="N8" s="3415" t="n">
        <v>235.88648120506934</v>
      </c>
      <c r="O8" s="3415" t="n">
        <v>216.9660460093717</v>
      </c>
      <c r="P8" s="3419" t="n">
        <v>-18.92043519569765</v>
      </c>
      <c r="Q8" s="3419" t="n">
        <v>-8.020991749523</v>
      </c>
      <c r="R8" s="3419" t="n">
        <v>-0.023994147711</v>
      </c>
      <c r="S8" s="3419" t="n">
        <v>-0.022584752888</v>
      </c>
    </row>
    <row r="9" spans="1:19" x14ac:dyDescent="0.15">
      <c r="A9" s="1828" t="s">
        <v>2687</v>
      </c>
      <c r="B9" s="3415" t="s">
        <v>2947</v>
      </c>
      <c r="C9" s="3415" t="s">
        <v>2947</v>
      </c>
      <c r="D9" s="3419" t="s">
        <v>1185</v>
      </c>
      <c r="E9" s="3419" t="s">
        <v>1185</v>
      </c>
      <c r="F9" s="3419" t="s">
        <v>1185</v>
      </c>
      <c r="G9" s="3419" t="s">
        <v>1185</v>
      </c>
      <c r="H9" s="3415" t="n">
        <v>1052.0280708544658</v>
      </c>
      <c r="I9" s="3415" t="n">
        <v>1052.0230503884986</v>
      </c>
      <c r="J9" s="3419" t="n">
        <v>-0.00502046596716</v>
      </c>
      <c r="K9" s="3419" t="n">
        <v>-4.77217871E-4</v>
      </c>
      <c r="L9" s="3419" t="n">
        <v>-6.366756E-6</v>
      </c>
      <c r="M9" s="3419" t="n">
        <v>-5.992779E-6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91.26113851124929</v>
      </c>
      <c r="I10" s="3415" t="n">
        <v>76.23145998607804</v>
      </c>
      <c r="J10" s="3419" t="n">
        <v>-15.02967852517124</v>
      </c>
      <c r="K10" s="3419" t="n">
        <v>-16.46887028844</v>
      </c>
      <c r="L10" s="3419" t="n">
        <v>-0.01906004396</v>
      </c>
      <c r="M10" s="3419" t="n">
        <v>-0.017940473988</v>
      </c>
      <c r="N10" s="3415" t="n">
        <v>86.41006314152</v>
      </c>
      <c r="O10" s="3415" t="n">
        <v>67.44404024070884</v>
      </c>
      <c r="P10" s="3419" t="n">
        <v>-18.96602290081115</v>
      </c>
      <c r="Q10" s="3419" t="n">
        <v>-21.948858976933</v>
      </c>
      <c r="R10" s="3419" t="n">
        <v>-0.024051960235</v>
      </c>
      <c r="S10" s="3419" t="n">
        <v>-0.022639169557</v>
      </c>
    </row>
    <row r="11" spans="1:19" ht="13" x14ac:dyDescent="0.15">
      <c r="A11" s="1853" t="s">
        <v>993</v>
      </c>
      <c r="B11" s="3415" t="n">
        <v>2.052</v>
      </c>
      <c r="C11" s="3415" t="n">
        <v>2.052</v>
      </c>
      <c r="D11" s="3419" t="n">
        <v>0.0</v>
      </c>
      <c r="E11" s="3419" t="n">
        <v>0.0</v>
      </c>
      <c r="F11" s="3419" t="n">
        <v>0.0</v>
      </c>
      <c r="G11" s="3419" t="n">
        <v>0.0</v>
      </c>
      <c r="H11" s="3415" t="n">
        <v>0.001428</v>
      </c>
      <c r="I11" s="3415" t="n">
        <v>0.4665395719292</v>
      </c>
      <c r="J11" s="3419" t="n">
        <v>0.4651115719292</v>
      </c>
      <c r="K11" s="3419" t="n">
        <v>32570.838370392157</v>
      </c>
      <c r="L11" s="3419" t="n">
        <v>5.89836103E-4</v>
      </c>
      <c r="M11" s="3419" t="n">
        <v>5.55189657E-4</v>
      </c>
      <c r="N11" s="3415" t="n">
        <v>0.00479385</v>
      </c>
      <c r="O11" s="3415" t="n">
        <v>0.0503815551135</v>
      </c>
      <c r="P11" s="3419" t="n">
        <v>0.0455877051135</v>
      </c>
      <c r="Q11" s="3419" t="n">
        <v>950.96227694859</v>
      </c>
      <c r="R11" s="3419" t="n">
        <v>5.7812525E-5</v>
      </c>
      <c r="S11" s="3419" t="n">
        <v>5.4416669E-5</v>
      </c>
    </row>
    <row r="12" spans="1:19" x14ac:dyDescent="0.15">
      <c r="A12" s="1828" t="s">
        <v>1118</v>
      </c>
      <c r="B12" s="3416" t="s">
        <v>1185</v>
      </c>
      <c r="C12" s="3416" t="s">
        <v>1185</v>
      </c>
      <c r="D12" s="3416" t="s">
        <v>1185</v>
      </c>
      <c r="E12" s="3416" t="s">
        <v>1185</v>
      </c>
      <c r="F12" s="3416" t="s">
        <v>1185</v>
      </c>
      <c r="G12" s="3416" t="s">
        <v>1185</v>
      </c>
      <c r="H12" s="3415" t="n">
        <v>25.42117652308724</v>
      </c>
      <c r="I12" s="3415" t="n">
        <v>25.42117652308724</v>
      </c>
      <c r="J12" s="3419" t="n">
        <v>0.0</v>
      </c>
      <c r="K12" s="3419" t="n">
        <v>0.0</v>
      </c>
      <c r="L12" s="3419" t="n">
        <v>0.0</v>
      </c>
      <c r="M12" s="3419" t="n">
        <v>0.0</v>
      </c>
      <c r="N12" s="3415" t="n">
        <v>149.47162421354935</v>
      </c>
      <c r="O12" s="3415" t="n">
        <v>149.47162421354935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2569.4016674754394</v>
      </c>
      <c r="C17" s="3415" t="n">
        <v>2569.4016674754394</v>
      </c>
      <c r="D17" s="3419" t="n">
        <v>0.0</v>
      </c>
      <c r="E17" s="3419" t="n">
        <v>0.0</v>
      </c>
      <c r="F17" s="3419" t="n">
        <v>0.0</v>
      </c>
      <c r="G17" s="3419" t="n">
        <v>0.0</v>
      </c>
      <c r="H17" s="3415" t="n">
        <v>0.49244619986016</v>
      </c>
      <c r="I17" s="3415" t="n">
        <v>0.49244619986016</v>
      </c>
      <c r="J17" s="3419" t="n">
        <v>0.0</v>
      </c>
      <c r="K17" s="3419" t="n">
        <v>0.0</v>
      </c>
      <c r="L17" s="3419" t="n">
        <v>0.0</v>
      </c>
      <c r="M17" s="3419" t="n">
        <v>0.0</v>
      </c>
      <c r="N17" s="3415" t="n">
        <v>21.4840036453486</v>
      </c>
      <c r="O17" s="3415" t="n">
        <v>21.4840036453486</v>
      </c>
      <c r="P17" s="3419" t="n">
        <v>0.0</v>
      </c>
      <c r="Q17" s="3419" t="n">
        <v>0.0</v>
      </c>
      <c r="R17" s="3419" t="n">
        <v>0.0</v>
      </c>
      <c r="S17" s="3419" t="n">
        <v>0.0</v>
      </c>
    </row>
    <row r="18" spans="1:19" x14ac:dyDescent="0.15">
      <c r="A18" s="1938" t="s">
        <v>61</v>
      </c>
      <c r="B18" s="3415" t="n">
        <v>2529.9628182485644</v>
      </c>
      <c r="C18" s="3415" t="n">
        <v>2529.9628182485644</v>
      </c>
      <c r="D18" s="3419" t="n">
        <v>0.0</v>
      </c>
      <c r="E18" s="3419" t="n">
        <v>0.0</v>
      </c>
      <c r="F18" s="3419" t="n">
        <v>0.0</v>
      </c>
      <c r="G18" s="3419" t="n">
        <v>0.0</v>
      </c>
      <c r="H18" s="3415" t="n">
        <v>0.4716548080062</v>
      </c>
      <c r="I18" s="3415" t="n">
        <v>0.4716548080062</v>
      </c>
      <c r="J18" s="3419" t="n">
        <v>0.0</v>
      </c>
      <c r="K18" s="3419" t="n">
        <v>0.0</v>
      </c>
      <c r="L18" s="3419" t="n">
        <v>0.0</v>
      </c>
      <c r="M18" s="3419" t="n">
        <v>0.0</v>
      </c>
      <c r="N18" s="3415" t="n">
        <v>18.45306689862435</v>
      </c>
      <c r="O18" s="3415" t="n">
        <v>18.45306689862435</v>
      </c>
      <c r="P18" s="3419" t="n">
        <v>0.0</v>
      </c>
      <c r="Q18" s="3419" t="n">
        <v>0.0</v>
      </c>
      <c r="R18" s="3419" t="n">
        <v>0.0</v>
      </c>
      <c r="S18" s="3419" t="n">
        <v>0.0</v>
      </c>
    </row>
    <row r="19" spans="1:19" x14ac:dyDescent="0.15">
      <c r="A19" s="1938" t="s">
        <v>62</v>
      </c>
      <c r="B19" s="3415" t="n">
        <v>39.43884922687501</v>
      </c>
      <c r="C19" s="3415" t="n">
        <v>39.43884922687501</v>
      </c>
      <c r="D19" s="3419" t="n">
        <v>0.0</v>
      </c>
      <c r="E19" s="3419" t="n">
        <v>0.0</v>
      </c>
      <c r="F19" s="3419" t="n">
        <v>0.0</v>
      </c>
      <c r="G19" s="3419" t="n">
        <v>0.0</v>
      </c>
      <c r="H19" s="3415" t="n">
        <v>0.02079139185396</v>
      </c>
      <c r="I19" s="3415" t="n">
        <v>0.02079139185396</v>
      </c>
      <c r="J19" s="3419" t="n">
        <v>0.0</v>
      </c>
      <c r="K19" s="3419" t="n">
        <v>0.0</v>
      </c>
      <c r="L19" s="3419" t="n">
        <v>0.0</v>
      </c>
      <c r="M19" s="3419" t="n">
        <v>0.0</v>
      </c>
      <c r="N19" s="3415" t="n">
        <v>3.03093674672425</v>
      </c>
      <c r="O19" s="3415" t="n">
        <v>3.03093674672425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22779.870180771915</v>
      </c>
      <c r="C21" s="3415" t="n">
        <v>22766.472148005494</v>
      </c>
      <c r="D21" s="3419" t="n">
        <v>-13.39803276642159</v>
      </c>
      <c r="E21" s="3419" t="n">
        <v>-0.058815228797</v>
      </c>
      <c r="F21" s="3419" t="n">
        <v>-0.016990855332</v>
      </c>
      <c r="G21" s="3419" t="n">
        <v>-0.015992827654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30287.11768804663</v>
      </c>
      <c r="C23" s="3415" t="n">
        <v>30287.07046504663</v>
      </c>
      <c r="D23" s="3419" t="n">
        <v>-0.047223000001</v>
      </c>
      <c r="E23" s="3419" t="n">
        <v>-1.55917775E-4</v>
      </c>
      <c r="F23" s="3419" t="n">
        <v>-5.9886341E-5</v>
      </c>
      <c r="G23" s="3419" t="n">
        <v>-5.6368671E-5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13.2877333304536</v>
      </c>
      <c r="O24" s="3415" t="n">
        <v>12.04287737052975</v>
      </c>
      <c r="P24" s="3419" t="n">
        <v>-1.24485595992385</v>
      </c>
      <c r="Q24" s="3419" t="n">
        <v>-9.368459834085</v>
      </c>
      <c r="R24" s="3419" t="n">
        <v>-0.001578677101</v>
      </c>
      <c r="S24" s="3419" t="n">
        <v>-0.001485947017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3167</v>
      </c>
      <c r="C26" s="3415" t="s">
        <v>3167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1965.7429281945579</v>
      </c>
      <c r="C8" s="3415" t="n">
        <v>1945.8496578500778</v>
      </c>
      <c r="D8" s="3419" t="n">
        <v>-19.89327034448016</v>
      </c>
      <c r="E8" s="3419" t="n">
        <v>-1.011997553655</v>
      </c>
      <c r="F8" s="3419" t="n">
        <v>-0.025227858776</v>
      </c>
      <c r="G8" s="3419" t="n">
        <v>-0.023745996866</v>
      </c>
      <c r="H8" s="3415" t="n">
        <v>32.5187</v>
      </c>
      <c r="I8" s="3415" t="n">
        <v>29.39778</v>
      </c>
      <c r="J8" s="3419" t="n">
        <v>-3.12092</v>
      </c>
      <c r="K8" s="3419" t="n">
        <v>-9.597308625499</v>
      </c>
      <c r="L8" s="3419" t="n">
        <v>-0.003957827328</v>
      </c>
      <c r="M8" s="3419" t="n">
        <v>-0.003725348083</v>
      </c>
      <c r="N8" s="3415" t="n">
        <v>398.184127537555</v>
      </c>
      <c r="O8" s="3415" t="n">
        <v>398.184127537555</v>
      </c>
      <c r="P8" s="3419" t="n">
        <v>0.0</v>
      </c>
      <c r="Q8" s="3419" t="n">
        <v>0.0</v>
      </c>
      <c r="R8" s="3419" t="n">
        <v>0.0</v>
      </c>
      <c r="S8" s="3419" t="n">
        <v>0.0</v>
      </c>
      <c r="T8" s="3415" t="s">
        <v>2947</v>
      </c>
      <c r="U8" s="3415" t="s">
        <v>2947</v>
      </c>
      <c r="V8" s="3419" t="s">
        <v>1185</v>
      </c>
      <c r="W8" s="3419" t="s">
        <v>1185</v>
      </c>
      <c r="X8" s="3419" t="s">
        <v>1185</v>
      </c>
      <c r="Y8" s="3419" t="s">
        <v>1185</v>
      </c>
      <c r="Z8" s="3415" t="n">
        <v>15.456</v>
      </c>
      <c r="AA8" s="3415" t="n">
        <v>15.456</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0.0987</v>
      </c>
      <c r="O11" s="3415" t="n">
        <v>0.0987</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5.66265060240972</v>
      </c>
      <c r="O12" s="3415" t="n">
        <v>5.66265060240972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5.1356</v>
      </c>
      <c r="C14" s="3415" t="n">
        <v>4.3028</v>
      </c>
      <c r="D14" s="3419" t="n">
        <v>-0.8328</v>
      </c>
      <c r="E14" s="3419" t="n">
        <v>-16.216216216216</v>
      </c>
      <c r="F14" s="3419" t="n">
        <v>-0.001056124027</v>
      </c>
      <c r="G14" s="3419" t="n">
        <v>-9.94088244E-4</v>
      </c>
      <c r="H14" s="3415" t="n">
        <v>32.5187</v>
      </c>
      <c r="I14" s="3415" t="n">
        <v>29.39778</v>
      </c>
      <c r="J14" s="3419" t="n">
        <v>-3.12092</v>
      </c>
      <c r="K14" s="3419" t="n">
        <v>-9.597308625499</v>
      </c>
      <c r="L14" s="3419" t="n">
        <v>-0.003957827328</v>
      </c>
      <c r="M14" s="3419" t="n">
        <v>-0.003725348083</v>
      </c>
      <c r="N14" s="3415" t="n">
        <v>29.2575</v>
      </c>
      <c r="O14" s="3415" t="n">
        <v>29.2575</v>
      </c>
      <c r="P14" s="3419" t="n">
        <v>0.0</v>
      </c>
      <c r="Q14" s="3419" t="n">
        <v>0.0</v>
      </c>
      <c r="R14" s="3419" t="n">
        <v>0.0</v>
      </c>
      <c r="S14" s="3419" t="n">
        <v>0.0</v>
      </c>
      <c r="T14" s="3415" t="s">
        <v>1185</v>
      </c>
      <c r="U14" s="3415" t="s">
        <v>1185</v>
      </c>
      <c r="V14" s="3419" t="s">
        <v>1185</v>
      </c>
      <c r="W14" s="3419" t="s">
        <v>1185</v>
      </c>
      <c r="X14" s="3419" t="s">
        <v>1185</v>
      </c>
      <c r="Y14" s="3419" t="s">
        <v>1185</v>
      </c>
      <c r="Z14" s="3415" t="n">
        <v>15.456</v>
      </c>
      <c r="AA14" s="3415" t="n">
        <v>15.456</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1890.8894668465052</v>
      </c>
      <c r="C19" s="3415" t="n">
        <v>1877.321742137933</v>
      </c>
      <c r="D19" s="3419" t="n">
        <v>-13.56772470857221</v>
      </c>
      <c r="E19" s="3419" t="n">
        <v>-0.717531349476</v>
      </c>
      <c r="F19" s="3419" t="n">
        <v>-0.017206051943</v>
      </c>
      <c r="G19" s="3419" t="n">
        <v>-0.016195383807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16.35967348723289</v>
      </c>
      <c r="C20" s="3415" t="n">
        <v>14.88052192776814</v>
      </c>
      <c r="D20" s="3419" t="n">
        <v>-1.47915155946475</v>
      </c>
      <c r="E20" s="3419" t="n">
        <v>-9.041449150065</v>
      </c>
      <c r="F20" s="3419" t="n">
        <v>-0.001875801515</v>
      </c>
      <c r="G20" s="3419" t="n">
        <v>-0.001765618608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25.0814850865</v>
      </c>
      <c r="C21" s="3415" t="n">
        <v>23.51439978875</v>
      </c>
      <c r="D21" s="3419" t="n">
        <v>-1.56708529775</v>
      </c>
      <c r="E21" s="3419" t="n">
        <v>-6.24797651473</v>
      </c>
      <c r="F21" s="3419" t="n">
        <v>-0.001987315605</v>
      </c>
      <c r="G21" s="3419" t="n">
        <v>-0.00187058246</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28.27670277431979</v>
      </c>
      <c r="C22" s="3415" t="n">
        <v>25.83019399562659</v>
      </c>
      <c r="D22" s="3419" t="n">
        <v>-2.4465087786932</v>
      </c>
      <c r="E22" s="3419" t="n">
        <v>-8.652029899734</v>
      </c>
      <c r="F22" s="3419" t="n">
        <v>-0.003102565686</v>
      </c>
      <c r="G22" s="3419" t="n">
        <v>-0.002920323747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42.52740883509523</v>
      </c>
      <c r="O25" s="3415" t="n">
        <v>42.52740883509523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320.6378681</v>
      </c>
      <c r="O26" s="3415" t="n">
        <v>320.6378681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75419.52101381031</v>
      </c>
      <c r="E32" s="3415" t="n">
        <v>83775.25886342267</v>
      </c>
      <c r="F32" s="3419" t="n">
        <v>8355.73784961236</v>
      </c>
      <c r="G32" s="3419" t="n">
        <v>11.079012087709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78558.02691476303</v>
      </c>
      <c r="E33" s="3415" t="n">
        <v>78854.37492458885</v>
      </c>
      <c r="F33" s="3419" t="n">
        <v>296.3480098258071</v>
      </c>
      <c r="G33" s="3419" t="n">
        <v>0.377234537913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3196</v>
      </c>
      <c r="B10" s="3456" t="s">
        <v>3199</v>
      </c>
      <c r="C10" s="3456" t="s">
        <v>1185</v>
      </c>
      <c r="D10" s="3456" t="s">
        <v>1185</v>
      </c>
      <c r="E10" s="3456" t="s">
        <v>3200</v>
      </c>
      <c r="F10" s="26"/>
    </row>
    <row r="11">
      <c r="A11" s="3456" t="s">
        <v>3196</v>
      </c>
      <c r="B11" s="3456" t="s">
        <v>3201</v>
      </c>
      <c r="C11" s="3456" t="s">
        <v>1185</v>
      </c>
      <c r="D11" s="3456" t="s">
        <v>1185</v>
      </c>
      <c r="E11" s="3456" t="s">
        <v>3202</v>
      </c>
    </row>
    <row r="12">
      <c r="A12" s="3456" t="s">
        <v>3196</v>
      </c>
      <c r="B12" s="3456" t="s">
        <v>3203</v>
      </c>
      <c r="C12" s="3456" t="s">
        <v>1185</v>
      </c>
      <c r="D12" s="3456" t="s">
        <v>1185</v>
      </c>
      <c r="E12" s="3456" t="s">
        <v>3204</v>
      </c>
    </row>
    <row r="13">
      <c r="A13" s="3456" t="s">
        <v>3196</v>
      </c>
      <c r="B13" s="3456" t="s">
        <v>3205</v>
      </c>
      <c r="C13" s="3456" t="s">
        <v>1185</v>
      </c>
      <c r="D13" s="3456" t="s">
        <v>1185</v>
      </c>
      <c r="E13" s="3456" t="s">
        <v>3204</v>
      </c>
    </row>
    <row r="14">
      <c r="A14" s="3456" t="s">
        <v>3196</v>
      </c>
      <c r="B14" s="3456" t="s">
        <v>3206</v>
      </c>
      <c r="C14" s="3456" t="s">
        <v>1185</v>
      </c>
      <c r="D14" s="3456" t="s">
        <v>1185</v>
      </c>
      <c r="E14" s="3456" t="s">
        <v>3207</v>
      </c>
    </row>
    <row r="15">
      <c r="A15" s="3456" t="s">
        <v>3196</v>
      </c>
      <c r="B15" s="3456" t="s">
        <v>3208</v>
      </c>
      <c r="C15" s="3456" t="s">
        <v>1185</v>
      </c>
      <c r="D15" s="3456" t="s">
        <v>1185</v>
      </c>
      <c r="E15" s="3456" t="s">
        <v>3209</v>
      </c>
    </row>
    <row r="16">
      <c r="A16" s="3456" t="s">
        <v>3196</v>
      </c>
      <c r="B16" s="3456" t="s">
        <v>3210</v>
      </c>
      <c r="C16" s="3456" t="s">
        <v>1185</v>
      </c>
      <c r="D16" s="3456" t="s">
        <v>1185</v>
      </c>
      <c r="E16" s="3456" t="s">
        <v>3209</v>
      </c>
    </row>
    <row r="17">
      <c r="A17" s="3456" t="s">
        <v>3196</v>
      </c>
      <c r="B17" s="3456" t="s">
        <v>3211</v>
      </c>
      <c r="C17" s="3456" t="s">
        <v>1185</v>
      </c>
      <c r="D17" s="3456" t="s">
        <v>1185</v>
      </c>
      <c r="E17" s="3456" t="s">
        <v>3209</v>
      </c>
    </row>
    <row r="18">
      <c r="A18" s="3456" t="s">
        <v>3196</v>
      </c>
      <c r="B18" s="3456" t="s">
        <v>3212</v>
      </c>
      <c r="C18" s="3456" t="s">
        <v>1185</v>
      </c>
      <c r="D18" s="3456" t="s">
        <v>1185</v>
      </c>
      <c r="E18" s="3456" t="s">
        <v>3209</v>
      </c>
    </row>
    <row r="19">
      <c r="A19" s="3456" t="s">
        <v>3196</v>
      </c>
      <c r="B19" s="3456" t="s">
        <v>3213</v>
      </c>
      <c r="C19" s="3456" t="s">
        <v>1185</v>
      </c>
      <c r="D19" s="3456" t="s">
        <v>1185</v>
      </c>
      <c r="E19" s="3456" t="s">
        <v>3209</v>
      </c>
    </row>
    <row r="20">
      <c r="A20" s="3456" t="s">
        <v>3196</v>
      </c>
      <c r="B20" s="3456" t="s">
        <v>3214</v>
      </c>
      <c r="C20" s="3456" t="s">
        <v>1185</v>
      </c>
      <c r="D20" s="3456" t="s">
        <v>1185</v>
      </c>
      <c r="E20" s="3456" t="s">
        <v>3209</v>
      </c>
    </row>
    <row r="21">
      <c r="A21" s="3456" t="s">
        <v>3196</v>
      </c>
      <c r="B21" s="3456" t="s">
        <v>3215</v>
      </c>
      <c r="C21" s="3456" t="s">
        <v>1185</v>
      </c>
      <c r="D21" s="3456" t="s">
        <v>1185</v>
      </c>
      <c r="E21" s="3456" t="s">
        <v>3216</v>
      </c>
    </row>
    <row r="22">
      <c r="A22" s="3456" t="s">
        <v>3196</v>
      </c>
      <c r="B22" s="3456" t="s">
        <v>3217</v>
      </c>
      <c r="C22" s="3456" t="s">
        <v>1185</v>
      </c>
      <c r="D22" s="3456" t="s">
        <v>1185</v>
      </c>
      <c r="E22" s="3456" t="s">
        <v>3218</v>
      </c>
    </row>
    <row r="23">
      <c r="A23" s="3456" t="s">
        <v>2819</v>
      </c>
      <c r="B23" s="3456" t="s">
        <v>3199</v>
      </c>
      <c r="C23" s="3456" t="s">
        <v>1185</v>
      </c>
      <c r="D23" s="3456" t="s">
        <v>1185</v>
      </c>
      <c r="E23" s="3456" t="s">
        <v>3200</v>
      </c>
    </row>
    <row r="24">
      <c r="A24" s="3456" t="s">
        <v>2819</v>
      </c>
      <c r="B24" s="3456" t="s">
        <v>3201</v>
      </c>
      <c r="C24" s="3456" t="s">
        <v>1185</v>
      </c>
      <c r="D24" s="3456" t="s">
        <v>1185</v>
      </c>
      <c r="E24" s="3456" t="s">
        <v>3202</v>
      </c>
    </row>
    <row r="25">
      <c r="A25" s="3456" t="s">
        <v>2819</v>
      </c>
      <c r="B25" s="3456" t="s">
        <v>3203</v>
      </c>
      <c r="C25" s="3456" t="s">
        <v>1185</v>
      </c>
      <c r="D25" s="3456" t="s">
        <v>1185</v>
      </c>
      <c r="E25" s="3456" t="s">
        <v>3219</v>
      </c>
    </row>
    <row r="26">
      <c r="A26" s="3456" t="s">
        <v>2819</v>
      </c>
      <c r="B26" s="3456" t="s">
        <v>3205</v>
      </c>
      <c r="C26" s="3456" t="s">
        <v>1185</v>
      </c>
      <c r="D26" s="3456" t="s">
        <v>1185</v>
      </c>
      <c r="E26" s="3456" t="s">
        <v>3219</v>
      </c>
    </row>
    <row r="27">
      <c r="A27" s="3456" t="s">
        <v>2819</v>
      </c>
      <c r="B27" s="3456" t="s">
        <v>3206</v>
      </c>
      <c r="C27" s="3456" t="s">
        <v>1185</v>
      </c>
      <c r="D27" s="3456" t="s">
        <v>1185</v>
      </c>
      <c r="E27" s="3456" t="s">
        <v>3207</v>
      </c>
    </row>
    <row r="28">
      <c r="A28" s="3456" t="s">
        <v>2819</v>
      </c>
      <c r="B28" s="3456" t="s">
        <v>3208</v>
      </c>
      <c r="C28" s="3456" t="s">
        <v>1185</v>
      </c>
      <c r="D28" s="3456" t="s">
        <v>1185</v>
      </c>
      <c r="E28" s="3456" t="s">
        <v>3220</v>
      </c>
    </row>
    <row r="29">
      <c r="A29" s="3456" t="s">
        <v>2819</v>
      </c>
      <c r="B29" s="3456" t="s">
        <v>3210</v>
      </c>
      <c r="C29" s="3456" t="s">
        <v>1185</v>
      </c>
      <c r="D29" s="3456" t="s">
        <v>1185</v>
      </c>
      <c r="E29" s="3456" t="s">
        <v>3220</v>
      </c>
    </row>
    <row r="30">
      <c r="A30" s="3456" t="s">
        <v>2819</v>
      </c>
      <c r="B30" s="3456" t="s">
        <v>3211</v>
      </c>
      <c r="C30" s="3456" t="s">
        <v>1185</v>
      </c>
      <c r="D30" s="3456" t="s">
        <v>1185</v>
      </c>
      <c r="E30" s="3456" t="s">
        <v>3220</v>
      </c>
    </row>
    <row r="31">
      <c r="A31" s="3456" t="s">
        <v>2819</v>
      </c>
      <c r="B31" s="3456" t="s">
        <v>3212</v>
      </c>
      <c r="C31" s="3456" t="s">
        <v>1185</v>
      </c>
      <c r="D31" s="3456" t="s">
        <v>1185</v>
      </c>
      <c r="E31" s="3456" t="s">
        <v>3220</v>
      </c>
    </row>
    <row r="32">
      <c r="A32" s="3456" t="s">
        <v>2819</v>
      </c>
      <c r="B32" s="3456" t="s">
        <v>3213</v>
      </c>
      <c r="C32" s="3456" t="s">
        <v>1185</v>
      </c>
      <c r="D32" s="3456" t="s">
        <v>1185</v>
      </c>
      <c r="E32" s="3456" t="s">
        <v>3220</v>
      </c>
    </row>
    <row r="33">
      <c r="A33" s="3456" t="s">
        <v>2819</v>
      </c>
      <c r="B33" s="3456" t="s">
        <v>3214</v>
      </c>
      <c r="C33" s="3456" t="s">
        <v>1185</v>
      </c>
      <c r="D33" s="3456" t="s">
        <v>1185</v>
      </c>
      <c r="E33" s="3456" t="s">
        <v>3220</v>
      </c>
    </row>
    <row r="34">
      <c r="A34" s="3456" t="s">
        <v>2819</v>
      </c>
      <c r="B34" s="3456" t="s">
        <v>3221</v>
      </c>
      <c r="C34" s="3456" t="s">
        <v>1185</v>
      </c>
      <c r="D34" s="3456" t="s">
        <v>1185</v>
      </c>
      <c r="E34" s="3456" t="s">
        <v>3222</v>
      </c>
    </row>
    <row r="35">
      <c r="A35" s="3456" t="s">
        <v>2819</v>
      </c>
      <c r="B35" s="3456" t="s">
        <v>3223</v>
      </c>
      <c r="C35" s="3456" t="s">
        <v>1185</v>
      </c>
      <c r="D35" s="3456" t="s">
        <v>1185</v>
      </c>
      <c r="E35" s="3456" t="s">
        <v>3224</v>
      </c>
    </row>
    <row r="36">
      <c r="A36" s="3456" t="s">
        <v>2819</v>
      </c>
      <c r="B36" s="3456" t="s">
        <v>3225</v>
      </c>
      <c r="C36" s="3456" t="s">
        <v>1185</v>
      </c>
      <c r="D36" s="3456" t="s">
        <v>1185</v>
      </c>
      <c r="E36" s="3456" t="s">
        <v>3226</v>
      </c>
    </row>
    <row r="37">
      <c r="A37" s="3456" t="s">
        <v>2819</v>
      </c>
      <c r="B37" s="3456" t="s">
        <v>3215</v>
      </c>
      <c r="C37" s="3456" t="s">
        <v>1185</v>
      </c>
      <c r="D37" s="3456" t="s">
        <v>1185</v>
      </c>
      <c r="E37" s="3456" t="s">
        <v>3216</v>
      </c>
    </row>
    <row r="38">
      <c r="A38" s="3456" t="s">
        <v>3197</v>
      </c>
      <c r="B38" s="3456" t="s">
        <v>3199</v>
      </c>
      <c r="C38" s="3456" t="s">
        <v>1185</v>
      </c>
      <c r="D38" s="3456" t="s">
        <v>1185</v>
      </c>
      <c r="E38" s="3456" t="s">
        <v>3200</v>
      </c>
    </row>
    <row r="39">
      <c r="A39" s="3456" t="s">
        <v>3197</v>
      </c>
      <c r="B39" s="3456" t="s">
        <v>3201</v>
      </c>
      <c r="C39" s="3456" t="s">
        <v>1185</v>
      </c>
      <c r="D39" s="3456" t="s">
        <v>1185</v>
      </c>
      <c r="E39" s="3456" t="s">
        <v>3202</v>
      </c>
    </row>
    <row r="40">
      <c r="A40" s="3456" t="s">
        <v>3197</v>
      </c>
      <c r="B40" s="3456" t="s">
        <v>3203</v>
      </c>
      <c r="C40" s="3456" t="s">
        <v>1185</v>
      </c>
      <c r="D40" s="3456" t="s">
        <v>1185</v>
      </c>
      <c r="E40" s="3456" t="s">
        <v>3219</v>
      </c>
    </row>
    <row r="41">
      <c r="A41" s="3456" t="s">
        <v>3197</v>
      </c>
      <c r="B41" s="3456" t="s">
        <v>3212</v>
      </c>
      <c r="C41" s="3456" t="s">
        <v>1185</v>
      </c>
      <c r="D41" s="3456" t="s">
        <v>1185</v>
      </c>
      <c r="E41" s="3456" t="s">
        <v>3227</v>
      </c>
    </row>
    <row r="42">
      <c r="A42" s="3456" t="s">
        <v>3197</v>
      </c>
      <c r="B42" s="3456" t="s">
        <v>3213</v>
      </c>
      <c r="C42" s="3456" t="s">
        <v>1185</v>
      </c>
      <c r="D42" s="3456" t="s">
        <v>1185</v>
      </c>
      <c r="E42" s="3456" t="s">
        <v>3227</v>
      </c>
    </row>
    <row r="43">
      <c r="A43" s="3456" t="s">
        <v>3197</v>
      </c>
      <c r="B43" s="3456" t="s">
        <v>3214</v>
      </c>
      <c r="C43" s="3456" t="s">
        <v>1185</v>
      </c>
      <c r="D43" s="3456" t="s">
        <v>1185</v>
      </c>
      <c r="E43" s="3456" t="s">
        <v>3220</v>
      </c>
    </row>
    <row r="44">
      <c r="A44" s="3456" t="s">
        <v>3197</v>
      </c>
      <c r="B44" s="3456" t="s">
        <v>3215</v>
      </c>
      <c r="C44" s="3456" t="s">
        <v>1185</v>
      </c>
      <c r="D44" s="3456" t="s">
        <v>1185</v>
      </c>
      <c r="E44" s="3456" t="s">
        <v>3228</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s="3419" t="n">
        <v>72828.51647244595</v>
      </c>
      <c r="AD7" s="3419" t="n">
        <v>78883.08018743465</v>
      </c>
      <c r="AE7" s="3419" t="n">
        <v>83775.25886342267</v>
      </c>
      <c r="AF7" t="n" s="3419">
        <v>25.337385879601</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s="3419" t="n">
        <v>54288.90105860939</v>
      </c>
      <c r="AD8" s="3419" t="n">
        <v>56000.91219772343</v>
      </c>
      <c r="AE8" s="3419" t="n">
        <v>54555.089300693035</v>
      </c>
      <c r="AF8" t="n" s="3419">
        <v>3.588964071145</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s="3419" t="n">
        <v>53865.55799145926</v>
      </c>
      <c r="AD9" s="3419" t="n">
        <v>55538.944461565545</v>
      </c>
      <c r="AE9" s="3419" t="n">
        <v>54155.33544041701</v>
      </c>
      <c r="AF9" t="n" s="3419">
        <v>4.363677049003</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s="3414" t="n">
        <v>10287.270338848019</v>
      </c>
      <c r="AD10" s="3414" t="n">
        <v>10902.6015237428</v>
      </c>
      <c r="AE10" s="3414" t="n">
        <v>10054.064935389866</v>
      </c>
      <c r="AF10" t="n" s="3415">
        <v>-28.223765829481</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s="3414" t="n">
        <v>10514.616659164027</v>
      </c>
      <c r="AD11" s="3414" t="n">
        <v>10722.357386813512</v>
      </c>
      <c r="AE11" s="3414" t="n">
        <v>10833.053469393408</v>
      </c>
      <c r="AF11" t="n" s="3415">
        <v>12.734856135084</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s="3414" t="n">
        <v>23554.96873553765</v>
      </c>
      <c r="AD12" s="3414" t="n">
        <v>24304.963500150738</v>
      </c>
      <c r="AE12" s="3414" t="n">
        <v>24422.257991617353</v>
      </c>
      <c r="AF12" t="n" s="3415">
        <v>75.045976556455</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s="3414" t="n">
        <v>9470.982899792787</v>
      </c>
      <c r="AD13" s="3414" t="n">
        <v>9572.323891281247</v>
      </c>
      <c r="AE13" s="3414" t="n">
        <v>8810.296578918198</v>
      </c>
      <c r="AF13" t="n" s="3415">
        <v>-38.331120726056</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s="3414" t="n">
        <v>37.71935811677914</v>
      </c>
      <c r="AD14" s="3414" t="n">
        <v>36.69815957725243</v>
      </c>
      <c r="AE14" s="3414" t="n">
        <v>35.66246509817995</v>
      </c>
      <c r="AF14" t="n" s="3415">
        <v>-0.335465941182</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s="3419" t="n">
        <v>423.3430671501245</v>
      </c>
      <c r="AD15" s="3419" t="n">
        <v>461.96773615788345</v>
      </c>
      <c r="AE15" s="3419" t="n">
        <v>399.7538602760292</v>
      </c>
      <c r="AF15" t="n" s="3419">
        <v>-48.351018812522</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s="3414" t="n">
        <v>423.3430671501245</v>
      </c>
      <c r="AD17" s="3414" t="n">
        <v>461.96773615788345</v>
      </c>
      <c r="AE17" s="3414" t="n">
        <v>399.7538602760292</v>
      </c>
      <c r="AF17" t="n" s="3415">
        <v>-0.254824578241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s="3419" t="n">
        <v>16497.58607227638</v>
      </c>
      <c r="AD19" s="3419" t="n">
        <v>17230.51899951499</v>
      </c>
      <c r="AE19" s="3419" t="n">
        <v>15595.920749889277</v>
      </c>
      <c r="AF19" t="n" s="3419">
        <v>14.546386040232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s="3414" t="n">
        <v>2804.413064260366</v>
      </c>
      <c r="AD20" s="3414" t="n">
        <v>2815.0818795064474</v>
      </c>
      <c r="AE20" s="3414" t="n">
        <v>2926.1743637606287</v>
      </c>
      <c r="AF20" t="n" s="3415">
        <v>-6.034814158422</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s="3414" t="n">
        <v>796.6906878085967</v>
      </c>
      <c r="AD21" s="3414" t="n">
        <v>739.2238206188737</v>
      </c>
      <c r="AE21" s="3414" t="n">
        <v>638.5145195311981</v>
      </c>
      <c r="AF21" t="n" s="3415">
        <v>-56.348184527918</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s="3414" t="n">
        <v>10387.48338796247</v>
      </c>
      <c r="AD22" s="3414" t="n">
        <v>11159.42347156446</v>
      </c>
      <c r="AE22" s="3414" t="n">
        <v>9468.97707665691</v>
      </c>
      <c r="AF22" t="n" s="3415">
        <v>14.028121134596</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s="3414" t="n">
        <v>133.59896560208003</v>
      </c>
      <c r="AD23" s="3414" t="n">
        <v>142.24314220822293</v>
      </c>
      <c r="AE23" s="3414" t="n">
        <v>145.17651829243482</v>
      </c>
      <c r="AF23" t="n" s="3415">
        <v>-58.394914526733</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s="3414" t="n">
        <v>87.78545</v>
      </c>
      <c r="AD24" s="3414" t="n">
        <v>86.9288</v>
      </c>
      <c r="AE24" s="3414" t="n">
        <v>78.41408</v>
      </c>
      <c r="AF24" t="n" s="3415">
        <v>-41.065008046752</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s="3414" t="n">
        <v>1882.6573660050703</v>
      </c>
      <c r="AD25" s="3414" t="n">
        <v>1888.5233799731336</v>
      </c>
      <c r="AE25" s="3414" t="n">
        <v>1941.5468578500777</v>
      </c>
      <c r="AF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s="3414" t="n">
        <v>404.9571506377961</v>
      </c>
      <c r="AD26" s="3414" t="n">
        <v>399.0945056438511</v>
      </c>
      <c r="AE26" s="3414" t="n">
        <v>397.1173337980261</v>
      </c>
      <c r="AF26" t="n" s="3415">
        <v>57.297011557091</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t="n" s="3419">
        <v>-12.73263864256</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s="3414" t="n">
        <v>4327.396117967857</v>
      </c>
      <c r="AD29" s="3414" t="n">
        <v>4333.664122018741</v>
      </c>
      <c r="AE29" s="3414" t="n">
        <v>4276.458797835189</v>
      </c>
      <c r="AF29" t="n" s="3415">
        <v>-15.394459085051</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s="3414" t="n">
        <v>1098.4577320291546</v>
      </c>
      <c r="AD30" s="3414" t="n">
        <v>1122.9039378365135</v>
      </c>
      <c r="AE30" s="3414" t="n">
        <v>1106.0697510872067</v>
      </c>
      <c r="AF30" t="n" s="3415">
        <v>-3.071118998656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s="3414" t="n">
        <v>1911.150666823817</v>
      </c>
      <c r="AD32" s="3414" t="n">
        <v>1836.712669479972</v>
      </c>
      <c r="AE32" s="3414" t="n">
        <v>1792.7430457699595</v>
      </c>
      <c r="AF32" t="n" s="3415">
        <v>-15.314744891445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s="3414" t="n">
        <v>0.20762459546004</v>
      </c>
      <c r="AD34" s="3414" t="n">
        <v>0.14416907505767</v>
      </c>
      <c r="AE34" s="3414" t="n">
        <v>0.10782505390532</v>
      </c>
      <c r="AF34" t="n" s="3415">
        <v>-90.526521818155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s="3414" t="n">
        <v>83.79699166666666</v>
      </c>
      <c r="AD35" s="3414" t="n">
        <v>86.02788333333334</v>
      </c>
      <c r="AE35" s="3414" t="n">
        <v>96.50298166666667</v>
      </c>
      <c r="AF35" t="n" s="3415">
        <v>111.325142061348</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s="3414" t="n">
        <v>39.25923571428572</v>
      </c>
      <c r="AD36" s="3414" t="n">
        <v>38.30350857142857</v>
      </c>
      <c r="AE36" s="3414" t="n">
        <v>32.02542357142857</v>
      </c>
      <c r="AF36" t="n" s="3415">
        <v>233.73970359453</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s="3414" t="n">
        <v>28.55055820105818</v>
      </c>
      <c r="AD37" s="3414" t="n">
        <v>26.37570299823633</v>
      </c>
      <c r="AE37" s="3414" t="n">
        <v>26.29677654320987</v>
      </c>
      <c r="AF37" t="n" s="3415">
        <v>-14.235683056306</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s="3419" t="n">
        <v>-6992.747495439188</v>
      </c>
      <c r="AD39" s="3419" t="n">
        <v>-3249.4120687460313</v>
      </c>
      <c r="AE39" s="3419" t="n">
        <v>4920.8839388338265</v>
      </c>
      <c r="AF39" t="n" s="3419">
        <v>-140.31056081312</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s="3414" t="n">
        <v>-7628.941991477772</v>
      </c>
      <c r="AD40" s="3414" t="n">
        <v>-3326.907616086239</v>
      </c>
      <c r="AE40" s="3414" t="n">
        <v>5073.370614197681</v>
      </c>
      <c r="AF40" t="n" s="3415">
        <v>-145.909672262786</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s="3414" t="n">
        <v>24.87239520383654</v>
      </c>
      <c r="AD41" s="3414" t="n">
        <v>75.86073213162742</v>
      </c>
      <c r="AE41" s="3414" t="n">
        <v>103.52522268966693</v>
      </c>
      <c r="AF41" t="n" s="3415">
        <v>-43.130754300291</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s="3414" t="n">
        <v>517.3656213269031</v>
      </c>
      <c r="AD42" s="3414" t="n">
        <v>495.9244949603029</v>
      </c>
      <c r="AE42" s="3414" t="n">
        <v>479.54009042860434</v>
      </c>
      <c r="AF42" t="n" s="3415">
        <v>-32.607106338411</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s="3414" t="n">
        <v>93.53079789852463</v>
      </c>
      <c r="AD43" s="3414" t="n">
        <v>83.58861032904089</v>
      </c>
      <c r="AE43" s="3414" t="n">
        <v>82.63154547542877</v>
      </c>
      <c r="AF43" t="n" s="3415">
        <v>74.070919468619</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s="3414" t="n">
        <v>618.1174527248106</v>
      </c>
      <c r="AD44" s="3414" t="n">
        <v>618.4472726970364</v>
      </c>
      <c r="AE44" s="3414" t="n">
        <v>625.1110922382879</v>
      </c>
      <c r="AF44" t="n" s="3415">
        <v>24.97965365948</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s="3414" t="n">
        <v>507.5089004166789</v>
      </c>
      <c r="AD45" s="3414" t="n">
        <v>510.74521768608827</v>
      </c>
      <c r="AE45" s="3414" t="n">
        <v>513.981535050662</v>
      </c>
      <c r="AF45" t="n" s="3415">
        <v>0.212594206044</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s="3414" t="n">
        <v>-1137.407947378483</v>
      </c>
      <c r="AD46" s="3414" t="n">
        <v>-1719.2617711091932</v>
      </c>
      <c r="AE46" s="3414" t="n">
        <v>-1969.319038617035</v>
      </c>
      <c r="AF46" t="n" s="3415">
        <v>-36.926896150643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s="3419" t="n">
        <v>1545.9579100010685</v>
      </c>
      <c r="AD48" s="3419" t="n">
        <v>1456.9290656289734</v>
      </c>
      <c r="AE48" s="3419" t="n">
        <v>1373.160272478965</v>
      </c>
      <c r="AF48" t="n" s="3419">
        <v>-68.557307909052</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s="3414" t="n">
        <v>1221.3139653739295</v>
      </c>
      <c r="AD49" s="3414" t="n">
        <v>1134.9825440704337</v>
      </c>
      <c r="AE49" s="3414" t="n">
        <v>1052.0230503884986</v>
      </c>
      <c r="AF49" t="n" s="3415">
        <v>-74.222427859961</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s="3414" t="n">
        <v>145.89847022693436</v>
      </c>
      <c r="AD50" s="3414" t="n">
        <v>143.5103018357523</v>
      </c>
      <c r="AE50" s="3414" t="n">
        <v>143.67550022678688</v>
      </c>
      <c r="AF50" t="n" s="3415">
        <v>313.047156860596</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s="3414" t="n">
        <v>2.56568801454368</v>
      </c>
      <c r="AD51" s="3414" t="n">
        <v>2.56730457079333</v>
      </c>
      <c r="AE51" s="3414" t="n">
        <v>2.5689211270427</v>
      </c>
      <c r="AF51" t="n" s="3415">
        <v>-91.051690813689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s="3414" t="n">
        <v>176.179786385661</v>
      </c>
      <c r="AD52" s="3414" t="n">
        <v>175.868915151994</v>
      </c>
      <c r="AE52" s="3414" t="n">
        <v>174.8928007366366</v>
      </c>
      <c r="AF52" t="n" s="3415">
        <v>-21.408848144088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s="3419" t="n">
        <v>2398.7112081516234</v>
      </c>
      <c r="AD56" s="3419" t="n">
        <v>2321.178065584255</v>
      </c>
      <c r="AE56" s="3419" t="n">
        <v>2591.378117320648</v>
      </c>
      <c r="AF56" t="n" s="3419">
        <v>175.598631251119</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s="3414" t="n">
        <v>2342.20436172108</v>
      </c>
      <c r="AD57" s="3414" t="n">
        <v>2262.7616489927696</v>
      </c>
      <c r="AE57" s="3414" t="n">
        <v>2548.887539955195</v>
      </c>
      <c r="AF57" t="n" s="3415">
        <v>186.770145559429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s="3414" t="n">
        <v>56.50684643054317</v>
      </c>
      <c r="AD58" s="3414" t="n">
        <v>58.4164165914857</v>
      </c>
      <c r="AE58" s="3414" t="n">
        <v>42.49057736545322</v>
      </c>
      <c r="AF58" t="n" s="3415">
        <v>-17.408253516872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s="3414" t="n">
        <v>23442.188168327313</v>
      </c>
      <c r="AD60" s="3414" t="n">
        <v>23845.826072151238</v>
      </c>
      <c r="AE60" s="3414" t="n">
        <v>22766.472148005494</v>
      </c>
      <c r="AF60" t="n" s="3415">
        <v>118.838056875922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s="3414" t="n">
        <v>30204.644156810045</v>
      </c>
      <c r="AD62" s="3414" t="n">
        <v>30244.255188857227</v>
      </c>
      <c r="AE62" s="3414" t="n">
        <v>30287.07046504663</v>
      </c>
      <c r="AF62" t="n" s="3415">
        <v>32.96157133478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s="3414" t="n">
        <v>12.2072758463132</v>
      </c>
      <c r="AD63" s="3414" t="n">
        <v>12.19099064530505</v>
      </c>
      <c r="AE63" s="3414" t="n">
        <v>12.04287737052975</v>
      </c>
      <c r="AF63" t="n" s="3415">
        <v>4.863466440436</v>
      </c>
    </row>
    <row r="64" spans="1:37" ht="13" x14ac:dyDescent="0.15">
      <c r="A64" s="1810" t="s">
        <v>1212</v>
      </c>
      <c r="B64" s="3415" t="s">
        <v>3167</v>
      </c>
      <c r="C64" s="3415" t="s">
        <v>3167</v>
      </c>
      <c r="D64" s="3415" t="s">
        <v>3167</v>
      </c>
      <c r="E64" s="3415" t="s">
        <v>3167</v>
      </c>
      <c r="F64" s="3415" t="s">
        <v>3167</v>
      </c>
      <c r="G64" s="3415" t="s">
        <v>2944</v>
      </c>
      <c r="H64" s="3415" t="s">
        <v>3167</v>
      </c>
      <c r="I64" s="3415" t="s">
        <v>3167</v>
      </c>
      <c r="J64" s="3415" t="s">
        <v>3167</v>
      </c>
      <c r="K64" s="3415" t="s">
        <v>3167</v>
      </c>
      <c r="L64" s="3415" t="s">
        <v>3167</v>
      </c>
      <c r="M64" s="3415" t="s">
        <v>3167</v>
      </c>
      <c r="N64" s="3415" t="s">
        <v>3167</v>
      </c>
      <c r="O64" s="3415" t="s">
        <v>3167</v>
      </c>
      <c r="P64" s="3415" t="s">
        <v>3167</v>
      </c>
      <c r="Q64" s="3415" t="s">
        <v>3167</v>
      </c>
      <c r="R64" s="3415" t="s">
        <v>3167</v>
      </c>
      <c r="S64" s="3415" t="s">
        <v>3167</v>
      </c>
      <c r="T64" s="3415" t="s">
        <v>3167</v>
      </c>
      <c r="U64" s="3415" t="s">
        <v>3167</v>
      </c>
      <c r="V64" s="3415" t="s">
        <v>3167</v>
      </c>
      <c r="W64" s="3415" t="s">
        <v>3167</v>
      </c>
      <c r="X64" s="3415" t="s">
        <v>3167</v>
      </c>
      <c r="Y64" s="3415" t="s">
        <v>3167</v>
      </c>
      <c r="Z64" s="3415" t="s">
        <v>3167</v>
      </c>
      <c r="AA64" s="3415" t="s">
        <v>3167</v>
      </c>
      <c r="AB64" s="3415" t="s">
        <v>3167</v>
      </c>
      <c r="AC64" s="3414" t="s">
        <v>3167</v>
      </c>
      <c r="AD64" s="3414" t="s">
        <v>3167</v>
      </c>
      <c r="AE64" s="3414" t="s">
        <v>3167</v>
      </c>
      <c r="AF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s="3419" t="n">
        <v>79821.26396788514</v>
      </c>
      <c r="AD65" s="3419" t="n">
        <v>82132.49225618067</v>
      </c>
      <c r="AE65" s="3419" t="n">
        <v>78854.37492458885</v>
      </c>
      <c r="AF65" t="n" s="3419">
        <v>-0.243976703837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s="3419" t="n">
        <v>72828.51647244595</v>
      </c>
      <c r="AD66" s="3419" t="n">
        <v>78883.08018743465</v>
      </c>
      <c r="AE66" s="3419" t="n">
        <v>83775.25886342267</v>
      </c>
      <c r="AF66" t="n" s="3419">
        <v>25.337385879601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s="3419" t="n">
        <v>53041.20041271958</v>
      </c>
      <c r="AD7" s="3419" t="n">
        <v>54706.36995767857</v>
      </c>
      <c r="AE7" s="3419" t="n">
        <v>53347.08530667569</v>
      </c>
      <c r="AF7" t="n" s="3419">
        <v>4.745333694009</v>
      </c>
      <c r="AG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s="3419" t="n">
        <v>52909.949177525596</v>
      </c>
      <c r="AD8" s="3419" t="n">
        <v>54568.12285640469</v>
      </c>
      <c r="AE8" s="3419" t="n">
        <v>53219.83686787122</v>
      </c>
      <c r="AF8" t="n" s="3419">
        <v>4.705514593774</v>
      </c>
      <c r="AG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s="3414" t="n">
        <v>10166.812234794379</v>
      </c>
      <c r="AD9" s="3414" t="n">
        <v>10781.564617549098</v>
      </c>
      <c r="AE9" s="3414" t="n">
        <v>9936.379658222408</v>
      </c>
      <c r="AF9" t="n" s="3415">
        <v>-28.826016671856</v>
      </c>
      <c r="AG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s="3414" t="n">
        <v>10381.208912412621</v>
      </c>
      <c r="AD10" s="3414" t="n">
        <v>10589.341608944758</v>
      </c>
      <c r="AE10" s="3414" t="n">
        <v>10701.213661974884</v>
      </c>
      <c r="AF10" t="n" s="3415">
        <v>12.252180455571</v>
      </c>
      <c r="AG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s="3414" t="n">
        <v>23318.24480473402</v>
      </c>
      <c r="AD11" s="3414" t="n">
        <v>24054.332167608904</v>
      </c>
      <c r="AE11" s="3414" t="n">
        <v>24162.608719024618</v>
      </c>
      <c r="AF11" t="n" s="3415">
        <v>75.649143673789</v>
      </c>
      <c r="AG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s="3414" t="n">
        <v>9006.649979943515</v>
      </c>
      <c r="AD12" s="3414" t="n">
        <v>9106.852189338793</v>
      </c>
      <c r="AE12" s="3414" t="n">
        <v>8384.6182773805</v>
      </c>
      <c r="AF12" t="n" s="3415">
        <v>-38.089139698317</v>
      </c>
      <c r="AG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s="3414" t="n">
        <v>37.03324564106562</v>
      </c>
      <c r="AD13" s="3414" t="n">
        <v>36.03227296313723</v>
      </c>
      <c r="AE13" s="3414" t="n">
        <v>35.01655126881335</v>
      </c>
      <c r="AF13" t="n" s="3415">
        <v>0.033624797731</v>
      </c>
      <c r="AG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s="3419" t="n">
        <v>131.25123519398434</v>
      </c>
      <c r="AD14" s="3419" t="n">
        <v>138.24710127388434</v>
      </c>
      <c r="AE14" s="3419" t="n">
        <v>127.24843880446979</v>
      </c>
      <c r="AF14" t="n" s="3419">
        <v>24.556462871766</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s="3414" t="n">
        <v>131.25123519398434</v>
      </c>
      <c r="AD16" s="3414" t="n">
        <v>138.24710127388434</v>
      </c>
      <c r="AE16" s="3414" t="n">
        <v>127.24843880446979</v>
      </c>
      <c r="AF16" t="n" s="3415">
        <v>24.556462871766</v>
      </c>
      <c r="AG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t="n" s="3415">
        <v>0.0</v>
      </c>
      <c r="AG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s="3419" t="n">
        <v>14031.715483351318</v>
      </c>
      <c r="AD18" s="3419" t="n">
        <v>14749.53786301062</v>
      </c>
      <c r="AE18" s="3419" t="n">
        <v>13067.929912102803</v>
      </c>
      <c r="AF18" t="n" s="3419">
        <v>17.485205126147</v>
      </c>
      <c r="AG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s="3414" t="n">
        <v>2804.413064260366</v>
      </c>
      <c r="AD19" s="3414" t="n">
        <v>2815.0818795064474</v>
      </c>
      <c r="AE19" s="3414" t="n">
        <v>2926.1743637606287</v>
      </c>
      <c r="AF19" t="n" s="3415">
        <v>-6.034814158422</v>
      </c>
      <c r="AG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s="3414" t="n">
        <v>712.6558778085968</v>
      </c>
      <c r="AD20" s="3414" t="n">
        <v>652.8508956188738</v>
      </c>
      <c r="AE20" s="3414" t="n">
        <v>537.313849531198</v>
      </c>
      <c r="AF20" t="n" s="3415">
        <v>-16.540043258157</v>
      </c>
      <c r="AG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s="3414" t="n">
        <v>10381.047575680275</v>
      </c>
      <c r="AD21" s="3414" t="n">
        <v>11139.361945677078</v>
      </c>
      <c r="AE21" s="3414" t="n">
        <v>9459.265180518541</v>
      </c>
      <c r="AF21" t="n" s="3415">
        <v>34.820337626866</v>
      </c>
      <c r="AG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s="3414" t="n">
        <v>133.59896560208003</v>
      </c>
      <c r="AD22" s="3414" t="n">
        <v>142.24314220822293</v>
      </c>
      <c r="AE22" s="3414" t="n">
        <v>145.17651829243482</v>
      </c>
      <c r="AF22" t="n" s="3415">
        <v>-58.394914526733</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s="3419" t="n">
        <v>151.60678558201056</v>
      </c>
      <c r="AD27" s="3419" t="n">
        <v>150.70709490299825</v>
      </c>
      <c r="AE27" s="3419" t="n">
        <v>154.8251817813051</v>
      </c>
      <c r="AF27" t="n" s="3419">
        <v>80.190099744735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s="3414" t="n">
        <v>83.79699166666666</v>
      </c>
      <c r="AD34" s="3414" t="n">
        <v>86.02788333333334</v>
      </c>
      <c r="AE34" s="3414" t="n">
        <v>96.50298166666667</v>
      </c>
      <c r="AF34" t="n" s="3415">
        <v>111.325142061348</v>
      </c>
      <c r="AG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s="3414" t="n">
        <v>39.25923571428572</v>
      </c>
      <c r="AD35" s="3414" t="n">
        <v>38.30350857142857</v>
      </c>
      <c r="AE35" s="3414" t="n">
        <v>32.02542357142857</v>
      </c>
      <c r="AF35" t="n" s="3415">
        <v>233.73970359453</v>
      </c>
      <c r="AG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s="3414" t="n">
        <v>28.55055820105818</v>
      </c>
      <c r="AD36" s="3414" t="n">
        <v>26.37570299823633</v>
      </c>
      <c r="AE36" s="3414" t="n">
        <v>26.29677654320987</v>
      </c>
      <c r="AF36" t="n" s="3415">
        <v>-14.235683056306</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s="3419" t="n">
        <v>-7139.07899955135</v>
      </c>
      <c r="AD38" s="3419" t="n">
        <v>-3395.6502987172744</v>
      </c>
      <c r="AE38" s="3419" t="n">
        <v>4775.9659985333565</v>
      </c>
      <c r="AF38" t="n" s="3419">
        <v>-138.679944371649</v>
      </c>
      <c r="AG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s="3414" t="n">
        <v>-7646.093753506707</v>
      </c>
      <c r="AD39" s="3414" t="n">
        <v>-3343.9306820168117</v>
      </c>
      <c r="AE39" s="3414" t="n">
        <v>5056.41153499547</v>
      </c>
      <c r="AF39" t="n" s="3415">
        <v>-145.642086098713</v>
      </c>
      <c r="AG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s="3414" t="n">
        <v>8.69200972258689</v>
      </c>
      <c r="AD40" s="3414" t="n">
        <v>59.13448840013137</v>
      </c>
      <c r="AE40" s="3414" t="n">
        <v>86.56435049347093</v>
      </c>
      <c r="AF40" t="n" s="3415">
        <v>-49.490896019643</v>
      </c>
      <c r="AG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s="3414" t="n">
        <v>490.72442492690317</v>
      </c>
      <c r="AD41" s="3414" t="n">
        <v>469.28329856030297</v>
      </c>
      <c r="AE41" s="3414" t="n">
        <v>452.8988940286044</v>
      </c>
      <c r="AF41" t="n" s="3415">
        <v>-33.875422807973</v>
      </c>
      <c r="AG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s="3414" t="n">
        <v>93.53079789852463</v>
      </c>
      <c r="AD42" s="3414" t="n">
        <v>83.58861032904089</v>
      </c>
      <c r="AE42" s="3414" t="n">
        <v>82.63154547542877</v>
      </c>
      <c r="AF42" t="n" s="3415">
        <v>74.070919468619</v>
      </c>
      <c r="AG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s="3414" t="n">
        <v>554.0779290380792</v>
      </c>
      <c r="AD43" s="3414" t="n">
        <v>555.1024428499527</v>
      </c>
      <c r="AE43" s="3414" t="n">
        <v>563.3096232713912</v>
      </c>
      <c r="AF43" t="n" s="3415">
        <v>25.751210453028</v>
      </c>
      <c r="AG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s="3414" t="n">
        <v>497.39753974774686</v>
      </c>
      <c r="AD44" s="3414" t="n">
        <v>500.4333142693026</v>
      </c>
      <c r="AE44" s="3414" t="n">
        <v>503.4690888860255</v>
      </c>
      <c r="AF44" t="n" s="3415">
        <v>0.381815978509</v>
      </c>
      <c r="AG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s="3414" t="n">
        <v>-1137.407947378483</v>
      </c>
      <c r="AD45" s="3414" t="n">
        <v>-1719.2617711091932</v>
      </c>
      <c r="AE45" s="3414" t="n">
        <v>-1969.319038617035</v>
      </c>
      <c r="AF45" t="n" s="3415">
        <v>-36.926896150643</v>
      </c>
      <c r="AG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t="n" s="3415">
        <v>0.0</v>
      </c>
      <c r="AG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s="3419" t="n">
        <v>2.052</v>
      </c>
      <c r="AD47" s="3419" t="n">
        <v>2.052</v>
      </c>
      <c r="AE47" s="3419" t="n">
        <v>2.052</v>
      </c>
      <c r="AF47" t="n" s="3419">
        <v>-92.650308708525</v>
      </c>
      <c r="AG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3168</v>
      </c>
      <c r="AB48" s="3415" t="s">
        <v>2947</v>
      </c>
      <c r="AC48" s="3414" t="s">
        <v>2947</v>
      </c>
      <c r="AD48" s="3414" t="s">
        <v>2947</v>
      </c>
      <c r="AE48" s="3414" t="s">
        <v>2947</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s="3414" t="n">
        <v>2.052</v>
      </c>
      <c r="AD50" s="3414" t="n">
        <v>2.052</v>
      </c>
      <c r="AE50" s="3414" t="n">
        <v>2.052</v>
      </c>
      <c r="AF50" t="n" s="3415">
        <v>-92.650308708525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s="3419" t="n">
        <v>2377.1390227588868</v>
      </c>
      <c r="AD55" s="3419" t="n">
        <v>2300.1375176601055</v>
      </c>
      <c r="AE55" s="3419" t="n">
        <v>2569.4016674754394</v>
      </c>
      <c r="AF55" t="n" s="3419">
        <v>177.372047890648</v>
      </c>
      <c r="AG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s="3414" t="n">
        <v>2324.794329697012</v>
      </c>
      <c r="AD56" s="3414" t="n">
        <v>2245.9626428889806</v>
      </c>
      <c r="AE56" s="3414" t="n">
        <v>2529.9628182485644</v>
      </c>
      <c r="AF56" t="n" s="3415">
        <v>187.352014688119</v>
      </c>
      <c r="AG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s="3414" t="n">
        <v>52.34469306187499</v>
      </c>
      <c r="AD57" s="3414" t="n">
        <v>54.17487477112498</v>
      </c>
      <c r="AE57" s="3414" t="n">
        <v>39.43884922687501</v>
      </c>
      <c r="AF57" t="n" s="3415">
        <v>-14.07167080867</v>
      </c>
      <c r="AG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t="n" s="3415">
        <v>0.0</v>
      </c>
      <c r="AG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s="3414" t="n">
        <v>23442.188168327313</v>
      </c>
      <c r="AD59" s="3414" t="n">
        <v>23845.826072151238</v>
      </c>
      <c r="AE59" s="3414" t="n">
        <v>22766.472148005494</v>
      </c>
      <c r="AF59" t="n" s="3415">
        <v>118.838056875922</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s="3414" t="n">
        <v>30204.644156810045</v>
      </c>
      <c r="AD61" s="3414" t="n">
        <v>30244.255188857227</v>
      </c>
      <c r="AE61" s="3414" t="n">
        <v>30287.07046504663</v>
      </c>
      <c r="AF61" t="n" s="3415">
        <v>32.96157133478</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3167</v>
      </c>
      <c r="C63" s="3415" t="s">
        <v>3167</v>
      </c>
      <c r="D63" s="3415" t="s">
        <v>3167</v>
      </c>
      <c r="E63" s="3415" t="s">
        <v>3167</v>
      </c>
      <c r="F63" s="3415" t="s">
        <v>3167</v>
      </c>
      <c r="G63" s="3415" t="s">
        <v>2944</v>
      </c>
      <c r="H63" s="3415" t="s">
        <v>3167</v>
      </c>
      <c r="I63" s="3415" t="s">
        <v>3167</v>
      </c>
      <c r="J63" s="3415" t="s">
        <v>3167</v>
      </c>
      <c r="K63" s="3415" t="s">
        <v>3167</v>
      </c>
      <c r="L63" s="3415" t="s">
        <v>3167</v>
      </c>
      <c r="M63" s="3415" t="s">
        <v>3167</v>
      </c>
      <c r="N63" s="3415" t="s">
        <v>3167</v>
      </c>
      <c r="O63" s="3415" t="s">
        <v>3167</v>
      </c>
      <c r="P63" s="3415" t="s">
        <v>3167</v>
      </c>
      <c r="Q63" s="3415" t="s">
        <v>3167</v>
      </c>
      <c r="R63" s="3415" t="s">
        <v>3167</v>
      </c>
      <c r="S63" s="3415" t="s">
        <v>3167</v>
      </c>
      <c r="T63" s="3415" t="s">
        <v>3167</v>
      </c>
      <c r="U63" s="3415" t="s">
        <v>3167</v>
      </c>
      <c r="V63" s="3415" t="s">
        <v>3167</v>
      </c>
      <c r="W63" s="3415" t="s">
        <v>3167</v>
      </c>
      <c r="X63" s="3415" t="s">
        <v>3167</v>
      </c>
      <c r="Y63" s="3415" t="s">
        <v>3167</v>
      </c>
      <c r="Z63" s="3415" t="s">
        <v>3167</v>
      </c>
      <c r="AA63" s="3415" t="s">
        <v>3167</v>
      </c>
      <c r="AB63" s="3415" t="s">
        <v>3167</v>
      </c>
      <c r="AC63" s="3414" t="s">
        <v>3167</v>
      </c>
      <c r="AD63" s="3414" t="s">
        <v>3167</v>
      </c>
      <c r="AE63" s="3414" t="s">
        <v>3167</v>
      </c>
      <c r="AF63" t="n" s="3415">
        <v>0.0</v>
      </c>
      <c r="AG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s="3419" t="n">
        <v>67226.57468165291</v>
      </c>
      <c r="AD64" s="3419" t="n">
        <v>69608.6669155922</v>
      </c>
      <c r="AE64" s="3419" t="n">
        <v>66571.8924005598</v>
      </c>
      <c r="AF64" t="n" s="3419">
        <v>7.085304772712</v>
      </c>
      <c r="AG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s="3419" t="n">
        <v>60087.49568210156</v>
      </c>
      <c r="AD65" s="3419" t="n">
        <v>66213.01661687491</v>
      </c>
      <c r="AE65" s="3419" t="n">
        <v>71347.85839909315</v>
      </c>
      <c r="AF65" t="n" s="3419">
        <v>43.211957451177</v>
      </c>
      <c r="AG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t="n" s="3419">
        <v>0.0</v>
      </c>
      <c r="AG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s="3419" t="n">
        <v>24.43822411006835</v>
      </c>
      <c r="AD7" s="3419" t="n">
        <v>25.79286729656042</v>
      </c>
      <c r="AE7" s="3419" t="n">
        <v>22.86627925695744</v>
      </c>
      <c r="AF7" t="n" s="3419">
        <v>-52.650366104799</v>
      </c>
      <c r="AG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s="3419" t="n">
        <v>14.00637296877763</v>
      </c>
      <c r="AD8" s="3419" t="n">
        <v>14.23141605070331</v>
      </c>
      <c r="AE8" s="3419" t="n">
        <v>13.13394277583032</v>
      </c>
      <c r="AF8" t="n" s="3419">
        <v>-45.948202795152</v>
      </c>
      <c r="AG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s="3414" t="n">
        <v>1.02951272361305</v>
      </c>
      <c r="AD9" s="3414" t="n">
        <v>1.03947370984627</v>
      </c>
      <c r="AE9" s="3414" t="n">
        <v>1.00507302323689</v>
      </c>
      <c r="AF9" t="n" s="3415">
        <v>201.330949088019</v>
      </c>
      <c r="AG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s="3414" t="n">
        <v>0.80387381986694</v>
      </c>
      <c r="AD10" s="3414" t="n">
        <v>0.8079798738347</v>
      </c>
      <c r="AE10" s="3414" t="n">
        <v>0.78948205078599</v>
      </c>
      <c r="AF10" t="n" s="3415">
        <v>46.87550170519</v>
      </c>
      <c r="AG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s="3414" t="n">
        <v>0.73524278438014</v>
      </c>
      <c r="AD11" s="3414" t="n">
        <v>0.79111002448515</v>
      </c>
      <c r="AE11" s="3414" t="n">
        <v>0.8184985929655</v>
      </c>
      <c r="AF11" t="n" s="3415">
        <v>-72.434607566215</v>
      </c>
      <c r="AG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s="3414" t="n">
        <v>11.43656988112146</v>
      </c>
      <c r="AD12" s="3414" t="n">
        <v>11.59171454233929</v>
      </c>
      <c r="AE12" s="3414" t="n">
        <v>10.51978615781329</v>
      </c>
      <c r="AF12" t="n" s="3415">
        <v>-48.576794755316</v>
      </c>
      <c r="AG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s="3414" t="n">
        <v>0.00117375979604</v>
      </c>
      <c r="AD13" s="3414" t="n">
        <v>0.0011379001979</v>
      </c>
      <c r="AE13" s="3414" t="n">
        <v>0.00110295102865</v>
      </c>
      <c r="AF13" t="n" s="3415">
        <v>-6.060028701882</v>
      </c>
      <c r="AG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s="3419" t="n">
        <v>10.43185114129072</v>
      </c>
      <c r="AD14" s="3419" t="n">
        <v>11.56145124585711</v>
      </c>
      <c r="AE14" s="3419" t="n">
        <v>9.73233648112712</v>
      </c>
      <c r="AF14" t="n" s="3419">
        <v>-59.437783406678</v>
      </c>
      <c r="AG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s" s="3415">
        <v>1185</v>
      </c>
      <c r="AG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s="3414" t="n">
        <v>10.43185114129072</v>
      </c>
      <c r="AD16" s="3414" t="n">
        <v>11.56145124585711</v>
      </c>
      <c r="AE16" s="3414" t="n">
        <v>9.73233648112712</v>
      </c>
      <c r="AF16" t="n" s="3415">
        <v>-8.743217987708</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s="3419" t="n">
        <v>2.0052040100784</v>
      </c>
      <c r="AD18" s="3419" t="n">
        <v>2.00810015002333</v>
      </c>
      <c r="AE18" s="3419" t="n">
        <v>1.966290912</v>
      </c>
      <c r="AF18" t="n" s="3419">
        <v>20.288440348697</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s="3414" t="n">
        <v>1.8618</v>
      </c>
      <c r="AD20" s="3414" t="n">
        <v>1.8604</v>
      </c>
      <c r="AE20" s="3414" t="n">
        <v>1.8252</v>
      </c>
      <c r="AF20" t="n" s="3415">
        <v>29.986456448677</v>
      </c>
      <c r="AG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s="3414" t="n">
        <v>0.1434040100784</v>
      </c>
      <c r="AD21" s="3414" t="n">
        <v>0.14770015002333</v>
      </c>
      <c r="AE21" s="3414" t="n">
        <v>0.141090912</v>
      </c>
      <c r="AF21" t="n" s="3415">
        <v>-38.789278254511</v>
      </c>
      <c r="AG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s="3419" t="n">
        <v>176.95832406999247</v>
      </c>
      <c r="AD27" s="3419" t="n">
        <v>177.74162968031376</v>
      </c>
      <c r="AE27" s="3419" t="n">
        <v>175.3004913394932</v>
      </c>
      <c r="AF27" t="n" s="3419">
        <v>-13.702877675582</v>
      </c>
      <c r="AG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s="3414" t="n">
        <v>154.5498613559949</v>
      </c>
      <c r="AD28" s="3414" t="n">
        <v>154.77371864352648</v>
      </c>
      <c r="AE28" s="3414" t="n">
        <v>152.73067135125677</v>
      </c>
      <c r="AF28" t="n" s="3415">
        <v>-15.394459085051</v>
      </c>
      <c r="AG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s="3414" t="n">
        <v>22.40250853016596</v>
      </c>
      <c r="AD29" s="3414" t="n">
        <v>22.96377660765661</v>
      </c>
      <c r="AE29" s="3414" t="n">
        <v>22.56672781993533</v>
      </c>
      <c r="AF29" t="n" s="3415">
        <v>-0.069570701916</v>
      </c>
      <c r="AG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s="3414" t="s">
        <v>2943</v>
      </c>
      <c r="AF30" t="n" s="3415">
        <v>0.0</v>
      </c>
      <c r="AG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c r="AG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s="3414" t="n">
        <v>0.00595418383163</v>
      </c>
      <c r="AD33" s="3414" t="n">
        <v>0.00413442913069</v>
      </c>
      <c r="AE33" s="3414" t="n">
        <v>0.00309216830109</v>
      </c>
      <c r="AF33" t="n" s="3415">
        <v>-90.526521818056</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s="3419" t="n">
        <v>0.953267358</v>
      </c>
      <c r="AD38" s="3419" t="n">
        <v>0.95482146</v>
      </c>
      <c r="AE38" s="3419" t="n">
        <v>0.95789244</v>
      </c>
      <c r="AF38" t="n" s="3419">
        <v>-1.256681771555</v>
      </c>
      <c r="AG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s="3414" t="n">
        <v>0.001796058</v>
      </c>
      <c r="AD39" s="3414" t="n">
        <v>0.00335016</v>
      </c>
      <c r="AE39" s="3414" t="n">
        <v>0.00642114</v>
      </c>
      <c r="AF39" t="n" s="3415">
        <v>-65.5</v>
      </c>
      <c r="AG39" s="336"/>
    </row>
    <row r="40" spans="1:38" x14ac:dyDescent="0.15">
      <c r="A40" s="1828" t="s">
        <v>1201</v>
      </c>
      <c r="B40" s="3415" t="s">
        <v>3169</v>
      </c>
      <c r="C40" s="3415" t="s">
        <v>3169</v>
      </c>
      <c r="D40" s="3415" t="s">
        <v>3169</v>
      </c>
      <c r="E40" s="3415" t="s">
        <v>3169</v>
      </c>
      <c r="F40" s="3415" t="s">
        <v>3169</v>
      </c>
      <c r="G40" s="3415" t="s">
        <v>3169</v>
      </c>
      <c r="H40" s="3415" t="s">
        <v>3169</v>
      </c>
      <c r="I40" s="3415" t="s">
        <v>3169</v>
      </c>
      <c r="J40" s="3415" t="s">
        <v>3169</v>
      </c>
      <c r="K40" s="3415" t="s">
        <v>3169</v>
      </c>
      <c r="L40" s="3415" t="s">
        <v>3169</v>
      </c>
      <c r="M40" s="3415" t="s">
        <v>3169</v>
      </c>
      <c r="N40" s="3415" t="s">
        <v>3169</v>
      </c>
      <c r="O40" s="3415" t="s">
        <v>3169</v>
      </c>
      <c r="P40" s="3415" t="s">
        <v>3169</v>
      </c>
      <c r="Q40" s="3415" t="s">
        <v>3169</v>
      </c>
      <c r="R40" s="3415" t="s">
        <v>3169</v>
      </c>
      <c r="S40" s="3415" t="s">
        <v>3169</v>
      </c>
      <c r="T40" s="3415" t="s">
        <v>3169</v>
      </c>
      <c r="U40" s="3415" t="s">
        <v>3169</v>
      </c>
      <c r="V40" s="3415" t="s">
        <v>3169</v>
      </c>
      <c r="W40" s="3415" t="s">
        <v>3169</v>
      </c>
      <c r="X40" s="3415" t="s">
        <v>3169</v>
      </c>
      <c r="Y40" s="3415" t="s">
        <v>3169</v>
      </c>
      <c r="Z40" s="3415" t="s">
        <v>3169</v>
      </c>
      <c r="AA40" s="3415" t="s">
        <v>2945</v>
      </c>
      <c r="AB40" s="3415" t="s">
        <v>2945</v>
      </c>
      <c r="AC40" s="3414" t="s">
        <v>2945</v>
      </c>
      <c r="AD40" s="3414" t="s">
        <v>2945</v>
      </c>
      <c r="AE40" s="3414" t="s">
        <v>2945</v>
      </c>
      <c r="AF40" t="n" s="3415">
        <v>0.0</v>
      </c>
      <c r="AG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s="3414" t="n">
        <v>0.9514713</v>
      </c>
      <c r="AD41" s="3414" t="n">
        <v>0.9514713</v>
      </c>
      <c r="AE41" s="3414" t="n">
        <v>0.9514713</v>
      </c>
      <c r="AF41" t="n" s="3415">
        <v>0.0</v>
      </c>
      <c r="AG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t="n" s="3415">
        <v>0.0</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t="n" s="3415">
        <v>0.0</v>
      </c>
      <c r="AG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s="3419" t="n">
        <v>47.42921082161487</v>
      </c>
      <c r="AD47" s="3419" t="n">
        <v>44.22170365135251</v>
      </c>
      <c r="AE47" s="3419" t="n">
        <v>41.2193652310569</v>
      </c>
      <c r="AF47" t="n" s="3419">
        <v>-72.735182867587</v>
      </c>
      <c r="AG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s="3414" t="n">
        <v>43.61835590621177</v>
      </c>
      <c r="AD48" s="3414" t="n">
        <v>40.53509085965835</v>
      </c>
      <c r="AE48" s="3414" t="n">
        <v>37.57225179958924</v>
      </c>
      <c r="AF48" t="n" s="3415">
        <v>-74.222427859961</v>
      </c>
      <c r="AG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s="3414" t="n">
        <v>2.77189648771659</v>
      </c>
      <c r="AD49" s="3414" t="n">
        <v>2.7047423246093</v>
      </c>
      <c r="AE49" s="3414" t="n">
        <v>2.72255214235993</v>
      </c>
      <c r="AF49" t="n" s="3415">
        <v>423.211030626223</v>
      </c>
      <c r="AG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s="3414" t="n">
        <v>0.01655696657381</v>
      </c>
      <c r="AD50" s="3414" t="n">
        <v>0.01660954707136</v>
      </c>
      <c r="AE50" s="3414" t="n">
        <v>0.0166621275689</v>
      </c>
      <c r="AF50" t="n" s="3415">
        <v>-24.408756565141</v>
      </c>
      <c r="AG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s="3414" t="n">
        <v>1.0224014611127</v>
      </c>
      <c r="AD51" s="3414" t="n">
        <v>0.9652609200135</v>
      </c>
      <c r="AE51" s="3414" t="n">
        <v>0.90789916153883</v>
      </c>
      <c r="AF51" t="n" s="3415">
        <v>-81.408980781345</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s="3419" t="n">
        <v>250.8309630117541</v>
      </c>
      <c r="AD54" s="3419" t="n">
        <v>249.76430077825003</v>
      </c>
      <c r="AE54" s="3419" t="n">
        <v>241.35242673950754</v>
      </c>
      <c r="AF54" t="n" s="3419">
        <v>-40.295439515056</v>
      </c>
      <c r="AG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s="3419" t="n">
        <v>251.7842303697541</v>
      </c>
      <c r="AD55" s="3419" t="n">
        <v>250.71912223825004</v>
      </c>
      <c r="AE55" s="3419" t="n">
        <v>242.31031917950753</v>
      </c>
      <c r="AF55" t="n" s="3419">
        <v>-40.201980778304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s="3419" t="n">
        <v>0.01721110364746</v>
      </c>
      <c r="AD57" s="3419" t="n">
        <v>0.01602029858422</v>
      </c>
      <c r="AE57" s="3419" t="n">
        <v>0.01758736428072</v>
      </c>
      <c r="AF57" t="n" s="3419">
        <v>-0.377265459334</v>
      </c>
      <c r="AG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s="3414" t="n">
        <v>0.0161937500438</v>
      </c>
      <c r="AD58" s="3414" t="n">
        <v>0.01490651389158</v>
      </c>
      <c r="AE58" s="3414" t="n">
        <v>0.01684481457165</v>
      </c>
      <c r="AF58" t="n" s="3415">
        <v>14.487398397187</v>
      </c>
      <c r="AG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s="3414" t="n">
        <v>0.00101735360366</v>
      </c>
      <c r="AD59" s="3414" t="n">
        <v>0.00111378469264</v>
      </c>
      <c r="AE59" s="3414" t="n">
        <v>7.4254970907E-4</v>
      </c>
      <c r="AF59" t="n" s="3415">
        <v>-74.749381091066</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210881.49575128226</v>
      </c>
      <c r="C9" s="3418" t="s">
        <v>2949</v>
      </c>
      <c r="D9" s="3416" t="s">
        <v>1185</v>
      </c>
      <c r="E9" s="3416" t="s">
        <v>1185</v>
      </c>
      <c r="F9" s="3416" t="s">
        <v>1185</v>
      </c>
      <c r="G9" s="3418" t="n">
        <v>8384.6182773805</v>
      </c>
      <c r="H9" s="3418" t="n">
        <v>10.51978615781329</v>
      </c>
      <c r="I9" s="3418" t="n">
        <v>0.49480863818463</v>
      </c>
      <c r="J9" s="3418" t="s">
        <v>2943</v>
      </c>
    </row>
    <row r="10" spans="1:10" x14ac:dyDescent="0.15">
      <c r="A10" s="844" t="s">
        <v>87</v>
      </c>
      <c r="B10" s="3418" t="n">
        <v>57282.6270706196</v>
      </c>
      <c r="C10" s="3418" t="s">
        <v>2949</v>
      </c>
      <c r="D10" s="3418" t="n">
        <v>74.58871079470597</v>
      </c>
      <c r="E10" s="3418" t="n">
        <v>4.34496216748458</v>
      </c>
      <c r="F10" s="3418" t="n">
        <v>2.8492333673719</v>
      </c>
      <c r="G10" s="3418" t="n">
        <v>4272.637304131441</v>
      </c>
      <c r="H10" s="3418" t="n">
        <v>0.24889084747597</v>
      </c>
      <c r="I10" s="3418" t="n">
        <v>0.16321157242033</v>
      </c>
      <c r="J10" s="3418" t="s">
        <v>2943</v>
      </c>
    </row>
    <row r="11" spans="1:10" x14ac:dyDescent="0.15">
      <c r="A11" s="844" t="s">
        <v>88</v>
      </c>
      <c r="B11" s="3418" t="n">
        <v>844.1821559338634</v>
      </c>
      <c r="C11" s="3418" t="s">
        <v>2949</v>
      </c>
      <c r="D11" s="3418" t="n">
        <v>94.49378177715953</v>
      </c>
      <c r="E11" s="3418" t="n">
        <v>300.00000000000114</v>
      </c>
      <c r="F11" s="3418" t="n">
        <v>1.49999999999906</v>
      </c>
      <c r="G11" s="3418" t="n">
        <v>79.76996442298655</v>
      </c>
      <c r="H11" s="3418" t="n">
        <v>0.25325464678016</v>
      </c>
      <c r="I11" s="3418" t="n">
        <v>0.0012662732339</v>
      </c>
      <c r="J11" s="3418" t="s">
        <v>2943</v>
      </c>
    </row>
    <row r="12" spans="1:10" x14ac:dyDescent="0.15">
      <c r="A12" s="844" t="s">
        <v>89</v>
      </c>
      <c r="B12" s="3418" t="n">
        <v>72618.14508016533</v>
      </c>
      <c r="C12" s="3418" t="s">
        <v>2949</v>
      </c>
      <c r="D12" s="3418" t="n">
        <v>55.4</v>
      </c>
      <c r="E12" s="3418" t="n">
        <v>5.00000000000005</v>
      </c>
      <c r="F12" s="3418" t="n">
        <v>0.10000000000005</v>
      </c>
      <c r="G12" s="3418" t="n">
        <v>4023.0452374411593</v>
      </c>
      <c r="H12" s="3418" t="n">
        <v>0.36309072540083</v>
      </c>
      <c r="I12" s="3418" t="n">
        <v>0.00726181450802</v>
      </c>
      <c r="J12" s="3418" t="s">
        <v>2943</v>
      </c>
    </row>
    <row r="13" spans="1:10" ht="13" x14ac:dyDescent="0.15">
      <c r="A13" s="844" t="s">
        <v>103</v>
      </c>
      <c r="B13" s="3418" t="n">
        <v>128.6529934284505</v>
      </c>
      <c r="C13" s="3418" t="s">
        <v>2949</v>
      </c>
      <c r="D13" s="3418" t="n">
        <v>71.24413618879325</v>
      </c>
      <c r="E13" s="3418" t="n">
        <v>8.77480043911946</v>
      </c>
      <c r="F13" s="3418" t="n">
        <v>2.92493347968058</v>
      </c>
      <c r="G13" s="3418" t="n">
        <v>9.16577138491245</v>
      </c>
      <c r="H13" s="3418" t="n">
        <v>0.00112890434323</v>
      </c>
      <c r="I13" s="3418" t="n">
        <v>3.7630144774E-4</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80007.88845113503</v>
      </c>
      <c r="C15" s="3418" t="s">
        <v>2949</v>
      </c>
      <c r="D15" s="3418" t="n">
        <v>111.3294511096598</v>
      </c>
      <c r="E15" s="3418" t="n">
        <v>120.65586557391707</v>
      </c>
      <c r="F15" s="3418" t="n">
        <v>4.03326075492825</v>
      </c>
      <c r="G15" s="3418" t="n">
        <v>8907.234305707752</v>
      </c>
      <c r="H15" s="3418" t="n">
        <v>9.6534210338131</v>
      </c>
      <c r="I15" s="3418" t="n">
        <v>0.32269267657464</v>
      </c>
      <c r="J15" s="3418" t="s">
        <v>2943</v>
      </c>
    </row>
    <row r="16" spans="1:10" ht="13" x14ac:dyDescent="0.15">
      <c r="A16" s="893" t="s">
        <v>2776</v>
      </c>
      <c r="B16" s="3418" t="n">
        <v>25973.817791581245</v>
      </c>
      <c r="C16" s="3418" t="s">
        <v>2949</v>
      </c>
      <c r="D16" s="3416" t="s">
        <v>1185</v>
      </c>
      <c r="E16" s="3416" t="s">
        <v>1185</v>
      </c>
      <c r="F16" s="3416" t="s">
        <v>1185</v>
      </c>
      <c r="G16" s="3418" t="n">
        <v>1362.2037263459852</v>
      </c>
      <c r="H16" s="3418" t="n">
        <v>0.23608866905969</v>
      </c>
      <c r="I16" s="3418" t="n">
        <v>0.01834527397875</v>
      </c>
      <c r="J16" s="3418" t="s">
        <v>2943</v>
      </c>
    </row>
    <row r="17" spans="1:10" x14ac:dyDescent="0.15">
      <c r="A17" s="844" t="s">
        <v>87</v>
      </c>
      <c r="B17" s="3418" t="n">
        <v>6708.279743595053</v>
      </c>
      <c r="C17" s="3418" t="s">
        <v>2949</v>
      </c>
      <c r="D17" s="3418" t="n">
        <v>74.62776888298649</v>
      </c>
      <c r="E17" s="3418" t="n">
        <v>3.43768175148303</v>
      </c>
      <c r="F17" s="3418" t="n">
        <v>0.57851373696294</v>
      </c>
      <c r="G17" s="3418" t="n">
        <v>500.6239503074315</v>
      </c>
      <c r="H17" s="3418" t="n">
        <v>0.0230609308584</v>
      </c>
      <c r="I17" s="3418" t="n">
        <v>0.00388083198306</v>
      </c>
      <c r="J17" s="3418" t="s">
        <v>2943</v>
      </c>
    </row>
    <row r="18" spans="1:10" x14ac:dyDescent="0.15">
      <c r="A18" s="844" t="s">
        <v>88</v>
      </c>
      <c r="B18" s="3418" t="s">
        <v>2943</v>
      </c>
      <c r="C18" s="3418" t="s">
        <v>1185</v>
      </c>
      <c r="D18" s="3418" t="s">
        <v>2943</v>
      </c>
      <c r="E18" s="3418" t="s">
        <v>2943</v>
      </c>
      <c r="F18" s="3418" t="s">
        <v>2943</v>
      </c>
      <c r="G18" s="3418" t="s">
        <v>2943</v>
      </c>
      <c r="H18" s="3418" t="s">
        <v>2943</v>
      </c>
      <c r="I18" s="3418" t="s">
        <v>2943</v>
      </c>
      <c r="J18" s="3418" t="s">
        <v>2943</v>
      </c>
    </row>
    <row r="19" spans="1:10" x14ac:dyDescent="0.15">
      <c r="A19" s="844" t="s">
        <v>89</v>
      </c>
      <c r="B19" s="3418" t="n">
        <v>15433.559001267327</v>
      </c>
      <c r="C19" s="3418" t="s">
        <v>2949</v>
      </c>
      <c r="D19" s="3418" t="n">
        <v>55.4</v>
      </c>
      <c r="E19" s="3418" t="n">
        <v>5.00000000000022</v>
      </c>
      <c r="F19" s="3418" t="n">
        <v>0.10000000000021</v>
      </c>
      <c r="G19" s="3418" t="n">
        <v>855.0191686702099</v>
      </c>
      <c r="H19" s="3418" t="n">
        <v>0.07716779500634</v>
      </c>
      <c r="I19" s="3418" t="n">
        <v>0.00154335590013</v>
      </c>
      <c r="J19" s="3418" t="s">
        <v>2943</v>
      </c>
    </row>
    <row r="20" spans="1:10" ht="13" x14ac:dyDescent="0.15">
      <c r="A20" s="844" t="s">
        <v>103</v>
      </c>
      <c r="B20" s="3418" t="n">
        <v>94.07536193581115</v>
      </c>
      <c r="C20" s="3418" t="s">
        <v>2949</v>
      </c>
      <c r="D20" s="3418" t="n">
        <v>69.7377850411048</v>
      </c>
      <c r="E20" s="3418" t="n">
        <v>12.00000000000283</v>
      </c>
      <c r="F20" s="3418" t="n">
        <v>3.99999999996551</v>
      </c>
      <c r="G20" s="3418" t="n">
        <v>6.56060736834373</v>
      </c>
      <c r="H20" s="3418" t="n">
        <v>0.00112890434323</v>
      </c>
      <c r="I20" s="3418" t="n">
        <v>3.7630144774E-4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3737.9036847830534</v>
      </c>
      <c r="C22" s="3418" t="s">
        <v>2949</v>
      </c>
      <c r="D22" s="3418" t="n">
        <v>104.64063445987532</v>
      </c>
      <c r="E22" s="3418" t="n">
        <v>36.04454534240888</v>
      </c>
      <c r="F22" s="3418" t="n">
        <v>3.35610162960849</v>
      </c>
      <c r="G22" s="3418" t="n">
        <v>391.13661312560447</v>
      </c>
      <c r="H22" s="3418" t="n">
        <v>0.13473103885172</v>
      </c>
      <c r="I22" s="3418" t="n">
        <v>0.01254478464782</v>
      </c>
      <c r="J22" s="3418" t="s">
        <v>2943</v>
      </c>
    </row>
    <row r="23" spans="1:10" x14ac:dyDescent="0.15">
      <c r="A23" s="3438" t="s">
        <v>2964</v>
      </c>
      <c r="B23" s="3418" t="n">
        <v>25973.817791581245</v>
      </c>
      <c r="C23" s="3418" t="s">
        <v>2949</v>
      </c>
      <c r="D23" s="3416" t="s">
        <v>1185</v>
      </c>
      <c r="E23" s="3416" t="s">
        <v>1185</v>
      </c>
      <c r="F23" s="3416" t="s">
        <v>1185</v>
      </c>
      <c r="G23" s="3418" t="n">
        <v>1362.2037263459852</v>
      </c>
      <c r="H23" s="3418" t="n">
        <v>0.23608866905969</v>
      </c>
      <c r="I23" s="3418" t="n">
        <v>0.01834527397875</v>
      </c>
      <c r="J23" s="3418" t="s">
        <v>2943</v>
      </c>
    </row>
    <row r="24">
      <c r="A24" s="3443" t="s">
        <v>2952</v>
      </c>
      <c r="B24" s="3415" t="n">
        <v>6708.279743595053</v>
      </c>
      <c r="C24" s="3418" t="s">
        <v>2949</v>
      </c>
      <c r="D24" s="3418" t="n">
        <v>74.62776888298649</v>
      </c>
      <c r="E24" s="3418" t="n">
        <v>3.43768175148303</v>
      </c>
      <c r="F24" s="3418" t="n">
        <v>0.57851373696294</v>
      </c>
      <c r="G24" s="3415" t="n">
        <v>500.6239503074315</v>
      </c>
      <c r="H24" s="3415" t="n">
        <v>0.0230609308584</v>
      </c>
      <c r="I24" s="3415" t="n">
        <v>0.00388083198306</v>
      </c>
      <c r="J24" s="3415" t="s">
        <v>2943</v>
      </c>
    </row>
    <row r="25">
      <c r="A25" s="3443" t="s">
        <v>2953</v>
      </c>
      <c r="B25" s="3415" t="s">
        <v>2943</v>
      </c>
      <c r="C25" s="3418" t="s">
        <v>1185</v>
      </c>
      <c r="D25" s="3418" t="s">
        <v>2943</v>
      </c>
      <c r="E25" s="3418" t="s">
        <v>2943</v>
      </c>
      <c r="F25" s="3418" t="s">
        <v>2943</v>
      </c>
      <c r="G25" s="3415" t="s">
        <v>2943</v>
      </c>
      <c r="H25" s="3415" t="s">
        <v>2943</v>
      </c>
      <c r="I25" s="3415" t="s">
        <v>2943</v>
      </c>
      <c r="J25" s="3415" t="s">
        <v>2943</v>
      </c>
    </row>
    <row r="26">
      <c r="A26" s="3443" t="s">
        <v>2954</v>
      </c>
      <c r="B26" s="3415" t="n">
        <v>15433.559001267327</v>
      </c>
      <c r="C26" s="3418" t="s">
        <v>2949</v>
      </c>
      <c r="D26" s="3418" t="n">
        <v>55.4</v>
      </c>
      <c r="E26" s="3418" t="n">
        <v>5.00000000000022</v>
      </c>
      <c r="F26" s="3418" t="n">
        <v>0.10000000000021</v>
      </c>
      <c r="G26" s="3415" t="n">
        <v>855.0191686702099</v>
      </c>
      <c r="H26" s="3415" t="n">
        <v>0.07716779500634</v>
      </c>
      <c r="I26" s="3415" t="n">
        <v>0.00154335590013</v>
      </c>
      <c r="J26" s="3415" t="s">
        <v>2943</v>
      </c>
    </row>
    <row r="27">
      <c r="A27" s="3443" t="s">
        <v>2955</v>
      </c>
      <c r="B27" s="3415" t="n">
        <v>94.07536193581115</v>
      </c>
      <c r="C27" s="3418" t="s">
        <v>2949</v>
      </c>
      <c r="D27" s="3418" t="n">
        <v>69.7377850411048</v>
      </c>
      <c r="E27" s="3418" t="n">
        <v>12.00000000000283</v>
      </c>
      <c r="F27" s="3418" t="n">
        <v>3.99999999996551</v>
      </c>
      <c r="G27" s="3415" t="n">
        <v>6.56060736834373</v>
      </c>
      <c r="H27" s="3415" t="n">
        <v>0.00112890434323</v>
      </c>
      <c r="I27" s="3415" t="n">
        <v>3.7630144774E-4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3737.9036847830534</v>
      </c>
      <c r="C29" s="3418" t="s">
        <v>2949</v>
      </c>
      <c r="D29" s="3418" t="n">
        <v>104.64063445987532</v>
      </c>
      <c r="E29" s="3418" t="n">
        <v>36.04454534240888</v>
      </c>
      <c r="F29" s="3418" t="n">
        <v>3.35610162960849</v>
      </c>
      <c r="G29" s="3415" t="n">
        <v>391.13661312560447</v>
      </c>
      <c r="H29" s="3415" t="n">
        <v>0.13473103885172</v>
      </c>
      <c r="I29" s="3415" t="n">
        <v>0.01254478464782</v>
      </c>
      <c r="J29" s="3415" t="s">
        <v>2943</v>
      </c>
    </row>
    <row r="30" spans="1:10" ht="13" x14ac:dyDescent="0.15">
      <c r="A30" s="893" t="s">
        <v>2777</v>
      </c>
      <c r="B30" s="3418" t="n">
        <v>166179.10465188787</v>
      </c>
      <c r="C30" s="3418" t="s">
        <v>2949</v>
      </c>
      <c r="D30" s="3416" t="s">
        <v>1185</v>
      </c>
      <c r="E30" s="3416" t="s">
        <v>1185</v>
      </c>
      <c r="F30" s="3416" t="s">
        <v>1185</v>
      </c>
      <c r="G30" s="3418" t="n">
        <v>6185.685015893867</v>
      </c>
      <c r="H30" s="3418" t="n">
        <v>8.21518028113856</v>
      </c>
      <c r="I30" s="3418" t="n">
        <v>0.31245822605057</v>
      </c>
      <c r="J30" s="3418" t="s">
        <v>2943</v>
      </c>
    </row>
    <row r="31" spans="1:10" x14ac:dyDescent="0.15">
      <c r="A31" s="844" t="s">
        <v>87</v>
      </c>
      <c r="B31" s="3418" t="n">
        <v>40051.274756285995</v>
      </c>
      <c r="C31" s="3418" t="s">
        <v>2949</v>
      </c>
      <c r="D31" s="3418" t="n">
        <v>74.65729297536372</v>
      </c>
      <c r="E31" s="3418" t="n">
        <v>4.39548177508208</v>
      </c>
      <c r="F31" s="3418" t="n">
        <v>0.75165970089841</v>
      </c>
      <c r="G31" s="3418" t="n">
        <v>2990.1197535168326</v>
      </c>
      <c r="H31" s="3418" t="n">
        <v>0.17604464826006</v>
      </c>
      <c r="I31" s="3418" t="n">
        <v>0.03010492920391</v>
      </c>
      <c r="J31" s="3418" t="s">
        <v>2943</v>
      </c>
    </row>
    <row r="32" spans="1:10" x14ac:dyDescent="0.15">
      <c r="A32" s="844" t="s">
        <v>88</v>
      </c>
      <c r="B32" s="3418" t="n">
        <v>819.6461286553714</v>
      </c>
      <c r="C32" s="3418" t="s">
        <v>2949</v>
      </c>
      <c r="D32" s="3418" t="n">
        <v>94.46184510532997</v>
      </c>
      <c r="E32" s="3418" t="n">
        <v>299.9999999999983</v>
      </c>
      <c r="F32" s="3418" t="n">
        <v>1.49999999999627</v>
      </c>
      <c r="G32" s="3418" t="n">
        <v>77.42528564622705</v>
      </c>
      <c r="H32" s="3418" t="n">
        <v>0.24589383859661</v>
      </c>
      <c r="I32" s="3418" t="n">
        <v>0.00122946919298</v>
      </c>
      <c r="J32" s="3418" t="s">
        <v>2943</v>
      </c>
    </row>
    <row r="33" spans="1:10" x14ac:dyDescent="0.15">
      <c r="A33" s="844" t="s">
        <v>89</v>
      </c>
      <c r="B33" s="3418" t="n">
        <v>56280.632663845405</v>
      </c>
      <c r="C33" s="3418" t="s">
        <v>2949</v>
      </c>
      <c r="D33" s="3418" t="n">
        <v>55.4</v>
      </c>
      <c r="E33" s="3418" t="n">
        <v>5.00000000000005</v>
      </c>
      <c r="F33" s="3418" t="n">
        <v>0.09999999999992</v>
      </c>
      <c r="G33" s="3418" t="n">
        <v>3117.9470495770356</v>
      </c>
      <c r="H33" s="3418" t="n">
        <v>0.28140316331923</v>
      </c>
      <c r="I33" s="3418" t="n">
        <v>0.00562806326638</v>
      </c>
      <c r="J33" s="3418" t="s">
        <v>2943</v>
      </c>
    </row>
    <row r="34" spans="1:10" ht="13" x14ac:dyDescent="0.15">
      <c r="A34" s="844" t="s">
        <v>103</v>
      </c>
      <c r="B34" s="3418" t="n">
        <v>2.56066949551023</v>
      </c>
      <c r="C34" s="3418" t="s">
        <v>2949</v>
      </c>
      <c r="D34" s="3418" t="n">
        <v>75.34246575342517</v>
      </c>
      <c r="E34" s="3418" t="s">
        <v>2945</v>
      </c>
      <c r="F34" s="3418" t="s">
        <v>2945</v>
      </c>
      <c r="G34" s="3418" t="n">
        <v>0.19292715377132</v>
      </c>
      <c r="H34" s="3418" t="s">
        <v>2945</v>
      </c>
      <c r="I34" s="3418" t="s">
        <v>2945</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69024.9904336056</v>
      </c>
      <c r="C36" s="3418" t="s">
        <v>2949</v>
      </c>
      <c r="D36" s="3418" t="n">
        <v>111.95675221421561</v>
      </c>
      <c r="E36" s="3418" t="n">
        <v>108.82781125755052</v>
      </c>
      <c r="F36" s="3418" t="n">
        <v>3.991246686985</v>
      </c>
      <c r="G36" s="3418" t="n">
        <v>7727.813750563785</v>
      </c>
      <c r="H36" s="3418" t="n">
        <v>7.51183863096266</v>
      </c>
      <c r="I36" s="3418" t="n">
        <v>0.2754957643873</v>
      </c>
      <c r="J36" s="3418" t="s">
        <v>2943</v>
      </c>
    </row>
    <row r="37" spans="1:10" x14ac:dyDescent="0.15">
      <c r="A37" s="3433" t="s">
        <v>2965</v>
      </c>
      <c r="B37" s="3418" t="n">
        <v>164631.93577098913</v>
      </c>
      <c r="C37" s="3418" t="s">
        <v>2949</v>
      </c>
      <c r="D37" s="3416" t="s">
        <v>1185</v>
      </c>
      <c r="E37" s="3416" t="s">
        <v>1185</v>
      </c>
      <c r="F37" s="3416" t="s">
        <v>1185</v>
      </c>
      <c r="G37" s="3418" t="n">
        <v>6075.249953699271</v>
      </c>
      <c r="H37" s="3418" t="n">
        <v>8.15526842299271</v>
      </c>
      <c r="I37" s="3418" t="n">
        <v>0.30443990788127</v>
      </c>
      <c r="J37" s="3418" t="s">
        <v>2943</v>
      </c>
    </row>
    <row r="38">
      <c r="A38" s="3438" t="s">
        <v>2952</v>
      </c>
      <c r="B38" s="3415" t="n">
        <v>38579.12232158283</v>
      </c>
      <c r="C38" s="3418" t="s">
        <v>2949</v>
      </c>
      <c r="D38" s="3418" t="n">
        <v>74.6486038347451</v>
      </c>
      <c r="E38" s="3418" t="n">
        <v>3.06389021186448</v>
      </c>
      <c r="F38" s="3418" t="n">
        <v>0.58402744703383</v>
      </c>
      <c r="G38" s="3415" t="n">
        <v>2879.877618476008</v>
      </c>
      <c r="H38" s="3415" t="n">
        <v>0.11820219526342</v>
      </c>
      <c r="I38" s="3415" t="n">
        <v>0.02253126631828</v>
      </c>
      <c r="J38" s="3415" t="s">
        <v>2943</v>
      </c>
    </row>
    <row r="39">
      <c r="A39" s="3438" t="s">
        <v>2953</v>
      </c>
      <c r="B39" s="3415" t="n">
        <v>819.6461286553714</v>
      </c>
      <c r="C39" s="3418" t="s">
        <v>2949</v>
      </c>
      <c r="D39" s="3418" t="n">
        <v>94.46184510532997</v>
      </c>
      <c r="E39" s="3418" t="n">
        <v>299.9999999999983</v>
      </c>
      <c r="F39" s="3418" t="n">
        <v>1.49999999999627</v>
      </c>
      <c r="G39" s="3415" t="n">
        <v>77.42528564622705</v>
      </c>
      <c r="H39" s="3415" t="n">
        <v>0.24589383859661</v>
      </c>
      <c r="I39" s="3415" t="n">
        <v>0.00122946919298</v>
      </c>
      <c r="J39" s="3415" t="s">
        <v>2943</v>
      </c>
    </row>
    <row r="40">
      <c r="A40" s="3438" t="s">
        <v>2954</v>
      </c>
      <c r="B40" s="3415" t="n">
        <v>56280.632663845405</v>
      </c>
      <c r="C40" s="3418" t="s">
        <v>2949</v>
      </c>
      <c r="D40" s="3418" t="n">
        <v>55.4</v>
      </c>
      <c r="E40" s="3418" t="n">
        <v>5.00000000000005</v>
      </c>
      <c r="F40" s="3418" t="n">
        <v>0.09999999999992</v>
      </c>
      <c r="G40" s="3415" t="n">
        <v>3117.9470495770356</v>
      </c>
      <c r="H40" s="3415" t="n">
        <v>0.28140316331923</v>
      </c>
      <c r="I40" s="3415" t="n">
        <v>0.00562806326638</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68952.53465690554</v>
      </c>
      <c r="C43" s="3418" t="s">
        <v>2949</v>
      </c>
      <c r="D43" s="3418" t="n">
        <v>112.00000000000001</v>
      </c>
      <c r="E43" s="3418" t="n">
        <v>108.91215621268466</v>
      </c>
      <c r="F43" s="3418" t="n">
        <v>3.98899199967385</v>
      </c>
      <c r="G43" s="3415" t="n">
        <v>7722.683881573421</v>
      </c>
      <c r="H43" s="3415" t="n">
        <v>7.50976922581345</v>
      </c>
      <c r="I43" s="3415" t="n">
        <v>0.27505110910363</v>
      </c>
      <c r="J43" s="3415" t="s">
        <v>2943</v>
      </c>
    </row>
    <row r="44">
      <c r="A44" s="3433" t="s">
        <v>2966</v>
      </c>
      <c r="B44" s="3418" t="n">
        <v>1547.1688808987335</v>
      </c>
      <c r="C44" s="3418" t="s">
        <v>2949</v>
      </c>
      <c r="D44" s="3416" t="s">
        <v>1185</v>
      </c>
      <c r="E44" s="3416" t="s">
        <v>1185</v>
      </c>
      <c r="F44" s="3416" t="s">
        <v>1185</v>
      </c>
      <c r="G44" s="3418" t="n">
        <v>110.4350621945958</v>
      </c>
      <c r="H44" s="3418" t="n">
        <v>0.05991185814585</v>
      </c>
      <c r="I44" s="3418" t="n">
        <v>0.0080183181693</v>
      </c>
      <c r="J44" s="3416" t="s">
        <v>1185</v>
      </c>
    </row>
    <row r="45">
      <c r="A45" s="3438" t="s">
        <v>2952</v>
      </c>
      <c r="B45" s="3415" t="n">
        <v>1472.1524347031645</v>
      </c>
      <c r="C45" s="3418" t="s">
        <v>2949</v>
      </c>
      <c r="D45" s="3418" t="n">
        <v>74.88499997831612</v>
      </c>
      <c r="E45" s="3418" t="n">
        <v>39.29107586491407</v>
      </c>
      <c r="F45" s="3418" t="n">
        <v>5.14461865979056</v>
      </c>
      <c r="G45" s="3415" t="n">
        <v>110.24213504082448</v>
      </c>
      <c r="H45" s="3415" t="n">
        <v>0.05784245299664</v>
      </c>
      <c r="I45" s="3415" t="n">
        <v>0.00757366288563</v>
      </c>
      <c r="J45" s="3416" t="s">
        <v>1185</v>
      </c>
    </row>
    <row r="46">
      <c r="A46" s="3438" t="s">
        <v>2955</v>
      </c>
      <c r="B46" s="3415" t="n">
        <v>2.56066949551023</v>
      </c>
      <c r="C46" s="3418" t="s">
        <v>2949</v>
      </c>
      <c r="D46" s="3418" t="n">
        <v>75.34246575342517</v>
      </c>
      <c r="E46" s="3418" t="s">
        <v>2942</v>
      </c>
      <c r="F46" s="3418" t="s">
        <v>2942</v>
      </c>
      <c r="G46" s="3415" t="n">
        <v>0.19292715377132</v>
      </c>
      <c r="H46" s="3415" t="s">
        <v>2942</v>
      </c>
      <c r="I46" s="3415" t="s">
        <v>2942</v>
      </c>
      <c r="J46" s="3416" t="s">
        <v>1185</v>
      </c>
    </row>
    <row r="47">
      <c r="A47" s="3438" t="s">
        <v>65</v>
      </c>
      <c r="B47" s="3415" t="n">
        <v>72.4557767000588</v>
      </c>
      <c r="C47" s="3418" t="s">
        <v>2949</v>
      </c>
      <c r="D47" s="3418" t="n">
        <v>70.79999999999995</v>
      </c>
      <c r="E47" s="3418" t="n">
        <v>28.56094080361049</v>
      </c>
      <c r="F47" s="3418" t="n">
        <v>6.13691970359679</v>
      </c>
      <c r="G47" s="3415" t="n">
        <v>5.12986899036416</v>
      </c>
      <c r="H47" s="3415" t="n">
        <v>0.00206940514921</v>
      </c>
      <c r="I47" s="3415" t="n">
        <v>4.4465528367E-4</v>
      </c>
      <c r="J47" s="3416" t="s">
        <v>1185</v>
      </c>
    </row>
    <row r="48" spans="1:10" x14ac:dyDescent="0.15">
      <c r="A48" s="893" t="s">
        <v>41</v>
      </c>
      <c r="B48" s="3418" t="n">
        <v>18728.573307813145</v>
      </c>
      <c r="C48" s="3418" t="s">
        <v>2949</v>
      </c>
      <c r="D48" s="3416" t="s">
        <v>1185</v>
      </c>
      <c r="E48" s="3416" t="s">
        <v>1185</v>
      </c>
      <c r="F48" s="3416" t="s">
        <v>1185</v>
      </c>
      <c r="G48" s="3418" t="n">
        <v>836.7295351406477</v>
      </c>
      <c r="H48" s="3418" t="n">
        <v>2.06851720761504</v>
      </c>
      <c r="I48" s="3418" t="n">
        <v>0.16400513815531</v>
      </c>
      <c r="J48" s="3418" t="s">
        <v>2943</v>
      </c>
    </row>
    <row r="49" spans="1:10" x14ac:dyDescent="0.15">
      <c r="A49" s="844" t="s">
        <v>87</v>
      </c>
      <c r="B49" s="3418" t="n">
        <v>10523.072570738555</v>
      </c>
      <c r="C49" s="3418" t="s">
        <v>2949</v>
      </c>
      <c r="D49" s="3418" t="n">
        <v>74.30278514674355</v>
      </c>
      <c r="E49" s="3418" t="n">
        <v>4.73105816032739</v>
      </c>
      <c r="F49" s="3418" t="n">
        <v>12.28023567875959</v>
      </c>
      <c r="G49" s="3418" t="n">
        <v>781.893600307177</v>
      </c>
      <c r="H49" s="3418" t="n">
        <v>0.04978526835751</v>
      </c>
      <c r="I49" s="3418" t="n">
        <v>0.12922581123336</v>
      </c>
      <c r="J49" s="3418" t="s">
        <v>2943</v>
      </c>
    </row>
    <row r="50" spans="1:10" x14ac:dyDescent="0.15">
      <c r="A50" s="844" t="s">
        <v>88</v>
      </c>
      <c r="B50" s="3418" t="n">
        <v>24.53602727849205</v>
      </c>
      <c r="C50" s="3418" t="s">
        <v>2949</v>
      </c>
      <c r="D50" s="3418" t="n">
        <v>95.5606525109635</v>
      </c>
      <c r="E50" s="3418" t="n">
        <v>300.0000000000972</v>
      </c>
      <c r="F50" s="3418" t="n">
        <v>1.50000000009219</v>
      </c>
      <c r="G50" s="3418" t="n">
        <v>2.3446787767595</v>
      </c>
      <c r="H50" s="3418" t="n">
        <v>0.00736080818355</v>
      </c>
      <c r="I50" s="3418" t="n">
        <v>3.680404092E-5</v>
      </c>
      <c r="J50" s="3418" t="s">
        <v>2943</v>
      </c>
    </row>
    <row r="51" spans="1:10" x14ac:dyDescent="0.15">
      <c r="A51" s="844" t="s">
        <v>89</v>
      </c>
      <c r="B51" s="3418" t="n">
        <v>903.9534150525951</v>
      </c>
      <c r="C51" s="3418" t="s">
        <v>2949</v>
      </c>
      <c r="D51" s="3418" t="n">
        <v>55.4</v>
      </c>
      <c r="E51" s="3418" t="n">
        <v>4.99999999999671</v>
      </c>
      <c r="F51" s="3418" t="n">
        <v>0.10000000000524</v>
      </c>
      <c r="G51" s="3418" t="n">
        <v>50.07901919391377</v>
      </c>
      <c r="H51" s="3418" t="n">
        <v>0.00451976707526</v>
      </c>
      <c r="I51" s="3418" t="n">
        <v>9.039534151E-5</v>
      </c>
      <c r="J51" s="3418" t="s">
        <v>2943</v>
      </c>
    </row>
    <row r="52" spans="1:10" ht="13" x14ac:dyDescent="0.15">
      <c r="A52" s="844" t="s">
        <v>103</v>
      </c>
      <c r="B52" s="3418" t="n">
        <v>32.01696199712913</v>
      </c>
      <c r="C52" s="3418" t="s">
        <v>2949</v>
      </c>
      <c r="D52" s="3418" t="n">
        <v>75.34246575342465</v>
      </c>
      <c r="E52" s="3418" t="s">
        <v>2945</v>
      </c>
      <c r="F52" s="3418" t="s">
        <v>2945</v>
      </c>
      <c r="G52" s="3418" t="n">
        <v>2.4122368627974</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7244.994332746374</v>
      </c>
      <c r="C54" s="3418" t="s">
        <v>2949</v>
      </c>
      <c r="D54" s="3418" t="n">
        <v>108.80394184097945</v>
      </c>
      <c r="E54" s="3418" t="n">
        <v>276.99833455052254</v>
      </c>
      <c r="F54" s="3418" t="n">
        <v>4.78290609323146</v>
      </c>
      <c r="G54" s="3418" t="n">
        <v>788.2839420183623</v>
      </c>
      <c r="H54" s="3418" t="n">
        <v>2.00685136399872</v>
      </c>
      <c r="I54" s="3418" t="n">
        <v>0.03465212753952</v>
      </c>
      <c r="J54" s="3418" t="s">
        <v>2943</v>
      </c>
    </row>
    <row r="55" spans="1:10" x14ac:dyDescent="0.15">
      <c r="A55" s="859" t="s">
        <v>121</v>
      </c>
      <c r="B55" s="3418" t="n">
        <v>7856.749089942133</v>
      </c>
      <c r="C55" s="3418" t="s">
        <v>2949</v>
      </c>
      <c r="D55" s="3416" t="s">
        <v>1185</v>
      </c>
      <c r="E55" s="3416" t="s">
        <v>1185</v>
      </c>
      <c r="F55" s="3416" t="s">
        <v>1185</v>
      </c>
      <c r="G55" s="3418" t="n">
        <v>69.43337327178376</v>
      </c>
      <c r="H55" s="3418" t="n">
        <v>2.01775949215087</v>
      </c>
      <c r="I55" s="3418" t="n">
        <v>0.02694320209468</v>
      </c>
      <c r="J55" s="3418" t="s">
        <v>2943</v>
      </c>
    </row>
    <row r="56" spans="1:10" x14ac:dyDescent="0.15">
      <c r="A56" s="844" t="s">
        <v>87</v>
      </c>
      <c r="B56" s="3415" t="n">
        <v>245.29015101107439</v>
      </c>
      <c r="C56" s="3418" t="s">
        <v>2949</v>
      </c>
      <c r="D56" s="3418" t="n">
        <v>69.3451214041714</v>
      </c>
      <c r="E56" s="3418" t="n">
        <v>4.0281597446829</v>
      </c>
      <c r="F56" s="3418" t="n">
        <v>0.34296006383967</v>
      </c>
      <c r="G56" s="3415" t="n">
        <v>17.00967530111049</v>
      </c>
      <c r="H56" s="3415" t="n">
        <v>9.8806791207E-4</v>
      </c>
      <c r="I56" s="3415" t="n">
        <v>8.412472585E-5</v>
      </c>
      <c r="J56" s="3415" t="s">
        <v>2943</v>
      </c>
    </row>
    <row r="57" spans="1:10" x14ac:dyDescent="0.15">
      <c r="A57" s="844" t="s">
        <v>88</v>
      </c>
      <c r="B57" s="3415" t="n">
        <v>24.53602727849205</v>
      </c>
      <c r="C57" s="3418" t="s">
        <v>2949</v>
      </c>
      <c r="D57" s="3418" t="n">
        <v>95.5606525109635</v>
      </c>
      <c r="E57" s="3418" t="n">
        <v>300.0000000000972</v>
      </c>
      <c r="F57" s="3418" t="n">
        <v>1.50000000009219</v>
      </c>
      <c r="G57" s="3415" t="n">
        <v>2.3446787767595</v>
      </c>
      <c r="H57" s="3415" t="n">
        <v>0.00736080818355</v>
      </c>
      <c r="I57" s="3415" t="n">
        <v>3.680404092E-5</v>
      </c>
      <c r="J57" s="3415" t="s">
        <v>2943</v>
      </c>
    </row>
    <row r="58" spans="1:10" x14ac:dyDescent="0.15">
      <c r="A58" s="844" t="s">
        <v>89</v>
      </c>
      <c r="B58" s="3415" t="n">
        <v>903.9534150525951</v>
      </c>
      <c r="C58" s="3418" t="s">
        <v>2949</v>
      </c>
      <c r="D58" s="3418" t="n">
        <v>55.4</v>
      </c>
      <c r="E58" s="3418" t="n">
        <v>4.99999999999671</v>
      </c>
      <c r="F58" s="3418" t="n">
        <v>0.10000000000524</v>
      </c>
      <c r="G58" s="3415" t="n">
        <v>50.07901919391377</v>
      </c>
      <c r="H58" s="3415" t="n">
        <v>0.00451976707526</v>
      </c>
      <c r="I58" s="3415" t="n">
        <v>9.039534151E-5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6682.9694965999715</v>
      </c>
      <c r="C61" s="3418" t="s">
        <v>2949</v>
      </c>
      <c r="D61" s="3418" t="n">
        <v>112.00000000000001</v>
      </c>
      <c r="E61" s="3418" t="n">
        <v>299.9999999999998</v>
      </c>
      <c r="F61" s="3418" t="n">
        <v>4.00000000000002</v>
      </c>
      <c r="G61" s="3415" t="n">
        <v>748.4925836191969</v>
      </c>
      <c r="H61" s="3415" t="n">
        <v>2.00489084897999</v>
      </c>
      <c r="I61" s="3415" t="n">
        <v>0.0267318779864</v>
      </c>
      <c r="J61" s="3415" t="s">
        <v>2943</v>
      </c>
    </row>
    <row r="62" spans="1:10" x14ac:dyDescent="0.15">
      <c r="A62" s="859" t="s">
        <v>122</v>
      </c>
      <c r="B62" s="3418" t="n">
        <v>10871.824217871013</v>
      </c>
      <c r="C62" s="3418" t="s">
        <v>2949</v>
      </c>
      <c r="D62" s="3416" t="s">
        <v>1185</v>
      </c>
      <c r="E62" s="3416" t="s">
        <v>1185</v>
      </c>
      <c r="F62" s="3416" t="s">
        <v>1185</v>
      </c>
      <c r="G62" s="3418" t="n">
        <v>767.296161868864</v>
      </c>
      <c r="H62" s="3418" t="n">
        <v>0.05075771546417</v>
      </c>
      <c r="I62" s="3418" t="n">
        <v>0.13706193606063</v>
      </c>
      <c r="J62" s="3416" t="s">
        <v>1185</v>
      </c>
    </row>
    <row r="63" spans="1:10" x14ac:dyDescent="0.15">
      <c r="A63" s="844" t="s">
        <v>109</v>
      </c>
      <c r="B63" s="3415" t="n">
        <v>387.84638084501313</v>
      </c>
      <c r="C63" s="3418" t="s">
        <v>2949</v>
      </c>
      <c r="D63" s="3418" t="n">
        <v>75.47251024171467</v>
      </c>
      <c r="E63" s="3418" t="n">
        <v>103.98533848267715</v>
      </c>
      <c r="F63" s="3418" t="n">
        <v>1.05665340704511</v>
      </c>
      <c r="G63" s="3415" t="n">
        <v>29.27173995053722</v>
      </c>
      <c r="H63" s="3415" t="n">
        <v>0.04033033719145</v>
      </c>
      <c r="I63" s="3415" t="n">
        <v>4.0981919973E-4</v>
      </c>
      <c r="J63" s="3416" t="s">
        <v>1185</v>
      </c>
    </row>
    <row r="64" spans="1:10" x14ac:dyDescent="0.15">
      <c r="A64" s="844" t="s">
        <v>110</v>
      </c>
      <c r="B64" s="3415" t="n">
        <v>9889.936038882468</v>
      </c>
      <c r="C64" s="3418" t="s">
        <v>2949</v>
      </c>
      <c r="D64" s="3418" t="n">
        <v>74.37987284886943</v>
      </c>
      <c r="E64" s="3418" t="n">
        <v>0.8561090001697</v>
      </c>
      <c r="F64" s="3418" t="n">
        <v>13.01645094585731</v>
      </c>
      <c r="G64" s="3415" t="n">
        <v>735.6121850555294</v>
      </c>
      <c r="H64" s="3415" t="n">
        <v>0.00846686325399</v>
      </c>
      <c r="I64" s="3415" t="n">
        <v>0.12873186730778</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562.0248361464032</v>
      </c>
      <c r="C68" s="3418" t="s">
        <v>2949</v>
      </c>
      <c r="D68" s="3418" t="n">
        <v>70.8</v>
      </c>
      <c r="E68" s="3418" t="n">
        <v>3.4883067306643</v>
      </c>
      <c r="F68" s="3418" t="n">
        <v>14.09234795996957</v>
      </c>
      <c r="G68" s="3415" t="n">
        <v>39.79135839916535</v>
      </c>
      <c r="H68" s="3415" t="n">
        <v>0.00196051501873</v>
      </c>
      <c r="I68" s="3415" t="n">
        <v>0.00792024955312</v>
      </c>
      <c r="J68" s="3416" t="s">
        <v>1185</v>
      </c>
    </row>
    <row r="69" spans="1:10" ht="13" x14ac:dyDescent="0.15">
      <c r="A69" s="844" t="s">
        <v>1958</v>
      </c>
      <c r="B69" s="3418" t="n">
        <v>32.01696199712913</v>
      </c>
      <c r="C69" s="3418" t="s">
        <v>2949</v>
      </c>
      <c r="D69" s="3416" t="s">
        <v>1185</v>
      </c>
      <c r="E69" s="3416" t="s">
        <v>1185</v>
      </c>
      <c r="F69" s="3416" t="s">
        <v>1185</v>
      </c>
      <c r="G69" s="3418" t="n">
        <v>2.4122368627974</v>
      </c>
      <c r="H69" s="3418" t="s">
        <v>2942</v>
      </c>
      <c r="I69" s="3418" t="s">
        <v>2942</v>
      </c>
      <c r="J69" s="3416" t="s">
        <v>1185</v>
      </c>
    </row>
    <row r="70" spans="1:10" x14ac:dyDescent="0.15">
      <c r="A70" s="3443" t="s">
        <v>2962</v>
      </c>
      <c r="B70" s="3418" t="n">
        <v>32.01696199712913</v>
      </c>
      <c r="C70" s="3418" t="s">
        <v>2949</v>
      </c>
      <c r="D70" s="3416"/>
      <c r="E70" s="3416"/>
      <c r="F70" s="3416"/>
      <c r="G70" s="3418" t="n">
        <v>2.4122368627974</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482.14288530887495</v>
      </c>
      <c r="C79" s="3418" t="s">
        <v>2949</v>
      </c>
      <c r="D79" s="3416" t="s">
        <v>1185</v>
      </c>
      <c r="E79" s="3416" t="s">
        <v>1185</v>
      </c>
      <c r="F79" s="3416" t="s">
        <v>1185</v>
      </c>
      <c r="G79" s="3418" t="n">
        <v>35.01655126881335</v>
      </c>
      <c r="H79" s="3418" t="n">
        <v>0.00110295102865</v>
      </c>
      <c r="I79" s="3418" t="n">
        <v>0.00232087245496</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482.14288530887495</v>
      </c>
      <c r="C81" s="3418" t="s">
        <v>2949</v>
      </c>
      <c r="D81" s="3416" t="s">
        <v>1185</v>
      </c>
      <c r="E81" s="3416" t="s">
        <v>1185</v>
      </c>
      <c r="F81" s="3416" t="s">
        <v>1185</v>
      </c>
      <c r="G81" s="3418" t="n">
        <v>35.01655126881335</v>
      </c>
      <c r="H81" s="3418" t="n">
        <v>0.00110295102865</v>
      </c>
      <c r="I81" s="3418" t="n">
        <v>0.00232087245496</v>
      </c>
      <c r="J81" s="3416" t="s">
        <v>1185</v>
      </c>
    </row>
    <row r="82" spans="1:10" x14ac:dyDescent="0.15">
      <c r="A82" s="3433" t="s">
        <v>2967</v>
      </c>
      <c r="B82" s="3418" t="n">
        <v>482.14288530887495</v>
      </c>
      <c r="C82" s="3418" t="s">
        <v>2949</v>
      </c>
      <c r="D82" s="3416" t="s">
        <v>1185</v>
      </c>
      <c r="E82" s="3416" t="s">
        <v>1185</v>
      </c>
      <c r="F82" s="3416" t="s">
        <v>1185</v>
      </c>
      <c r="G82" s="3418" t="n">
        <v>35.01655126881335</v>
      </c>
      <c r="H82" s="3418" t="n">
        <v>0.00110295102865</v>
      </c>
      <c r="I82" s="3418" t="n">
        <v>0.00232087245496</v>
      </c>
      <c r="J82" s="3416" t="s">
        <v>1185</v>
      </c>
    </row>
    <row r="83">
      <c r="A83" s="3438" t="s">
        <v>2952</v>
      </c>
      <c r="B83" s="3415" t="n">
        <v>480.68244940266067</v>
      </c>
      <c r="C83" s="3418" t="s">
        <v>2949</v>
      </c>
      <c r="D83" s="3418" t="n">
        <v>72.8346750221023</v>
      </c>
      <c r="E83" s="3418" t="n">
        <v>2.29258118782878</v>
      </c>
      <c r="F83" s="3418" t="n">
        <v>4.7986165900927</v>
      </c>
      <c r="G83" s="3415" t="n">
        <v>35.01034999107092</v>
      </c>
      <c r="H83" s="3415" t="n">
        <v>0.00110200354082</v>
      </c>
      <c r="I83" s="3415" t="n">
        <v>0.00230661077627</v>
      </c>
      <c r="J83" s="3416" t="s">
        <v>1185</v>
      </c>
    </row>
    <row r="84">
      <c r="A84" s="3438" t="s">
        <v>2955</v>
      </c>
      <c r="B84" s="3415" t="n">
        <v>0.08230786821775</v>
      </c>
      <c r="C84" s="3418" t="s">
        <v>2949</v>
      </c>
      <c r="D84" s="3418" t="n">
        <v>75.34246575338555</v>
      </c>
      <c r="E84" s="3418" t="s">
        <v>2942</v>
      </c>
      <c r="F84" s="3418" t="s">
        <v>2942</v>
      </c>
      <c r="G84" s="3415" t="n">
        <v>0.00620127774243</v>
      </c>
      <c r="H84" s="3415" t="s">
        <v>2942</v>
      </c>
      <c r="I84" s="3415" t="s">
        <v>2942</v>
      </c>
      <c r="J84" s="3416" t="s">
        <v>1185</v>
      </c>
    </row>
    <row r="85">
      <c r="A85" s="3438" t="s">
        <v>65</v>
      </c>
      <c r="B85" s="3415" t="n">
        <v>1.37812803799656</v>
      </c>
      <c r="C85" s="3418" t="s">
        <v>2949</v>
      </c>
      <c r="D85" s="3418" t="n">
        <v>70.80000000000258</v>
      </c>
      <c r="E85" s="3418" t="n">
        <v>0.68751799823868</v>
      </c>
      <c r="F85" s="3418" t="n">
        <v>10.34858757444103</v>
      </c>
      <c r="G85" s="3415" t="n">
        <v>0.09757146509016</v>
      </c>
      <c r="H85" s="3415" t="n">
        <v>9.4748783E-7</v>
      </c>
      <c r="I85" s="3415" t="n">
        <v>1.426167869E-5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s="3419" t="n">
        <v>2.12615234267129</v>
      </c>
      <c r="AD7" s="3419" t="n">
        <v>2.159780965061</v>
      </c>
      <c r="AE7" s="3419" t="n">
        <v>2.14244594272655</v>
      </c>
      <c r="AF7" t="n" s="3419">
        <v>48.430361894558</v>
      </c>
      <c r="AG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s="3419" t="n">
        <v>2.12615234267129</v>
      </c>
      <c r="AD8" s="3419" t="n">
        <v>2.159780965061</v>
      </c>
      <c r="AE8" s="3419" t="n">
        <v>2.14244594272655</v>
      </c>
      <c r="AF8" t="n" s="3419">
        <v>48.430361894558</v>
      </c>
      <c r="AG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s="3414" t="n">
        <v>0.34578018034896</v>
      </c>
      <c r="AD9" s="3414" t="n">
        <v>0.3469118578038</v>
      </c>
      <c r="AE9" s="3414" t="n">
        <v>0.33789899062953</v>
      </c>
      <c r="AF9" t="n" s="3415">
        <v>138.893326471628</v>
      </c>
      <c r="AG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s="3414" t="n">
        <v>0.41848784828351</v>
      </c>
      <c r="AD10" s="3414" t="n">
        <v>0.41657487321276</v>
      </c>
      <c r="AE10" s="3414" t="n">
        <v>0.41409173583591</v>
      </c>
      <c r="AF10" t="n" s="3415">
        <v>79.657196964874</v>
      </c>
      <c r="AG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s="3414" t="n">
        <v>0.81561182204148</v>
      </c>
      <c r="AD11" s="3414" t="n">
        <v>0.86218962964622</v>
      </c>
      <c r="AE11" s="3414" t="n">
        <v>0.89332570562152</v>
      </c>
      <c r="AF11" t="n" s="3415">
        <v>110.25543060885</v>
      </c>
      <c r="AG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s="3414" t="n">
        <v>0.54380740821838</v>
      </c>
      <c r="AD12" s="3414" t="n">
        <v>0.53171205568662</v>
      </c>
      <c r="AE12" s="3414" t="n">
        <v>0.49480863818463</v>
      </c>
      <c r="AF12" t="n" s="3415">
        <v>-23.140209544989</v>
      </c>
      <c r="AG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s="3414" t="n">
        <v>0.00246508377896</v>
      </c>
      <c r="AD13" s="3414" t="n">
        <v>0.0023925487116</v>
      </c>
      <c r="AE13" s="3414" t="n">
        <v>0.00232087245496</v>
      </c>
      <c r="AF13" t="n" s="3415">
        <v>-17.428560142261</v>
      </c>
      <c r="AG13" s="336"/>
    </row>
    <row r="14" spans="1:38" ht="12" customHeight="1" x14ac:dyDescent="0.15">
      <c r="A14" s="1828" t="s">
        <v>45</v>
      </c>
      <c r="B14" s="3419" t="s">
        <v>3170</v>
      </c>
      <c r="C14" s="3419" t="s">
        <v>3170</v>
      </c>
      <c r="D14" s="3419" t="s">
        <v>3170</v>
      </c>
      <c r="E14" s="3419" t="s">
        <v>3170</v>
      </c>
      <c r="F14" s="3419" t="s">
        <v>3170</v>
      </c>
      <c r="G14" s="3419" t="s">
        <v>3170</v>
      </c>
      <c r="H14" s="3419" t="s">
        <v>3170</v>
      </c>
      <c r="I14" s="3419" t="s">
        <v>3170</v>
      </c>
      <c r="J14" s="3419" t="s">
        <v>3170</v>
      </c>
      <c r="K14" s="3419" t="s">
        <v>3170</v>
      </c>
      <c r="L14" s="3419" t="s">
        <v>3170</v>
      </c>
      <c r="M14" s="3419" t="s">
        <v>3170</v>
      </c>
      <c r="N14" s="3419" t="s">
        <v>3170</v>
      </c>
      <c r="O14" s="3419" t="s">
        <v>3170</v>
      </c>
      <c r="P14" s="3419" t="s">
        <v>3170</v>
      </c>
      <c r="Q14" s="3419" t="s">
        <v>3170</v>
      </c>
      <c r="R14" s="3419" t="s">
        <v>3170</v>
      </c>
      <c r="S14" s="3419" t="s">
        <v>3170</v>
      </c>
      <c r="T14" s="3419" t="s">
        <v>3170</v>
      </c>
      <c r="U14" s="3419" t="s">
        <v>3170</v>
      </c>
      <c r="V14" s="3419" t="s">
        <v>3170</v>
      </c>
      <c r="W14" s="3419" t="s">
        <v>3170</v>
      </c>
      <c r="X14" s="3419" t="s">
        <v>3170</v>
      </c>
      <c r="Y14" s="3419" t="s">
        <v>3170</v>
      </c>
      <c r="Z14" s="3419" t="s">
        <v>3170</v>
      </c>
      <c r="AA14" s="3419" t="s">
        <v>3170</v>
      </c>
      <c r="AB14" s="3419" t="s">
        <v>2944</v>
      </c>
      <c r="AC14" s="3419" t="s">
        <v>2944</v>
      </c>
      <c r="AD14" s="3419" t="s">
        <v>2944</v>
      </c>
      <c r="AE14" s="3419" t="s">
        <v>2944</v>
      </c>
      <c r="AF14" t="n" s="3419">
        <v>0.0</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s">
        <v>3170</v>
      </c>
      <c r="C16" s="3415" t="s">
        <v>3170</v>
      </c>
      <c r="D16" s="3415" t="s">
        <v>3170</v>
      </c>
      <c r="E16" s="3415" t="s">
        <v>3170</v>
      </c>
      <c r="F16" s="3415" t="s">
        <v>3170</v>
      </c>
      <c r="G16" s="3415" t="s">
        <v>3170</v>
      </c>
      <c r="H16" s="3415" t="s">
        <v>3170</v>
      </c>
      <c r="I16" s="3415" t="s">
        <v>3170</v>
      </c>
      <c r="J16" s="3415" t="s">
        <v>3170</v>
      </c>
      <c r="K16" s="3415" t="s">
        <v>3170</v>
      </c>
      <c r="L16" s="3415" t="s">
        <v>3170</v>
      </c>
      <c r="M16" s="3415" t="s">
        <v>3170</v>
      </c>
      <c r="N16" s="3415" t="s">
        <v>3170</v>
      </c>
      <c r="O16" s="3415" t="s">
        <v>3170</v>
      </c>
      <c r="P16" s="3415" t="s">
        <v>3170</v>
      </c>
      <c r="Q16" s="3415" t="s">
        <v>3170</v>
      </c>
      <c r="R16" s="3415" t="s">
        <v>3170</v>
      </c>
      <c r="S16" s="3415" t="s">
        <v>3170</v>
      </c>
      <c r="T16" s="3415" t="s">
        <v>3170</v>
      </c>
      <c r="U16" s="3415" t="s">
        <v>3170</v>
      </c>
      <c r="V16" s="3415" t="s">
        <v>3170</v>
      </c>
      <c r="W16" s="3415" t="s">
        <v>3170</v>
      </c>
      <c r="X16" s="3415" t="s">
        <v>3170</v>
      </c>
      <c r="Y16" s="3415" t="s">
        <v>3170</v>
      </c>
      <c r="Z16" s="3415" t="s">
        <v>3170</v>
      </c>
      <c r="AA16" s="3415" t="s">
        <v>3170</v>
      </c>
      <c r="AB16" s="3415" t="s">
        <v>2944</v>
      </c>
      <c r="AC16" s="3414" t="s">
        <v>2944</v>
      </c>
      <c r="AD16" s="3414" t="s">
        <v>2944</v>
      </c>
      <c r="AE16" s="3414" t="s">
        <v>2944</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s="3419" t="n">
        <v>0.26032036929374</v>
      </c>
      <c r="AD18" s="3419" t="n">
        <v>0.26136986929374</v>
      </c>
      <c r="AE18" s="3419" t="n">
        <v>0.31715896929374</v>
      </c>
      <c r="AF18" t="n" s="3419">
        <v>-90.625269804511</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s="3414" t="n">
        <v>0.120394</v>
      </c>
      <c r="AD20" s="3414" t="n">
        <v>0.129365</v>
      </c>
      <c r="AE20" s="3414" t="n">
        <v>0.189038</v>
      </c>
      <c r="AF20" t="n" s="3415">
        <v>-93.574507138001</v>
      </c>
      <c r="AG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s="3414" t="n">
        <v>0.13992636929374</v>
      </c>
      <c r="AD25" s="3414" t="n">
        <v>0.13200486929374</v>
      </c>
      <c r="AE25" s="3414" t="n">
        <v>0.12812096929374</v>
      </c>
      <c r="AF25" t="n" s="3415">
        <v>-70.955948632392</v>
      </c>
      <c r="AG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s="3419" t="n">
        <v>8.99010968851509</v>
      </c>
      <c r="AD27" s="3419" t="n">
        <v>8.74211044287358</v>
      </c>
      <c r="AE27" s="3419" t="n">
        <v>8.55458740468095</v>
      </c>
      <c r="AF27" t="n" s="3419">
        <v>-13.671599281713</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s="3414" t="n">
        <v>1.77806601201701</v>
      </c>
      <c r="AD29" s="3414" t="n">
        <v>1.81101204838539</v>
      </c>
      <c r="AE29" s="3414" t="n">
        <v>1.7894391401095</v>
      </c>
      <c r="AF29" t="n" s="3415">
        <v>-6.80122854246</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s="3414" t="n">
        <v>7.21188930876912</v>
      </c>
      <c r="AD31" s="3414" t="n">
        <v>6.9309912055848</v>
      </c>
      <c r="AE31" s="3414" t="n">
        <v>6.76506809724513</v>
      </c>
      <c r="AF31" t="n" s="3415">
        <v>-15.314744891445</v>
      </c>
      <c r="AG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s="3414" t="n">
        <v>1.5436772896E-4</v>
      </c>
      <c r="AD33" s="3414" t="n">
        <v>1.0718890339E-4</v>
      </c>
      <c r="AE33" s="3414" t="n">
        <v>8.016732632E-5</v>
      </c>
      <c r="AF33" t="n" s="3415">
        <v>-90.526521818557</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s="3419" t="n">
        <v>0.45147176637042</v>
      </c>
      <c r="AD38" s="3419" t="n">
        <v>0.45095558147639</v>
      </c>
      <c r="AE38" s="3419" t="n">
        <v>0.445648875398</v>
      </c>
      <c r="AF38" t="n" s="3419">
        <v>4.693273428256</v>
      </c>
      <c r="AG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s="3414" t="n">
        <v>0.06453385813183</v>
      </c>
      <c r="AD39" s="3414" t="n">
        <v>0.06388400547386</v>
      </c>
      <c r="AE39" s="3414" t="n">
        <v>0.06331806521589</v>
      </c>
      <c r="AF39" t="n" s="3415">
        <v>-38.105727715787</v>
      </c>
      <c r="AG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s="3414" t="n">
        <v>0.06105805841981</v>
      </c>
      <c r="AD40" s="3414" t="n">
        <v>0.06311790087357</v>
      </c>
      <c r="AE40" s="3414" t="n">
        <v>0.0640032913064</v>
      </c>
      <c r="AF40" t="n" s="3415">
        <v>59.150489354197</v>
      </c>
      <c r="AG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s="3414" t="s">
        <v>2943</v>
      </c>
      <c r="AD41" s="3414" t="s">
        <v>2943</v>
      </c>
      <c r="AE41" s="3414" t="s">
        <v>2943</v>
      </c>
      <c r="AF41" t="n" s="3415">
        <v>0.0</v>
      </c>
      <c r="AG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t="n" s="3415">
        <v>0.0</v>
      </c>
      <c r="AG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s="3414" t="n">
        <v>0.24165857994993</v>
      </c>
      <c r="AD43" s="3414" t="n">
        <v>0.23903709376258</v>
      </c>
      <c r="AE43" s="3414" t="n">
        <v>0.23321309044112</v>
      </c>
      <c r="AF43" t="n" s="3415">
        <v>18.36037837869</v>
      </c>
      <c r="AG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s="3414" t="n">
        <v>0.03815607799597</v>
      </c>
      <c r="AD44" s="3414" t="n">
        <v>0.03891284308221</v>
      </c>
      <c r="AE44" s="3414" t="n">
        <v>0.03966960816844</v>
      </c>
      <c r="AF44" t="n" s="3415">
        <v>-7.273799825823</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t="n" s="3415">
        <v>0.0</v>
      </c>
      <c r="AG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s="3419" t="n">
        <v>0.81467172451265</v>
      </c>
      <c r="AD47" s="3419" t="n">
        <v>0.81762023921171</v>
      </c>
      <c r="AE47" s="3419" t="n">
        <v>0.81873979626178</v>
      </c>
      <c r="AF47" t="n" s="3419">
        <v>104.334023656365</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s="3414" t="n">
        <v>0.25768063611649</v>
      </c>
      <c r="AD49" s="3414" t="n">
        <v>0.25576421413846</v>
      </c>
      <c r="AE49" s="3414" t="n">
        <v>0.25450581222909</v>
      </c>
      <c r="AF49" t="n" s="3415">
        <v>233.64421914496</v>
      </c>
      <c r="AG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s="3414" t="n">
        <v>1.890300018E-4</v>
      </c>
      <c r="AD50" s="3414" t="n">
        <v>1.8957453885E-4</v>
      </c>
      <c r="AE50" s="3414" t="n">
        <v>1.901190759E-4</v>
      </c>
      <c r="AF50" t="n" s="3415">
        <v>-70.661587217081</v>
      </c>
      <c r="AG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s="3414" t="n">
        <v>0.55680205839436</v>
      </c>
      <c r="AD51" s="3414" t="n">
        <v>0.5616664505344</v>
      </c>
      <c r="AE51" s="3414" t="n">
        <v>0.56404386495679</v>
      </c>
      <c r="AF51" t="n" s="3415">
        <v>74.217553544145</v>
      </c>
      <c r="AG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s="3419" t="n">
        <v>12.19125412499277</v>
      </c>
      <c r="AD54" s="3419" t="n">
        <v>11.98088151644003</v>
      </c>
      <c r="AE54" s="3419" t="n">
        <v>11.83293211296302</v>
      </c>
      <c r="AF54" t="n" s="3419">
        <v>-21.825535301267</v>
      </c>
      <c r="AG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s="3419" t="n">
        <v>12.64272589136319</v>
      </c>
      <c r="AD55" s="3419" t="n">
        <v>12.43183709791642</v>
      </c>
      <c r="AE55" s="3419" t="n">
        <v>12.27858098836102</v>
      </c>
      <c r="AF55" t="n" s="3419">
        <v>-21.100171418722</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s="3419" t="n">
        <v>0.07958594147399</v>
      </c>
      <c r="AD57" s="3419" t="n">
        <v>0.07770558325959</v>
      </c>
      <c r="AE57" s="3419" t="n">
        <v>0.08107171186924</v>
      </c>
      <c r="AF57" t="n" s="3419">
        <v>59.844722793469</v>
      </c>
      <c r="AG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s="3414" t="n">
        <v>0.06398719631261</v>
      </c>
      <c r="AD58" s="3414" t="n">
        <v>0.06181744798047</v>
      </c>
      <c r="AE58" s="3414" t="n">
        <v>0.06963421471179</v>
      </c>
      <c r="AF58" t="n" s="3415">
        <v>131.422817188884</v>
      </c>
      <c r="AG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s="3414" t="n">
        <v>0.01559874516138</v>
      </c>
      <c r="AD59" s="3414" t="n">
        <v>0.01588813527912</v>
      </c>
      <c r="AE59" s="3414" t="n">
        <v>0.01143749715745</v>
      </c>
      <c r="AF59" t="n" s="3415">
        <v>-44.557391529038</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s="3414" t="n">
        <v>0.04606519187288</v>
      </c>
      <c r="AD64" s="3414" t="n">
        <v>0.04600373828417</v>
      </c>
      <c r="AE64" s="3414" t="n">
        <v>0.04544482026615</v>
      </c>
      <c r="AF64" t="n" s="3415">
        <v>4.863466440436</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s="3419" t="n">
        <v>1930.0946560050704</v>
      </c>
      <c r="AD7" s="3419" t="n">
        <v>1932.0452299731337</v>
      </c>
      <c r="AE7" s="3419" t="n">
        <v>1975.2474378500779</v>
      </c>
      <c r="AF7" t="n" s="3419">
        <v>85.473222274192</v>
      </c>
      <c r="AG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s="3419" t="n">
        <v>1884.4429660050705</v>
      </c>
      <c r="AD8" s="3419" t="n">
        <v>1892.2929799731337</v>
      </c>
      <c r="AE8" s="3419" t="n">
        <v>1945.8496578500778</v>
      </c>
      <c r="AF8" t="n" s="3419">
        <v>95178.29963815333</v>
      </c>
      <c r="AG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s="3414" t="n">
        <v>0.00191748518721</v>
      </c>
      <c r="AD9" s="3414" t="n">
        <v>0.00188951694431</v>
      </c>
      <c r="AE9" s="3414" t="n">
        <v>0.00186378616084</v>
      </c>
      <c r="AF9" t="n" s="3415">
        <v>100.0</v>
      </c>
      <c r="AG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s="3414" t="n">
        <v>0.08616692845547</v>
      </c>
      <c r="AD10" s="3414" t="n">
        <v>0.08860694406109</v>
      </c>
      <c r="AE10" s="3414" t="n">
        <v>0.09641111678</v>
      </c>
      <c r="AF10" t="n" s="3415">
        <v>100.0</v>
      </c>
      <c r="AG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s="3414" t="s">
        <v>2946</v>
      </c>
      <c r="AF11" t="n" s="3415">
        <v>0.0</v>
      </c>
      <c r="AG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3168</v>
      </c>
      <c r="AB12" s="3415" t="s">
        <v>2947</v>
      </c>
      <c r="AC12" s="3414" t="s">
        <v>2947</v>
      </c>
      <c r="AD12" s="3414" t="s">
        <v>2947</v>
      </c>
      <c r="AE12" s="3414" t="s">
        <v>2947</v>
      </c>
      <c r="AF12" t="n" s="3415">
        <v>0.0</v>
      </c>
      <c r="AG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s="3414" t="n">
        <v>0.1852522936998</v>
      </c>
      <c r="AD13" s="3414" t="n">
        <v>0.1853151849405</v>
      </c>
      <c r="AE13" s="3414" t="n">
        <v>0.19458589870987</v>
      </c>
      <c r="AF13" t="n" s="3415">
        <v>100.0</v>
      </c>
      <c r="AG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s="3414" t="s">
        <v>2946</v>
      </c>
      <c r="AF14" t="n" s="3415">
        <v>0.0</v>
      </c>
      <c r="AG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s="3414" t="n">
        <v>0.53764671212061</v>
      </c>
      <c r="AD15" s="3414" t="n">
        <v>0.54423592899196</v>
      </c>
      <c r="AE15" s="3414" t="n">
        <v>0.54919012567792</v>
      </c>
      <c r="AF15" t="n" s="3415">
        <v>100.0</v>
      </c>
      <c r="AG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s="3414" t="s">
        <v>2946</v>
      </c>
      <c r="AF16" t="n" s="3415">
        <v>0.0</v>
      </c>
      <c r="AG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s="3414" t="n">
        <v>0.10620295585721</v>
      </c>
      <c r="AD17" s="3414" t="n">
        <v>0.10510107545288</v>
      </c>
      <c r="AE17" s="3414" t="n">
        <v>0.10532591282522</v>
      </c>
      <c r="AF17" t="n" s="3415">
        <v>100.0</v>
      </c>
      <c r="AG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t="n" s="3415">
        <v>0.0</v>
      </c>
      <c r="AG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s="3414" t="n">
        <v>5.77395E-7</v>
      </c>
      <c r="AD19" s="3414" t="s">
        <v>2947</v>
      </c>
      <c r="AE19" s="3414" t="s">
        <v>2947</v>
      </c>
      <c r="AF19" t="n" s="3415">
        <v>0.0</v>
      </c>
      <c r="AG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t="n" s="3415">
        <v>0.0</v>
      </c>
      <c r="AG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s="3414" t="n">
        <v>4.3258529748E-4</v>
      </c>
      <c r="AD21" s="3414" t="n">
        <v>7.7768645123E-4</v>
      </c>
      <c r="AE21" s="3414" t="n">
        <v>0.00412725355268</v>
      </c>
      <c r="AF21" t="n" s="3415">
        <v>100.0</v>
      </c>
      <c r="AG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s="3414" t="s">
        <v>2946</v>
      </c>
      <c r="AF23" t="n" s="3415">
        <v>0.0</v>
      </c>
      <c r="AG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s="3414" t="s">
        <v>2946</v>
      </c>
      <c r="AF24" t="n" s="3415">
        <v>0.0</v>
      </c>
      <c r="AG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t="n" s="3415">
        <v>0.0</v>
      </c>
      <c r="AG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s="3414" t="n">
        <v>0.00187654185914</v>
      </c>
      <c r="AD26" s="3414" t="n">
        <v>0.00183375670476</v>
      </c>
      <c r="AE26" s="3414" t="n">
        <v>0.00179194705189</v>
      </c>
      <c r="AF26" t="n" s="3415">
        <v>100.0</v>
      </c>
      <c r="AG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s="3414" t="n">
        <v>0.00189246377769</v>
      </c>
      <c r="AD27" s="3414" t="n">
        <v>0.00184931560356</v>
      </c>
      <c r="AE27" s="3414" t="n">
        <v>0.0018071512078</v>
      </c>
      <c r="AF27" t="n" s="3415">
        <v>100.0</v>
      </c>
      <c r="AG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s="3414" t="n">
        <v>1.7856</v>
      </c>
      <c r="AD28" s="3414" t="n">
        <v>3.7696</v>
      </c>
      <c r="AE28" s="3414" t="n">
        <v>4.3028</v>
      </c>
      <c r="AF28" t="n" s="3415">
        <v>110.686095931997</v>
      </c>
      <c r="AG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s="3419" t="n">
        <v>45.65169</v>
      </c>
      <c r="AD29" s="3419" t="n">
        <v>39.75225</v>
      </c>
      <c r="AE29" s="3419" t="n">
        <v>29.39778</v>
      </c>
      <c r="AF29" t="n" s="3419">
        <v>-97.23428209847</v>
      </c>
      <c r="AG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3168</v>
      </c>
      <c r="AB30" s="3415" t="s">
        <v>2947</v>
      </c>
      <c r="AC30" s="3414" t="s">
        <v>2947</v>
      </c>
      <c r="AD30" s="3414" t="s">
        <v>2947</v>
      </c>
      <c r="AE30" s="3414" t="s">
        <v>2947</v>
      </c>
      <c r="AF30" t="s" s="3415">
        <v>1185</v>
      </c>
      <c r="AG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3168</v>
      </c>
      <c r="AB31" s="3415" t="s">
        <v>2947</v>
      </c>
      <c r="AC31" s="3414" t="s">
        <v>2947</v>
      </c>
      <c r="AD31" s="3414" t="s">
        <v>2947</v>
      </c>
      <c r="AE31" s="3414" t="s">
        <v>2947</v>
      </c>
      <c r="AF31" t="s" s="3415">
        <v>1185</v>
      </c>
      <c r="AG31" s="336"/>
    </row>
    <row r="32" spans="1:38" ht="13" x14ac:dyDescent="0.15">
      <c r="A32" s="1994" t="s">
        <v>1236</v>
      </c>
      <c r="B32" s="3415" t="s">
        <v>2947</v>
      </c>
      <c r="C32" s="3415" t="s">
        <v>2947</v>
      </c>
      <c r="D32" s="3415" t="s">
        <v>2947</v>
      </c>
      <c r="E32" s="3415" t="s">
        <v>2947</v>
      </c>
      <c r="F32" s="3415" t="s">
        <v>3170</v>
      </c>
      <c r="G32" s="3415" t="s">
        <v>3170</v>
      </c>
      <c r="H32" s="3415" t="s">
        <v>3170</v>
      </c>
      <c r="I32" s="3415" t="s">
        <v>3170</v>
      </c>
      <c r="J32" s="3415" t="s">
        <v>3170</v>
      </c>
      <c r="K32" s="3415" t="s">
        <v>3170</v>
      </c>
      <c r="L32" s="3415" t="s">
        <v>3170</v>
      </c>
      <c r="M32" s="3415" t="s">
        <v>3170</v>
      </c>
      <c r="N32" s="3415" t="s">
        <v>3170</v>
      </c>
      <c r="O32" s="3415" t="s">
        <v>3170</v>
      </c>
      <c r="P32" s="3415" t="s">
        <v>3170</v>
      </c>
      <c r="Q32" s="3415" t="s">
        <v>3170</v>
      </c>
      <c r="R32" s="3415" t="s">
        <v>3170</v>
      </c>
      <c r="S32" s="3415" t="n">
        <v>2.0575E-4</v>
      </c>
      <c r="T32" s="3415" t="n">
        <v>1.675E-4</v>
      </c>
      <c r="U32" s="3415" t="n">
        <v>1.0575E-4</v>
      </c>
      <c r="V32" s="3415" t="s">
        <v>3170</v>
      </c>
      <c r="W32" s="3415" t="s">
        <v>3170</v>
      </c>
      <c r="X32" s="3415" t="s">
        <v>3170</v>
      </c>
      <c r="Y32" s="3415" t="s">
        <v>3170</v>
      </c>
      <c r="Z32" s="3415" t="s">
        <v>3170</v>
      </c>
      <c r="AA32" s="3415" t="s">
        <v>3170</v>
      </c>
      <c r="AB32" s="3415" t="s">
        <v>2944</v>
      </c>
      <c r="AC32" s="3414" t="s">
        <v>2944</v>
      </c>
      <c r="AD32" s="3414" t="s">
        <v>2944</v>
      </c>
      <c r="AE32" s="3414" t="s">
        <v>2944</v>
      </c>
      <c r="AF32" t="n" s="3415">
        <v>0.0</v>
      </c>
      <c r="AG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3168</v>
      </c>
      <c r="AB33" s="3415" t="s">
        <v>2947</v>
      </c>
      <c r="AC33" s="3414" t="s">
        <v>2947</v>
      </c>
      <c r="AD33" s="3414" t="s">
        <v>2947</v>
      </c>
      <c r="AE33" s="3414" t="s">
        <v>2947</v>
      </c>
      <c r="AF33" t="n" s="3415">
        <v>0.0</v>
      </c>
      <c r="AG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t="n" s="3415">
        <v>0.0</v>
      </c>
      <c r="AG34" s="336"/>
    </row>
    <row r="35" spans="1:38" ht="13" x14ac:dyDescent="0.15">
      <c r="A35" s="1994" t="s">
        <v>1239</v>
      </c>
      <c r="B35" s="3415" t="s">
        <v>3168</v>
      </c>
      <c r="C35" s="3415" t="s">
        <v>3168</v>
      </c>
      <c r="D35" s="3415" t="s">
        <v>3168</v>
      </c>
      <c r="E35" s="3415" t="s">
        <v>3168</v>
      </c>
      <c r="F35" s="3415" t="s">
        <v>3168</v>
      </c>
      <c r="G35" s="3415" t="s">
        <v>3168</v>
      </c>
      <c r="H35" s="3415" t="s">
        <v>3168</v>
      </c>
      <c r="I35" s="3415" t="s">
        <v>3168</v>
      </c>
      <c r="J35" s="3415" t="s">
        <v>3168</v>
      </c>
      <c r="K35" s="3415" t="s">
        <v>3168</v>
      </c>
      <c r="L35" s="3415" t="s">
        <v>3168</v>
      </c>
      <c r="M35" s="3415" t="n">
        <v>6.0E-5</v>
      </c>
      <c r="N35" s="3415" t="s">
        <v>3168</v>
      </c>
      <c r="O35" s="3415" t="s">
        <v>3168</v>
      </c>
      <c r="P35" s="3415" t="s">
        <v>3168</v>
      </c>
      <c r="Q35" s="3415" t="s">
        <v>3168</v>
      </c>
      <c r="R35" s="3415" t="n">
        <v>6.0E-4</v>
      </c>
      <c r="S35" s="3415" t="s">
        <v>3168</v>
      </c>
      <c r="T35" s="3415" t="s">
        <v>3168</v>
      </c>
      <c r="U35" s="3415" t="s">
        <v>3168</v>
      </c>
      <c r="V35" s="3415" t="s">
        <v>3168</v>
      </c>
      <c r="W35" s="3415" t="s">
        <v>3168</v>
      </c>
      <c r="X35" s="3415" t="s">
        <v>3168</v>
      </c>
      <c r="Y35" s="3415" t="s">
        <v>3168</v>
      </c>
      <c r="Z35" s="3415" t="s">
        <v>3168</v>
      </c>
      <c r="AA35" s="3415" t="s">
        <v>3168</v>
      </c>
      <c r="AB35" s="3415" t="s">
        <v>2947</v>
      </c>
      <c r="AC35" s="3414" t="s">
        <v>2947</v>
      </c>
      <c r="AD35" s="3414" t="s">
        <v>2947</v>
      </c>
      <c r="AE35" s="3414" t="s">
        <v>2947</v>
      </c>
      <c r="AF35" t="n" s="3415">
        <v>0.0</v>
      </c>
      <c r="AG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t="n" s="3415">
        <v>0.0</v>
      </c>
      <c r="AG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t="n" s="3415">
        <v>0.0</v>
      </c>
      <c r="AG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s="3414" t="n">
        <v>45.65169</v>
      </c>
      <c r="AD39" s="3414" t="n">
        <v>39.75225</v>
      </c>
      <c r="AE39" s="3414" t="n">
        <v>29.39778</v>
      </c>
      <c r="AF39" t="n" s="3415">
        <v>-3.983863367734</v>
      </c>
      <c r="AG39" s="336"/>
    </row>
    <row r="40" spans="1:38" ht="13" x14ac:dyDescent="0.15">
      <c r="A40" s="1996" t="s">
        <v>2774</v>
      </c>
      <c r="B40" s="3419" t="s">
        <v>3168</v>
      </c>
      <c r="C40" s="3419" t="s">
        <v>3168</v>
      </c>
      <c r="D40" s="3419" t="s">
        <v>3168</v>
      </c>
      <c r="E40" s="3419" t="s">
        <v>3168</v>
      </c>
      <c r="F40" s="3419" t="s">
        <v>3168</v>
      </c>
      <c r="G40" s="3419" t="s">
        <v>3168</v>
      </c>
      <c r="H40" s="3419" t="s">
        <v>3168</v>
      </c>
      <c r="I40" s="3419" t="s">
        <v>3168</v>
      </c>
      <c r="J40" s="3419" t="s">
        <v>3168</v>
      </c>
      <c r="K40" s="3419" t="s">
        <v>3168</v>
      </c>
      <c r="L40" s="3419" t="s">
        <v>3168</v>
      </c>
      <c r="M40" s="3419" t="s">
        <v>3168</v>
      </c>
      <c r="N40" s="3419" t="s">
        <v>3168</v>
      </c>
      <c r="O40" s="3419" t="s">
        <v>3168</v>
      </c>
      <c r="P40" s="3419" t="s">
        <v>3168</v>
      </c>
      <c r="Q40" s="3419" t="s">
        <v>3168</v>
      </c>
      <c r="R40" s="3419" t="s">
        <v>3168</v>
      </c>
      <c r="S40" s="3419" t="s">
        <v>3168</v>
      </c>
      <c r="T40" s="3419" t="s">
        <v>3168</v>
      </c>
      <c r="U40" s="3419" t="s">
        <v>3168</v>
      </c>
      <c r="V40" s="3419" t="s">
        <v>3168</v>
      </c>
      <c r="W40" s="3419" t="s">
        <v>3168</v>
      </c>
      <c r="X40" s="3419" t="s">
        <v>3168</v>
      </c>
      <c r="Y40" s="3419" t="s">
        <v>3168</v>
      </c>
      <c r="Z40" s="3419" t="s">
        <v>3168</v>
      </c>
      <c r="AA40" s="3419" t="s">
        <v>3168</v>
      </c>
      <c r="AB40" s="3419" t="s">
        <v>2947</v>
      </c>
      <c r="AC40" s="3419" t="s">
        <v>2947</v>
      </c>
      <c r="AD40" s="3419" t="s">
        <v>2947</v>
      </c>
      <c r="AE40" s="3419" t="s">
        <v>2947</v>
      </c>
      <c r="AF40" t="n" s="3419">
        <v>0.0</v>
      </c>
      <c r="AG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s="3419" t="n">
        <v>404.897622774955</v>
      </c>
      <c r="AD41" s="3419" t="n">
        <v>412.20828696774</v>
      </c>
      <c r="AE41" s="3419" t="n">
        <v>398.184127537555</v>
      </c>
      <c r="AF41" t="n" s="3419">
        <v>-17.909807385528</v>
      </c>
      <c r="AG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s="3414" t="n">
        <v>0.01722968607553</v>
      </c>
      <c r="AD42" s="3414" t="n">
        <v>0.01754077816884</v>
      </c>
      <c r="AE42" s="3414" t="n">
        <v>0.01694400542713</v>
      </c>
      <c r="AF42" t="n" s="3415">
        <v>-17.909807385528</v>
      </c>
      <c r="AG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s="3419" t="n">
        <v>5.7477</v>
      </c>
      <c r="AD43" s="3419" t="n">
        <v>11.2378</v>
      </c>
      <c r="AE43" s="3419" t="n">
        <v>15.456</v>
      </c>
      <c r="AF43" t="n" s="3419">
        <v>100.0</v>
      </c>
      <c r="AG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s="3414" t="n">
        <v>3.57E-4</v>
      </c>
      <c r="AD44" s="3414" t="n">
        <v>6.98E-4</v>
      </c>
      <c r="AE44" s="3414" t="n">
        <v>9.6E-4</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s="3419" t="n">
        <v>67226.57468165291</v>
      </c>
      <c r="AD7" s="3419" t="n">
        <v>69608.6669155922</v>
      </c>
      <c r="AE7" s="3419" t="n">
        <v>66571.8924005598</v>
      </c>
      <c r="AF7" t="n" s="3419">
        <v>7.085304772712</v>
      </c>
      <c r="AG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s="3419" t="n">
        <v>60087.49568210156</v>
      </c>
      <c r="AD8" s="3419" t="n">
        <v>66213.01661687491</v>
      </c>
      <c r="AE8" s="3419" t="n">
        <v>71347.85839909315</v>
      </c>
      <c r="AF8" t="n" s="3419">
        <v>43.211957451177</v>
      </c>
      <c r="AG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s="3419" t="n">
        <v>7023.266964329115</v>
      </c>
      <c r="AD9" s="3419" t="n">
        <v>6993.400421791001</v>
      </c>
      <c r="AE9" s="3419" t="n">
        <v>6757.867948706211</v>
      </c>
      <c r="AF9" t="n" s="3419">
        <v>-40.295439515056</v>
      </c>
      <c r="AG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s="3419" t="n">
        <v>7049.958450353115</v>
      </c>
      <c r="AD10" s="3419" t="n">
        <v>7020.135422671001</v>
      </c>
      <c r="AE10" s="3419" t="n">
        <v>6784.688937026211</v>
      </c>
      <c r="AF10" t="n" s="3419">
        <v>-40.201980778304</v>
      </c>
      <c r="AG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s="3419" t="n">
        <v>3230.682343123084</v>
      </c>
      <c r="AD11" s="3419" t="n">
        <v>3174.9336018566078</v>
      </c>
      <c r="AE11" s="3419" t="n">
        <v>3135.7270099352004</v>
      </c>
      <c r="AF11" t="n" s="3419">
        <v>-21.825535301267</v>
      </c>
      <c r="AG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s="3419" t="n">
        <v>3350.322361211245</v>
      </c>
      <c r="AD12" s="3419" t="n">
        <v>3294.4368309478514</v>
      </c>
      <c r="AE12" s="3419" t="n">
        <v>3253.82396191567</v>
      </c>
      <c r="AF12" t="n" s="3419">
        <v>-21.100171418722</v>
      </c>
      <c r="AG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s="3419" t="n">
        <v>1884.4429660050705</v>
      </c>
      <c r="AD13" s="3419" t="n">
        <v>1892.2929799731337</v>
      </c>
      <c r="AE13" s="3419" t="n">
        <v>1945.8496578500778</v>
      </c>
      <c r="AF13" t="n" s="3419">
        <v>95178.29963815333</v>
      </c>
      <c r="AG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s="3419" t="n">
        <v>45.65169</v>
      </c>
      <c r="AD14" s="3419" t="n">
        <v>39.75225</v>
      </c>
      <c r="AE14" s="3419" t="n">
        <v>29.39778</v>
      </c>
      <c r="AF14" t="n" s="3419">
        <v>-97.23428209847</v>
      </c>
      <c r="AG14" s="336"/>
    </row>
    <row r="15" spans="1:38" x14ac:dyDescent="0.15">
      <c r="A15" s="2004" t="s">
        <v>1105</v>
      </c>
      <c r="B15" s="3419" t="s">
        <v>3168</v>
      </c>
      <c r="C15" s="3419" t="s">
        <v>3168</v>
      </c>
      <c r="D15" s="3419" t="s">
        <v>3168</v>
      </c>
      <c r="E15" s="3419" t="s">
        <v>3168</v>
      </c>
      <c r="F15" s="3419" t="s">
        <v>3168</v>
      </c>
      <c r="G15" s="3419" t="s">
        <v>3168</v>
      </c>
      <c r="H15" s="3419" t="s">
        <v>3168</v>
      </c>
      <c r="I15" s="3419" t="s">
        <v>3168</v>
      </c>
      <c r="J15" s="3419" t="s">
        <v>3168</v>
      </c>
      <c r="K15" s="3419" t="s">
        <v>3168</v>
      </c>
      <c r="L15" s="3419" t="s">
        <v>3168</v>
      </c>
      <c r="M15" s="3419" t="s">
        <v>3168</v>
      </c>
      <c r="N15" s="3419" t="s">
        <v>3168</v>
      </c>
      <c r="O15" s="3419" t="s">
        <v>3168</v>
      </c>
      <c r="P15" s="3419" t="s">
        <v>3168</v>
      </c>
      <c r="Q15" s="3419" t="s">
        <v>3168</v>
      </c>
      <c r="R15" s="3419" t="s">
        <v>3168</v>
      </c>
      <c r="S15" s="3419" t="s">
        <v>3168</v>
      </c>
      <c r="T15" s="3419" t="s">
        <v>3168</v>
      </c>
      <c r="U15" s="3419" t="s">
        <v>3168</v>
      </c>
      <c r="V15" s="3419" t="s">
        <v>3168</v>
      </c>
      <c r="W15" s="3419" t="s">
        <v>3168</v>
      </c>
      <c r="X15" s="3419" t="s">
        <v>3168</v>
      </c>
      <c r="Y15" s="3419" t="s">
        <v>3168</v>
      </c>
      <c r="Z15" s="3419" t="s">
        <v>3168</v>
      </c>
      <c r="AA15" s="3419" t="s">
        <v>3168</v>
      </c>
      <c r="AB15" s="3419" t="s">
        <v>2947</v>
      </c>
      <c r="AC15" s="3419" t="s">
        <v>2947</v>
      </c>
      <c r="AD15" s="3419" t="s">
        <v>2947</v>
      </c>
      <c r="AE15" s="3419" t="s">
        <v>2947</v>
      </c>
      <c r="AF15" t="n" s="3419">
        <v>0.0</v>
      </c>
      <c r="AG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s="3419" t="n">
        <v>404.897622774955</v>
      </c>
      <c r="AD16" s="3419" t="n">
        <v>412.20828696774</v>
      </c>
      <c r="AE16" s="3419" t="n">
        <v>398.184127537555</v>
      </c>
      <c r="AF16" t="n" s="3419">
        <v>-17.909807385528</v>
      </c>
      <c r="AG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s="3419" t="n">
        <v>5.7477</v>
      </c>
      <c r="AD17" s="3419" t="n">
        <v>11.2378</v>
      </c>
      <c r="AE17" s="3419" t="n">
        <v>15.456</v>
      </c>
      <c r="AF17" t="n" s="3419">
        <v>100.0</v>
      </c>
      <c r="AG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s="3419" t="n">
        <v>79821.26396788514</v>
      </c>
      <c r="AD18" s="3419" t="n">
        <v>82132.49225618067</v>
      </c>
      <c r="AE18" s="3419" t="n">
        <v>78854.37492458885</v>
      </c>
      <c r="AF18" t="n" s="3419">
        <v>-0.243976703837</v>
      </c>
      <c r="AG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s="3419" t="n">
        <v>72828.51647244595</v>
      </c>
      <c r="AD19" s="3419" t="n">
        <v>78883.08018743465</v>
      </c>
      <c r="AE19" s="3419" t="n">
        <v>83775.25886342267</v>
      </c>
      <c r="AF19" t="n" s="3419">
        <v>25.337385879601</v>
      </c>
      <c r="AG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t="n" s="3419">
        <v>0.0</v>
      </c>
      <c r="AG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s="3419" t="n">
        <v>54288.90105860939</v>
      </c>
      <c r="AD26" s="3419" t="n">
        <v>56000.91219772343</v>
      </c>
      <c r="AE26" s="3419" t="n">
        <v>54555.089300693035</v>
      </c>
      <c r="AF26" t="n" s="3419">
        <v>3.588964071145</v>
      </c>
      <c r="AG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s="3419" t="n">
        <v>16497.58607227638</v>
      </c>
      <c r="AD27" s="3419" t="n">
        <v>17230.51899951499</v>
      </c>
      <c r="AE27" s="3419" t="n">
        <v>15595.920749889277</v>
      </c>
      <c r="AF27" t="n" s="3419">
        <v>14.546386040232</v>
      </c>
      <c r="AG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s="3419" t="n">
        <v>7444.131993313283</v>
      </c>
      <c r="AE28" s="3419" t="n">
        <v>7330.204601527566</v>
      </c>
      <c r="AF28" t="n" s="3419">
        <v>-12.73263864256</v>
      </c>
      <c r="AG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s="3419" t="n">
        <v>-6992.747495439188</v>
      </c>
      <c r="AD29" s="3419" t="n">
        <v>-3249.4120687460313</v>
      </c>
      <c r="AE29" s="3419" t="n">
        <v>4920.8839388338265</v>
      </c>
      <c r="AF29" t="n" s="3419">
        <v>-140.31056081312</v>
      </c>
      <c r="AG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s="3419" t="n">
        <v>1545.9579100010685</v>
      </c>
      <c r="AD30" s="3419" t="n">
        <v>1456.9290656289734</v>
      </c>
      <c r="AE30" s="3419" t="n">
        <v>1373.160272478965</v>
      </c>
      <c r="AF30" t="n" s="3419">
        <v>-68.557307909052</v>
      </c>
      <c r="AG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t="n" s="3419">
        <v>0.0</v>
      </c>
      <c r="AG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s="3419" t="n">
        <v>72828.51647244595</v>
      </c>
      <c r="AD32" s="3419" t="n">
        <v>78883.08018743465</v>
      </c>
      <c r="AE32" s="3419" t="n">
        <v>83775.25886342267</v>
      </c>
      <c r="AF32" t="n" s="3419">
        <v>25.337385879601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670.467</v>
      </c>
      <c r="F8" s="3415" t="n">
        <v>8333.365</v>
      </c>
      <c r="G8" s="3415" t="s">
        <v>2943</v>
      </c>
      <c r="H8" s="3416" t="s">
        <v>1185</v>
      </c>
      <c r="I8" s="3415" t="n">
        <v>33.836</v>
      </c>
      <c r="J8" s="3418" t="n">
        <v>8969.996</v>
      </c>
      <c r="K8" s="3415" t="n">
        <v>42.5</v>
      </c>
      <c r="L8" s="3418" t="s">
        <v>2949</v>
      </c>
      <c r="M8" s="3418" t="n">
        <v>381224.83</v>
      </c>
      <c r="N8" s="3415" t="n">
        <v>20.0</v>
      </c>
      <c r="O8" s="3418" t="n">
        <v>7624.4965999999995</v>
      </c>
      <c r="P8" s="3415" t="s">
        <v>2943</v>
      </c>
      <c r="Q8" s="3418" t="n">
        <v>7624.4965999999995</v>
      </c>
      <c r="R8" s="3415" t="n">
        <v>1.0</v>
      </c>
      <c r="S8" s="3418" t="n">
        <v>27956.48753333336</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17.74017000000001</v>
      </c>
      <c r="F10" s="3415" t="s">
        <v>2943</v>
      </c>
      <c r="G10" s="3415" t="s">
        <v>2943</v>
      </c>
      <c r="H10" s="3416" t="s">
        <v>1185</v>
      </c>
      <c r="I10" s="3415" t="s">
        <v>2943</v>
      </c>
      <c r="J10" s="3418" t="n">
        <v>17.74017000000001</v>
      </c>
      <c r="K10" s="3415" t="n">
        <v>42.5</v>
      </c>
      <c r="L10" s="3418" t="s">
        <v>2949</v>
      </c>
      <c r="M10" s="3418" t="n">
        <v>753.9572250000004</v>
      </c>
      <c r="N10" s="3415" t="n">
        <v>17.2</v>
      </c>
      <c r="O10" s="3418" t="n">
        <v>12.96806427000001</v>
      </c>
      <c r="P10" s="3415" t="s">
        <v>2943</v>
      </c>
      <c r="Q10" s="3418" t="n">
        <v>12.96806427000001</v>
      </c>
      <c r="R10" s="3415" t="n">
        <v>1.0</v>
      </c>
      <c r="S10" s="3418" t="n">
        <v>47.54956899000008</v>
      </c>
      <c r="T10" s="194"/>
      <c r="U10" s="194"/>
      <c r="V10" s="194"/>
      <c r="W10" s="194"/>
      <c r="X10" s="194"/>
      <c r="Y10" s="194"/>
    </row>
    <row r="11" spans="1:25" ht="12" customHeight="1" x14ac:dyDescent="0.15">
      <c r="A11" s="2567"/>
      <c r="B11" s="2572" t="s">
        <v>166</v>
      </c>
      <c r="C11" s="109" t="s">
        <v>109</v>
      </c>
      <c r="D11" s="3415" t="s">
        <v>2981</v>
      </c>
      <c r="E11" s="3416" t="s">
        <v>1185</v>
      </c>
      <c r="F11" s="3415" t="n">
        <v>674.1049999999999</v>
      </c>
      <c r="G11" s="3415" t="n">
        <v>1006.572</v>
      </c>
      <c r="H11" s="3415" t="s">
        <v>2943</v>
      </c>
      <c r="I11" s="3415" t="n">
        <v>-46.102</v>
      </c>
      <c r="J11" s="3418" t="n">
        <v>-286.3650000000001</v>
      </c>
      <c r="K11" s="3415" t="n">
        <v>41.77680045226977</v>
      </c>
      <c r="L11" s="3418" t="s">
        <v>2949</v>
      </c>
      <c r="M11" s="3418" t="n">
        <v>-11963.413461514237</v>
      </c>
      <c r="N11" s="3415" t="n">
        <v>18.9</v>
      </c>
      <c r="O11" s="3418" t="n">
        <v>-226.10851442261907</v>
      </c>
      <c r="P11" s="3415" t="n">
        <v>0.83620276469177</v>
      </c>
      <c r="Q11" s="3418" t="n">
        <v>-226.94471718731086</v>
      </c>
      <c r="R11" s="3415" t="n">
        <v>1.0</v>
      </c>
      <c r="S11" s="3418" t="n">
        <v>-832.1306296868072</v>
      </c>
      <c r="T11" s="194"/>
      <c r="U11" s="194"/>
      <c r="V11" s="194"/>
      <c r="W11" s="194"/>
      <c r="X11" s="194"/>
      <c r="Y11" s="194"/>
    </row>
    <row r="12" spans="1:25" ht="12" customHeight="1" x14ac:dyDescent="0.15">
      <c r="A12" s="2567"/>
      <c r="B12" s="2567"/>
      <c r="C12" s="109" t="s">
        <v>108</v>
      </c>
      <c r="D12" s="3415" t="s">
        <v>2981</v>
      </c>
      <c r="E12" s="3416" t="s">
        <v>1185</v>
      </c>
      <c r="F12" s="3415" t="n">
        <v>82.93412300000001</v>
      </c>
      <c r="G12" s="3415" t="n">
        <v>19.187</v>
      </c>
      <c r="H12" s="3415" t="n">
        <v>803.1627994439883</v>
      </c>
      <c r="I12" s="3415" t="n">
        <v>-7.094532</v>
      </c>
      <c r="J12" s="3418" t="n">
        <v>-732.3211444439883</v>
      </c>
      <c r="K12" s="3415" t="n">
        <v>43.30000000000004</v>
      </c>
      <c r="L12" s="3418" t="s">
        <v>2949</v>
      </c>
      <c r="M12" s="3418" t="n">
        <v>-31709.505554424723</v>
      </c>
      <c r="N12" s="3415" t="n">
        <v>19.5</v>
      </c>
      <c r="O12" s="3418" t="n">
        <v>-618.3353583112821</v>
      </c>
      <c r="P12" s="3415" t="s">
        <v>2943</v>
      </c>
      <c r="Q12" s="3418" t="n">
        <v>-618.3353583112821</v>
      </c>
      <c r="R12" s="3415" t="n">
        <v>1.0</v>
      </c>
      <c r="S12" s="3418" t="n">
        <v>-2267.2296471413697</v>
      </c>
      <c r="T12" s="194"/>
      <c r="U12" s="194"/>
      <c r="V12" s="194"/>
      <c r="W12" s="194"/>
      <c r="X12" s="194"/>
      <c r="Y12" s="194"/>
    </row>
    <row r="13" spans="1:25" ht="12" customHeight="1" x14ac:dyDescent="0.15">
      <c r="A13" s="2567"/>
      <c r="B13" s="2567"/>
      <c r="C13" s="109" t="s">
        <v>167</v>
      </c>
      <c r="D13" s="3415" t="s">
        <v>2981</v>
      </c>
      <c r="E13" s="3416" t="s">
        <v>1185</v>
      </c>
      <c r="F13" s="3415" t="n">
        <v>0.80207</v>
      </c>
      <c r="G13" s="3415" t="n">
        <v>0.11403</v>
      </c>
      <c r="H13" s="3415" t="s">
        <v>2943</v>
      </c>
      <c r="I13" s="3415" t="n">
        <v>-0.001589</v>
      </c>
      <c r="J13" s="3418" t="n">
        <v>0.689629</v>
      </c>
      <c r="K13" s="3415" t="n">
        <v>43.30000000000004</v>
      </c>
      <c r="L13" s="3418" t="s">
        <v>2949</v>
      </c>
      <c r="M13" s="3418" t="n">
        <v>29.86093570000003</v>
      </c>
      <c r="N13" s="3415" t="n">
        <v>19.6</v>
      </c>
      <c r="O13" s="3418" t="n">
        <v>0.58527433972</v>
      </c>
      <c r="P13" s="3415" t="n">
        <v>0.76830066852</v>
      </c>
      <c r="Q13" s="3418" t="n">
        <v>-0.1830263288</v>
      </c>
      <c r="R13" s="3415" t="n">
        <v>1.0</v>
      </c>
      <c r="S13" s="3418" t="n">
        <v>-0.67109653893333</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4749.247455</v>
      </c>
      <c r="G15" s="3415" t="n">
        <v>938.107233</v>
      </c>
      <c r="H15" s="3415" t="n">
        <v>12.508</v>
      </c>
      <c r="I15" s="3415" t="n">
        <v>-25.04207599999999</v>
      </c>
      <c r="J15" s="3418" t="n">
        <v>3823.674298</v>
      </c>
      <c r="K15" s="3415" t="n">
        <v>42.3905</v>
      </c>
      <c r="L15" s="3418" t="s">
        <v>2949</v>
      </c>
      <c r="M15" s="3418" t="n">
        <v>162087.46532936898</v>
      </c>
      <c r="N15" s="3415" t="n">
        <v>20.2</v>
      </c>
      <c r="O15" s="3418" t="n">
        <v>3274.1667996532537</v>
      </c>
      <c r="P15" s="3418" t="s">
        <v>2943</v>
      </c>
      <c r="Q15" s="3418" t="n">
        <v>3274.1667996532537</v>
      </c>
      <c r="R15" s="3415" t="n">
        <v>1.0</v>
      </c>
      <c r="S15" s="3418" t="n">
        <v>12005.278265395275</v>
      </c>
      <c r="T15" s="194"/>
      <c r="U15" s="194"/>
      <c r="V15" s="194"/>
      <c r="W15" s="194"/>
      <c r="X15" s="194"/>
      <c r="Y15" s="194"/>
    </row>
    <row r="16" spans="1:25" ht="12" customHeight="1" x14ac:dyDescent="0.15">
      <c r="A16" s="2567"/>
      <c r="B16" s="2567"/>
      <c r="C16" s="109" t="s">
        <v>117</v>
      </c>
      <c r="D16" s="3415" t="s">
        <v>2981</v>
      </c>
      <c r="E16" s="3416" t="s">
        <v>1185</v>
      </c>
      <c r="F16" s="3415" t="n">
        <v>65.34155</v>
      </c>
      <c r="G16" s="3415" t="n">
        <v>466.77422</v>
      </c>
      <c r="H16" s="3415" t="s">
        <v>2943</v>
      </c>
      <c r="I16" s="3415" t="n">
        <v>-16.946658</v>
      </c>
      <c r="J16" s="3418" t="n">
        <v>-384.486012</v>
      </c>
      <c r="K16" s="3415" t="n">
        <v>41.15020193107156</v>
      </c>
      <c r="L16" s="3418" t="s">
        <v>2949</v>
      </c>
      <c r="M16" s="3418" t="n">
        <v>-15821.677033472404</v>
      </c>
      <c r="N16" s="3415" t="n">
        <v>21.1</v>
      </c>
      <c r="O16" s="3418" t="n">
        <v>-333.8373854062677</v>
      </c>
      <c r="P16" s="3415" t="s">
        <v>2943</v>
      </c>
      <c r="Q16" s="3418" t="n">
        <v>-333.8373854062677</v>
      </c>
      <c r="R16" s="3415" t="n">
        <v>1.0</v>
      </c>
      <c r="S16" s="3418" t="n">
        <v>-1224.0704131563161</v>
      </c>
      <c r="T16" s="194"/>
      <c r="U16" s="194"/>
      <c r="V16" s="194"/>
      <c r="W16" s="194"/>
      <c r="X16" s="194"/>
      <c r="Y16" s="194"/>
    </row>
    <row r="17" spans="1:25" ht="12" customHeight="1" x14ac:dyDescent="0.15">
      <c r="A17" s="2567"/>
      <c r="B17" s="2567"/>
      <c r="C17" s="109" t="s">
        <v>111</v>
      </c>
      <c r="D17" s="3415" t="s">
        <v>2981</v>
      </c>
      <c r="E17" s="3416" t="s">
        <v>1185</v>
      </c>
      <c r="F17" s="3415" t="n">
        <v>62.349296</v>
      </c>
      <c r="G17" s="3415" t="n">
        <v>85.76627</v>
      </c>
      <c r="H17" s="3416" t="s">
        <v>1185</v>
      </c>
      <c r="I17" s="3415" t="n">
        <v>-1.473802</v>
      </c>
      <c r="J17" s="3418" t="n">
        <v>-21.943172</v>
      </c>
      <c r="K17" s="3415" t="n">
        <v>46.12000000000001</v>
      </c>
      <c r="L17" s="3418" t="s">
        <v>2949</v>
      </c>
      <c r="M17" s="3418" t="n">
        <v>-1012.0190926400002</v>
      </c>
      <c r="N17" s="3415" t="n">
        <v>17.2</v>
      </c>
      <c r="O17" s="3418" t="n">
        <v>-17.406728393408</v>
      </c>
      <c r="P17" s="3418" t="n">
        <v>10.83696590805742</v>
      </c>
      <c r="Q17" s="3418" t="n">
        <v>-28.24369430146542</v>
      </c>
      <c r="R17" s="3415" t="n">
        <v>1.0</v>
      </c>
      <c r="S17" s="3418" t="n">
        <v>-103.56021243870663</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s">
        <v>2943</v>
      </c>
      <c r="G19" s="3415" t="n">
        <v>186.45088</v>
      </c>
      <c r="H19" s="3416" t="s">
        <v>1185</v>
      </c>
      <c r="I19" s="3415" t="n">
        <v>5.88804</v>
      </c>
      <c r="J19" s="3418" t="n">
        <v>-192.33892</v>
      </c>
      <c r="K19" s="3415" t="n">
        <v>45.01</v>
      </c>
      <c r="L19" s="3418" t="s">
        <v>2949</v>
      </c>
      <c r="M19" s="3418" t="n">
        <v>-8657.1747892</v>
      </c>
      <c r="N19" s="3415" t="n">
        <v>20.0</v>
      </c>
      <c r="O19" s="3418" t="n">
        <v>-173.143495784</v>
      </c>
      <c r="P19" s="3418" t="n">
        <v>714.5098253845999</v>
      </c>
      <c r="Q19" s="3418" t="n">
        <v>-887.6533211686</v>
      </c>
      <c r="R19" s="3415" t="n">
        <v>1.0</v>
      </c>
      <c r="S19" s="3418" t="n">
        <v>-3254.7288442848694</v>
      </c>
      <c r="T19" s="194"/>
      <c r="U19" s="194"/>
      <c r="V19" s="194"/>
      <c r="W19" s="194"/>
      <c r="X19" s="194"/>
      <c r="Y19" s="194"/>
    </row>
    <row r="20" spans="1:25" ht="12" customHeight="1" x14ac:dyDescent="0.15">
      <c r="A20" s="2567"/>
      <c r="B20" s="2567"/>
      <c r="C20" s="109" t="s">
        <v>171</v>
      </c>
      <c r="D20" s="3415" t="s">
        <v>2981</v>
      </c>
      <c r="E20" s="3416" t="s">
        <v>1185</v>
      </c>
      <c r="F20" s="3415" t="n">
        <v>313.377549</v>
      </c>
      <c r="G20" s="3415" t="n">
        <v>187.47451999999998</v>
      </c>
      <c r="H20" s="3416" t="s">
        <v>1185</v>
      </c>
      <c r="I20" s="3415" t="n">
        <v>0.29792</v>
      </c>
      <c r="J20" s="3418" t="n">
        <v>125.60510900000001</v>
      </c>
      <c r="K20" s="3415" t="n">
        <v>41.79999999999999</v>
      </c>
      <c r="L20" s="3418" t="s">
        <v>2949</v>
      </c>
      <c r="M20" s="3418" t="n">
        <v>5250.293556199999</v>
      </c>
      <c r="N20" s="3415" t="n">
        <v>22.0</v>
      </c>
      <c r="O20" s="3418" t="n">
        <v>115.50645823639998</v>
      </c>
      <c r="P20" s="3418" t="n">
        <v>454.78790320039985</v>
      </c>
      <c r="Q20" s="3418" t="n">
        <v>-339.2814449639999</v>
      </c>
      <c r="R20" s="3415" t="n">
        <v>1.0</v>
      </c>
      <c r="S20" s="3418" t="n">
        <v>-1244.0319648680006</v>
      </c>
      <c r="T20" s="194"/>
      <c r="U20" s="194"/>
      <c r="V20" s="194"/>
      <c r="W20" s="194"/>
      <c r="X20" s="194"/>
      <c r="Y20" s="194"/>
    </row>
    <row r="21" spans="1:25" ht="12" customHeight="1" x14ac:dyDescent="0.15">
      <c r="A21" s="2567"/>
      <c r="B21" s="2567"/>
      <c r="C21" s="109" t="s">
        <v>172</v>
      </c>
      <c r="D21" s="3415" t="s">
        <v>2981</v>
      </c>
      <c r="E21" s="3416" t="s">
        <v>1185</v>
      </c>
      <c r="F21" s="3415" t="n">
        <v>143.60215490000002</v>
      </c>
      <c r="G21" s="3415" t="n">
        <v>108.93426999999998</v>
      </c>
      <c r="H21" s="3415" t="s">
        <v>2943</v>
      </c>
      <c r="I21" s="3415" t="n">
        <v>0.147127</v>
      </c>
      <c r="J21" s="3418" t="n">
        <v>34.52075790000004</v>
      </c>
      <c r="K21" s="3415" t="n">
        <v>41.80000000000001</v>
      </c>
      <c r="L21" s="3418" t="s">
        <v>2949</v>
      </c>
      <c r="M21" s="3418" t="n">
        <v>1442.967680220002</v>
      </c>
      <c r="N21" s="3415" t="n">
        <v>20.0</v>
      </c>
      <c r="O21" s="3418" t="n">
        <v>28.85935360440004</v>
      </c>
      <c r="P21" s="3418" t="n">
        <v>14.36699059620001</v>
      </c>
      <c r="Q21" s="3418" t="n">
        <v>14.49236300820003</v>
      </c>
      <c r="R21" s="3415" t="n">
        <v>1.0</v>
      </c>
      <c r="S21" s="3418" t="n">
        <v>53.13866436340016</v>
      </c>
      <c r="T21" s="194"/>
      <c r="U21" s="194"/>
      <c r="V21" s="194"/>
      <c r="W21" s="194"/>
      <c r="X21" s="194"/>
      <c r="Y21" s="194" t="s">
        <v>173</v>
      </c>
    </row>
    <row r="22" spans="1:25" ht="12" customHeight="1" x14ac:dyDescent="0.15">
      <c r="A22" s="2567"/>
      <c r="B22" s="2567"/>
      <c r="C22" s="109" t="s">
        <v>174</v>
      </c>
      <c r="D22" s="3415" t="s">
        <v>2981</v>
      </c>
      <c r="E22" s="3416" t="s">
        <v>1185</v>
      </c>
      <c r="F22" s="3415" t="n">
        <v>62.835872</v>
      </c>
      <c r="G22" s="3415" t="n">
        <v>0.481261</v>
      </c>
      <c r="H22" s="3416" t="s">
        <v>1185</v>
      </c>
      <c r="I22" s="3415" t="n">
        <v>-1.154</v>
      </c>
      <c r="J22" s="3418" t="n">
        <v>63.508611</v>
      </c>
      <c r="K22" s="3415" t="n">
        <v>30.2598787603112</v>
      </c>
      <c r="L22" s="3418" t="s">
        <v>2949</v>
      </c>
      <c r="M22" s="3418" t="n">
        <v>1921.7628690957663</v>
      </c>
      <c r="N22" s="3415" t="n">
        <v>27.5</v>
      </c>
      <c r="O22" s="3418" t="n">
        <v>52.84847890013357</v>
      </c>
      <c r="P22" s="3415" t="n">
        <v>19.25186872722102</v>
      </c>
      <c r="Q22" s="3418" t="n">
        <v>33.59661017291255</v>
      </c>
      <c r="R22" s="3415" t="n">
        <v>1.0</v>
      </c>
      <c r="S22" s="3418" t="n">
        <v>123.1875706340128</v>
      </c>
      <c r="T22" s="194"/>
      <c r="U22" s="194"/>
      <c r="V22" s="194"/>
      <c r="W22" s="194"/>
      <c r="X22" s="194"/>
      <c r="Y22" s="194"/>
    </row>
    <row r="23" spans="1:25" ht="12" customHeight="1" x14ac:dyDescent="0.15">
      <c r="A23" s="2567"/>
      <c r="B23" s="2567"/>
      <c r="C23" s="109" t="s">
        <v>175</v>
      </c>
      <c r="D23" s="3415" t="s">
        <v>2981</v>
      </c>
      <c r="E23" s="3416" t="s">
        <v>1185</v>
      </c>
      <c r="F23" s="3415" t="n">
        <v>100.834</v>
      </c>
      <c r="G23" s="3415" t="n">
        <v>54.159</v>
      </c>
      <c r="H23" s="3416" t="s">
        <v>1185</v>
      </c>
      <c r="I23" s="3415" t="n">
        <v>3.902</v>
      </c>
      <c r="J23" s="3418" t="n">
        <v>42.773</v>
      </c>
      <c r="K23" s="3415" t="n">
        <v>42.139821</v>
      </c>
      <c r="L23" s="3418" t="s">
        <v>2949</v>
      </c>
      <c r="M23" s="3418" t="n">
        <v>1802.446563633</v>
      </c>
      <c r="N23" s="3415" t="n">
        <v>20.0</v>
      </c>
      <c r="O23" s="3418" t="n">
        <v>36.04893127266</v>
      </c>
      <c r="P23" s="3415" t="s">
        <v>2943</v>
      </c>
      <c r="Q23" s="3418" t="n">
        <v>36.04893127266</v>
      </c>
      <c r="R23" s="3415" t="n">
        <v>1.0</v>
      </c>
      <c r="S23" s="3418" t="n">
        <v>132.17941466642012</v>
      </c>
      <c r="T23" s="194"/>
      <c r="U23" s="194"/>
      <c r="V23" s="194"/>
      <c r="W23" s="194"/>
      <c r="X23" s="194"/>
      <c r="Y23" s="194"/>
    </row>
    <row r="24" spans="1:25" ht="12" customHeight="1" x14ac:dyDescent="0.15">
      <c r="A24" s="2568"/>
      <c r="B24" s="2568"/>
      <c r="C24" s="109" t="s">
        <v>176</v>
      </c>
      <c r="D24" s="3415" t="s">
        <v>2981</v>
      </c>
      <c r="E24" s="3416" t="s">
        <v>1185</v>
      </c>
      <c r="F24" s="3415" t="n">
        <v>64.31374100000001</v>
      </c>
      <c r="G24" s="3415" t="n">
        <v>5.99997</v>
      </c>
      <c r="H24" s="3416" t="s">
        <v>1185</v>
      </c>
      <c r="I24" s="3415" t="n">
        <v>-0.084314</v>
      </c>
      <c r="J24" s="3418" t="n">
        <v>58.39808500000001</v>
      </c>
      <c r="K24" s="3415" t="n">
        <v>46.0122657092971</v>
      </c>
      <c r="L24" s="3418" t="s">
        <v>2949</v>
      </c>
      <c r="M24" s="3418" t="n">
        <v>2687.0282039341178</v>
      </c>
      <c r="N24" s="3415" t="n">
        <v>20.0</v>
      </c>
      <c r="O24" s="3418" t="n">
        <v>53.74056407868236</v>
      </c>
      <c r="P24" s="3415" t="n">
        <v>42.67040129254806</v>
      </c>
      <c r="Q24" s="3418" t="n">
        <v>11.0701627861343</v>
      </c>
      <c r="R24" s="3415" t="n">
        <v>1.0</v>
      </c>
      <c r="S24" s="3418" t="n">
        <v>40.59059688249247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488036.8224319005</v>
      </c>
      <c r="N26" s="3416" t="s">
        <v>1185</v>
      </c>
      <c r="O26" s="3418" t="n">
        <v>9830.389042037672</v>
      </c>
      <c r="P26" s="3418" t="n">
        <v>1258.028458542238</v>
      </c>
      <c r="Q26" s="3418" t="n">
        <v>8572.360583495434</v>
      </c>
      <c r="R26" s="3416" t="s">
        <v>1185</v>
      </c>
      <c r="S26" s="3418" t="n">
        <v>31431.988806149955</v>
      </c>
      <c r="T26" s="194"/>
      <c r="U26" s="194"/>
      <c r="V26" s="194"/>
      <c r="W26" s="194"/>
      <c r="X26" s="194"/>
      <c r="Y26" s="194"/>
    </row>
    <row r="27" spans="1:25" ht="13.5" customHeight="1" x14ac:dyDescent="0.15">
      <c r="A27" s="2572" t="s">
        <v>179</v>
      </c>
      <c r="B27" s="2572" t="s">
        <v>180</v>
      </c>
      <c r="C27" s="117" t="s">
        <v>181</v>
      </c>
      <c r="D27" s="3415" t="s">
        <v>2981</v>
      </c>
      <c r="E27" s="3415" t="s">
        <v>2943</v>
      </c>
      <c r="F27" s="3415" t="n">
        <v>62.802</v>
      </c>
      <c r="G27" s="3415" t="s">
        <v>2943</v>
      </c>
      <c r="H27" s="3416" t="s">
        <v>1185</v>
      </c>
      <c r="I27" s="3415" t="n">
        <v>0.35</v>
      </c>
      <c r="J27" s="3418" t="n">
        <v>62.452</v>
      </c>
      <c r="K27" s="3415" t="n">
        <v>28.0</v>
      </c>
      <c r="L27" s="3418" t="s">
        <v>2949</v>
      </c>
      <c r="M27" s="3418" t="n">
        <v>1748.656</v>
      </c>
      <c r="N27" s="3415" t="n">
        <v>26.8</v>
      </c>
      <c r="O27" s="3418" t="n">
        <v>46.8639808</v>
      </c>
      <c r="P27" s="3415" t="n">
        <v>1.170624</v>
      </c>
      <c r="Q27" s="3418" t="n">
        <v>45.6933568</v>
      </c>
      <c r="R27" s="3415" t="n">
        <v>0.98</v>
      </c>
      <c r="S27" s="3418" t="n">
        <v>164.19146210133349</v>
      </c>
      <c r="T27" s="194"/>
      <c r="U27" s="194"/>
      <c r="V27" s="194"/>
      <c r="W27" s="194"/>
      <c r="X27" s="194"/>
      <c r="Y27" s="194"/>
    </row>
    <row r="28" spans="1:25" ht="12" customHeight="1" x14ac:dyDescent="0.15">
      <c r="A28" s="2567"/>
      <c r="B28" s="2567"/>
      <c r="C28" s="109" t="s">
        <v>183</v>
      </c>
      <c r="D28" s="3415" t="s">
        <v>2981</v>
      </c>
      <c r="E28" s="3415" t="s">
        <v>2943</v>
      </c>
      <c r="F28" s="3415" t="n">
        <v>1760.241</v>
      </c>
      <c r="G28" s="3415" t="s">
        <v>2943</v>
      </c>
      <c r="H28" s="3416" t="s">
        <v>1185</v>
      </c>
      <c r="I28" s="3415" t="n">
        <v>15.715</v>
      </c>
      <c r="J28" s="3418" t="n">
        <v>1744.526</v>
      </c>
      <c r="K28" s="3415" t="n">
        <v>29.14291544501549</v>
      </c>
      <c r="L28" s="3418" t="s">
        <v>2949</v>
      </c>
      <c r="M28" s="3418" t="n">
        <v>50840.57370963109</v>
      </c>
      <c r="N28" s="3415" t="n">
        <v>25.75579946663139</v>
      </c>
      <c r="O28" s="3418" t="n">
        <v>1309.4396212337504</v>
      </c>
      <c r="P28" s="3418" t="n">
        <v>19.10154799407778</v>
      </c>
      <c r="Q28" s="3418" t="n">
        <v>1290.3380732396727</v>
      </c>
      <c r="R28" s="3415" t="n">
        <v>0.98</v>
      </c>
      <c r="S28" s="3418" t="n">
        <v>4636.614809841228</v>
      </c>
      <c r="T28" s="194"/>
      <c r="U28" s="194"/>
      <c r="V28" s="194"/>
      <c r="W28" s="194"/>
      <c r="X28" s="194"/>
      <c r="Y28" s="194"/>
    </row>
    <row r="29" spans="1:25" ht="12" customHeight="1" x14ac:dyDescent="0.15">
      <c r="A29" s="2567"/>
      <c r="B29" s="2567"/>
      <c r="C29" s="109" t="s">
        <v>184</v>
      </c>
      <c r="D29" s="3415" t="s">
        <v>2981</v>
      </c>
      <c r="E29" s="3415" t="s">
        <v>2943</v>
      </c>
      <c r="F29" s="3415" t="n">
        <v>1264.443</v>
      </c>
      <c r="G29" s="3415" t="n">
        <v>2.511</v>
      </c>
      <c r="H29" s="3415" t="s">
        <v>2943</v>
      </c>
      <c r="I29" s="3415" t="n">
        <v>-159.565</v>
      </c>
      <c r="J29" s="3418" t="n">
        <v>1421.497</v>
      </c>
      <c r="K29" s="3415" t="n">
        <v>28.42096419164644</v>
      </c>
      <c r="L29" s="3418" t="s">
        <v>2949</v>
      </c>
      <c r="M29" s="3418" t="n">
        <v>40400.31533553284</v>
      </c>
      <c r="N29" s="3415" t="n">
        <v>25.61166048096826</v>
      </c>
      <c r="O29" s="3418" t="n">
        <v>1034.7191596977225</v>
      </c>
      <c r="P29" s="3415" t="n">
        <v>512.2318607235159</v>
      </c>
      <c r="Q29" s="3418" t="n">
        <v>522.4872989742065</v>
      </c>
      <c r="R29" s="3415" t="n">
        <v>0.98</v>
      </c>
      <c r="S29" s="3418" t="n">
        <v>1877.471027647317</v>
      </c>
      <c r="T29" s="194"/>
      <c r="U29" s="194"/>
      <c r="V29" s="194"/>
      <c r="W29" s="194"/>
      <c r="X29" s="194"/>
      <c r="Y29" s="194"/>
    </row>
    <row r="30" spans="1:25" ht="12" customHeight="1" x14ac:dyDescent="0.15">
      <c r="A30" s="2567"/>
      <c r="B30" s="2567"/>
      <c r="C30" s="109" t="s">
        <v>185</v>
      </c>
      <c r="D30" s="3415" t="s">
        <v>2981</v>
      </c>
      <c r="E30" s="3415" t="s">
        <v>2943</v>
      </c>
      <c r="F30" s="3415" t="n">
        <v>70.014</v>
      </c>
      <c r="G30" s="3415" t="s">
        <v>2943</v>
      </c>
      <c r="H30" s="3415" t="s">
        <v>2943</v>
      </c>
      <c r="I30" s="3415" t="s">
        <v>2943</v>
      </c>
      <c r="J30" s="3418" t="n">
        <v>70.014</v>
      </c>
      <c r="K30" s="3415" t="n">
        <v>21.806774</v>
      </c>
      <c r="L30" s="3418" t="s">
        <v>2949</v>
      </c>
      <c r="M30" s="3418" t="n">
        <v>1526.779474836</v>
      </c>
      <c r="N30" s="3415" t="n">
        <v>26.2</v>
      </c>
      <c r="O30" s="3418" t="n">
        <v>40.0016222407032</v>
      </c>
      <c r="P30" s="3415" t="s">
        <v>2943</v>
      </c>
      <c r="Q30" s="3418" t="n">
        <v>40.0016222407032</v>
      </c>
      <c r="R30" s="3415" t="n">
        <v>0.98</v>
      </c>
      <c r="S30" s="3418" t="n">
        <v>143.739162584927</v>
      </c>
      <c r="T30" s="194"/>
      <c r="U30" s="194"/>
      <c r="V30" s="194"/>
      <c r="W30" s="194"/>
      <c r="X30" s="194"/>
      <c r="Y30" s="194"/>
    </row>
    <row r="31" spans="1:25" ht="12" customHeight="1" x14ac:dyDescent="0.15">
      <c r="A31" s="2567"/>
      <c r="B31" s="2567"/>
      <c r="C31" s="109" t="s">
        <v>187</v>
      </c>
      <c r="D31" s="3415" t="s">
        <v>2981</v>
      </c>
      <c r="E31" s="3415" t="s">
        <v>2943</v>
      </c>
      <c r="F31" s="3415" t="n">
        <v>9.515</v>
      </c>
      <c r="G31" s="3415" t="n">
        <v>0.043</v>
      </c>
      <c r="H31" s="3416" t="s">
        <v>1185</v>
      </c>
      <c r="I31" s="3415" t="s">
        <v>2943</v>
      </c>
      <c r="J31" s="3418" t="n">
        <v>9.472</v>
      </c>
      <c r="K31" s="3415" t="n">
        <v>16.760484</v>
      </c>
      <c r="L31" s="3418" t="s">
        <v>2949</v>
      </c>
      <c r="M31" s="3418" t="n">
        <v>158.755304448</v>
      </c>
      <c r="N31" s="3415" t="n">
        <v>26.86379822602466</v>
      </c>
      <c r="O31" s="3418" t="n">
        <v>4.26477046600219</v>
      </c>
      <c r="P31" s="3415" t="s">
        <v>2943</v>
      </c>
      <c r="Q31" s="3418" t="n">
        <v>4.26477046600219</v>
      </c>
      <c r="R31" s="3415" t="n">
        <v>0.98</v>
      </c>
      <c r="S31" s="3418" t="n">
        <v>15.32474187450123</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41.236023</v>
      </c>
      <c r="G33" s="3415" t="n">
        <v>0.21448</v>
      </c>
      <c r="H33" s="3416" t="s">
        <v>1185</v>
      </c>
      <c r="I33" s="3415" t="s">
        <v>2943</v>
      </c>
      <c r="J33" s="3418" t="n">
        <v>41.021543</v>
      </c>
      <c r="K33" s="3415" t="n">
        <v>19.3</v>
      </c>
      <c r="L33" s="3418" t="s">
        <v>2949</v>
      </c>
      <c r="M33" s="3418" t="n">
        <v>791.7157799</v>
      </c>
      <c r="N33" s="3415" t="n">
        <v>25.8</v>
      </c>
      <c r="O33" s="3418" t="n">
        <v>20.42626712142</v>
      </c>
      <c r="P33" s="3415" t="s">
        <v>2943</v>
      </c>
      <c r="Q33" s="3418" t="n">
        <v>20.42626712142</v>
      </c>
      <c r="R33" s="3415" t="n">
        <v>0.98</v>
      </c>
      <c r="S33" s="3418" t="n">
        <v>73.39838652296928</v>
      </c>
      <c r="T33" s="194"/>
      <c r="U33" s="194"/>
      <c r="V33" s="194"/>
      <c r="W33" s="194"/>
      <c r="X33" s="194"/>
      <c r="Y33" s="194"/>
    </row>
    <row r="34" spans="1:25" ht="12" customHeight="1" x14ac:dyDescent="0.15">
      <c r="A34" s="2567"/>
      <c r="B34" s="2567"/>
      <c r="C34" s="109" t="s">
        <v>191</v>
      </c>
      <c r="D34" s="3415" t="s">
        <v>2981</v>
      </c>
      <c r="E34" s="3416" t="s">
        <v>1185</v>
      </c>
      <c r="F34" s="3415" t="n">
        <v>822.5125850000001</v>
      </c>
      <c r="G34" s="3415" t="n">
        <v>0.135394</v>
      </c>
      <c r="H34" s="3416" t="s">
        <v>1185</v>
      </c>
      <c r="I34" s="3415" t="n">
        <v>43.38812599999999</v>
      </c>
      <c r="J34" s="3418" t="n">
        <v>778.9890650000001</v>
      </c>
      <c r="K34" s="3415" t="n">
        <v>27.89525013252756</v>
      </c>
      <c r="L34" s="3418" t="s">
        <v>2949</v>
      </c>
      <c r="M34" s="3418" t="n">
        <v>21730.094818678772</v>
      </c>
      <c r="N34" s="3415" t="n">
        <v>30.40020296957119</v>
      </c>
      <c r="O34" s="3418" t="n">
        <v>660.5992930358619</v>
      </c>
      <c r="P34" s="3415" t="n">
        <v>1676.3163893286326</v>
      </c>
      <c r="Q34" s="3418" t="n">
        <v>-1015.7170962927706</v>
      </c>
      <c r="R34" s="3415" t="n">
        <v>0.98</v>
      </c>
      <c r="S34" s="3418" t="n">
        <v>-3649.810099345359</v>
      </c>
      <c r="T34" s="194"/>
      <c r="U34" s="194"/>
      <c r="V34" s="194"/>
      <c r="W34" s="194"/>
      <c r="X34" s="194"/>
      <c r="Y34" s="194"/>
    </row>
    <row r="35" spans="1:25" ht="12" customHeight="1" x14ac:dyDescent="0.15">
      <c r="A35" s="2568"/>
      <c r="B35" s="2568"/>
      <c r="C35" s="109" t="s">
        <v>192</v>
      </c>
      <c r="D35" s="3415" t="s">
        <v>2981</v>
      </c>
      <c r="E35" s="3416" t="s">
        <v>1185</v>
      </c>
      <c r="F35" s="3415" t="n">
        <v>0.276</v>
      </c>
      <c r="G35" s="3415" t="n">
        <v>41.02</v>
      </c>
      <c r="H35" s="3416" t="s">
        <v>1185</v>
      </c>
      <c r="I35" s="3415" t="n">
        <v>0.365</v>
      </c>
      <c r="J35" s="3418" t="n">
        <v>-41.109</v>
      </c>
      <c r="K35" s="3415" t="n">
        <v>37.131428</v>
      </c>
      <c r="L35" s="3418" t="s">
        <v>2949</v>
      </c>
      <c r="M35" s="3418" t="n">
        <v>-1526.435873652</v>
      </c>
      <c r="N35" s="3415" t="n">
        <v>22.00909090909091</v>
      </c>
      <c r="O35" s="3418" t="n">
        <v>-33.59546591010447</v>
      </c>
      <c r="P35" s="3415" t="n">
        <v>0.17815591642713</v>
      </c>
      <c r="Q35" s="3418" t="n">
        <v>-33.7736218265316</v>
      </c>
      <c r="R35" s="3415" t="n">
        <v>0.98</v>
      </c>
      <c r="S35" s="3418" t="n">
        <v>-121.35988109667034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115670.4545493747</v>
      </c>
      <c r="N37" s="3416" t="s">
        <v>1185</v>
      </c>
      <c r="O37" s="3418" t="n">
        <v>3082.7192486853555</v>
      </c>
      <c r="P37" s="3418" t="n">
        <v>2208.9985779626536</v>
      </c>
      <c r="Q37" s="3418" t="n">
        <v>873.7206707227023</v>
      </c>
      <c r="R37" s="3416" t="s">
        <v>1185</v>
      </c>
      <c r="S37" s="3418" t="n">
        <v>3139.569610130246</v>
      </c>
      <c r="T37" s="194"/>
      <c r="U37" s="194"/>
      <c r="V37" s="194"/>
      <c r="W37" s="194"/>
      <c r="X37" s="194"/>
      <c r="Y37" s="194"/>
    </row>
    <row r="38" spans="1:25" ht="12" customHeight="1" x14ac:dyDescent="0.15">
      <c r="A38" s="916" t="s">
        <v>195</v>
      </c>
      <c r="B38" s="918"/>
      <c r="C38" s="916" t="s">
        <v>196</v>
      </c>
      <c r="D38" s="3415" t="s">
        <v>2982</v>
      </c>
      <c r="E38" s="3415" t="n">
        <v>35967.95928000002</v>
      </c>
      <c r="F38" s="3415" t="n">
        <v>271760.2005726</v>
      </c>
      <c r="G38" s="3415" t="s">
        <v>2943</v>
      </c>
      <c r="H38" s="3416" t="s">
        <v>1185</v>
      </c>
      <c r="I38" s="3415" t="n">
        <v>-528.1208974799974</v>
      </c>
      <c r="J38" s="3418" t="n">
        <v>308256.28075008</v>
      </c>
      <c r="K38" s="3415" t="n">
        <v>1.0</v>
      </c>
      <c r="L38" s="3418" t="s">
        <v>2949</v>
      </c>
      <c r="M38" s="3418" t="n">
        <v>308256.28075008</v>
      </c>
      <c r="N38" s="3415" t="n">
        <v>15.10909090909091</v>
      </c>
      <c r="O38" s="3418" t="n">
        <v>4657.4721691512095</v>
      </c>
      <c r="P38" s="3418" t="n">
        <v>97.43978487913262</v>
      </c>
      <c r="Q38" s="3418" t="n">
        <v>4560.032384272076</v>
      </c>
      <c r="R38" s="3415" t="n">
        <v>1.0</v>
      </c>
      <c r="S38" s="3418" t="n">
        <v>16720.118742330964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308256.28075008</v>
      </c>
      <c r="N40" s="3416" t="s">
        <v>1185</v>
      </c>
      <c r="O40" s="3418" t="n">
        <v>4657.4721691512095</v>
      </c>
      <c r="P40" s="3418" t="n">
        <v>97.43978487913262</v>
      </c>
      <c r="Q40" s="3418" t="n">
        <v>4560.032384272076</v>
      </c>
      <c r="R40" s="3416" t="s">
        <v>1185</v>
      </c>
      <c r="S40" s="3418" t="n">
        <v>16720.118742330964</v>
      </c>
      <c r="T40" s="194"/>
      <c r="U40" s="194"/>
      <c r="V40" s="194"/>
      <c r="W40" s="194"/>
      <c r="X40" s="194"/>
      <c r="Y40" s="194"/>
    </row>
    <row r="41" spans="1:25" x14ac:dyDescent="0.15">
      <c r="A41" s="2573" t="s">
        <v>199</v>
      </c>
      <c r="B41" s="2574"/>
      <c r="C41" s="2575"/>
      <c r="D41" s="3415" t="s">
        <v>2982</v>
      </c>
      <c r="E41" s="3415" t="n">
        <v>27141.568912911338</v>
      </c>
      <c r="F41" s="3415" t="s">
        <v>2943</v>
      </c>
      <c r="G41" s="3415" t="s">
        <v>2943</v>
      </c>
      <c r="H41" s="3415" t="s">
        <v>2943</v>
      </c>
      <c r="I41" s="3415" t="s">
        <v>2943</v>
      </c>
      <c r="J41" s="3418" t="n">
        <v>27141.568912911338</v>
      </c>
      <c r="K41" s="3415" t="n">
        <v>1.0</v>
      </c>
      <c r="L41" s="3418" t="s">
        <v>2949</v>
      </c>
      <c r="M41" s="3418" t="n">
        <v>27141.568912911338</v>
      </c>
      <c r="N41" s="3415" t="n">
        <v>20.10523273214539</v>
      </c>
      <c r="O41" s="3418" t="n">
        <v>545.6875597096448</v>
      </c>
      <c r="P41" s="3418" t="n">
        <v>10.13643982200002</v>
      </c>
      <c r="Q41" s="3418" t="n">
        <v>535.5511198876447</v>
      </c>
      <c r="R41" s="3415" t="n">
        <v>1.0</v>
      </c>
      <c r="S41" s="3418" t="n">
        <v>1963.6874395880327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s">
        <v>2943</v>
      </c>
      <c r="F43" s="3415" t="s">
        <v>2943</v>
      </c>
      <c r="G43" s="3415" t="s">
        <v>2943</v>
      </c>
      <c r="H43" s="3415" t="s">
        <v>2943</v>
      </c>
      <c r="I43" s="3415" t="s">
        <v>2943</v>
      </c>
      <c r="J43" s="3418" t="s">
        <v>2943</v>
      </c>
      <c r="K43" s="3415" t="s">
        <v>2943</v>
      </c>
      <c r="L43" s="3418" t="s">
        <v>2949</v>
      </c>
      <c r="M43" s="3418" t="s">
        <v>2943</v>
      </c>
      <c r="N43" s="3415" t="n">
        <v>28.9</v>
      </c>
      <c r="O43" s="3418" t="s">
        <v>2943</v>
      </c>
      <c r="P43" s="3418" t="s">
        <v>2943</v>
      </c>
      <c r="Q43" s="3418" t="s">
        <v>2943</v>
      </c>
      <c r="R43" s="3415" t="n">
        <v>1.0</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939105.1266442665</v>
      </c>
      <c r="N44" s="3416" t="s">
        <v>1185</v>
      </c>
      <c r="O44" s="3418" t="n">
        <v>18116.268019583884</v>
      </c>
      <c r="P44" s="3418" t="n">
        <v>3574.603261206024</v>
      </c>
      <c r="Q44" s="3418" t="n">
        <v>14541.664758377858</v>
      </c>
      <c r="R44" s="3416" t="s">
        <v>1185</v>
      </c>
      <c r="S44" s="3418" t="n">
        <v>53255.364598199194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233978.2452040005</v>
      </c>
      <c r="N45" s="3416" t="s">
        <v>1185</v>
      </c>
      <c r="O45" s="3418" t="n">
        <v>6683.115901817981</v>
      </c>
      <c r="P45" s="3418" t="s">
        <v>2943</v>
      </c>
      <c r="Q45" s="3418" t="n">
        <v>6683.115901817981</v>
      </c>
      <c r="R45" s="3416" t="s">
        <v>1185</v>
      </c>
      <c r="S45" s="3418" t="n">
        <v>21953.69217362195</v>
      </c>
      <c r="T45" s="194"/>
      <c r="U45" s="194"/>
      <c r="V45" s="194"/>
      <c r="W45" s="194"/>
      <c r="X45" s="194"/>
      <c r="Y45" s="194"/>
    </row>
    <row r="46" spans="1:25" ht="12" customHeight="1" x14ac:dyDescent="0.15">
      <c r="A46" s="928"/>
      <c r="B46" s="118"/>
      <c r="C46" s="916" t="s">
        <v>203</v>
      </c>
      <c r="D46" s="3415" t="s">
        <v>2982</v>
      </c>
      <c r="E46" s="3415" t="n">
        <v>193229.986</v>
      </c>
      <c r="F46" s="3415" t="n">
        <v>14992.794</v>
      </c>
      <c r="G46" s="3415" t="n">
        <v>14351.234</v>
      </c>
      <c r="H46" s="3416" t="s">
        <v>1185</v>
      </c>
      <c r="I46" s="3415" t="n">
        <v>-37.403</v>
      </c>
      <c r="J46" s="3418" t="n">
        <v>193908.949</v>
      </c>
      <c r="K46" s="3415" t="n">
        <v>1.0</v>
      </c>
      <c r="L46" s="3418" t="s">
        <v>2949</v>
      </c>
      <c r="M46" s="3418" t="n">
        <v>193908.949</v>
      </c>
      <c r="N46" s="3415" t="n">
        <v>29.9</v>
      </c>
      <c r="O46" s="3418" t="n">
        <v>5797.8775751</v>
      </c>
      <c r="P46" s="3415" t="s">
        <v>2943</v>
      </c>
      <c r="Q46" s="3418" t="n">
        <v>5797.8775751</v>
      </c>
      <c r="R46" s="3415" t="n">
        <v>0.88</v>
      </c>
      <c r="S46" s="3418" t="n">
        <v>18707.81830898935</v>
      </c>
      <c r="T46" s="194"/>
      <c r="U46" s="194"/>
      <c r="V46" s="194"/>
      <c r="W46" s="194"/>
      <c r="X46" s="194"/>
      <c r="Y46" s="194"/>
    </row>
    <row r="47" spans="1:25" ht="12" customHeight="1" x14ac:dyDescent="0.15">
      <c r="A47" s="928"/>
      <c r="B47" s="118"/>
      <c r="C47" s="916" t="s">
        <v>204</v>
      </c>
      <c r="D47" s="3415" t="s">
        <v>2981</v>
      </c>
      <c r="E47" s="3415" t="n">
        <v>456.6095227159542</v>
      </c>
      <c r="F47" s="3415" t="n">
        <v>638.5522143448891</v>
      </c>
      <c r="G47" s="3415" t="n">
        <v>496.214286</v>
      </c>
      <c r="H47" s="3416" t="s">
        <v>1185</v>
      </c>
      <c r="I47" s="3415" t="n">
        <v>-15.235638</v>
      </c>
      <c r="J47" s="3418" t="n">
        <v>614.1830890608433</v>
      </c>
      <c r="K47" s="3415" t="n">
        <v>37.33910840478077</v>
      </c>
      <c r="L47" s="3418" t="s">
        <v>2949</v>
      </c>
      <c r="M47" s="3418" t="n">
        <v>22933.04894282595</v>
      </c>
      <c r="N47" s="3415" t="n">
        <v>20.78646694241844</v>
      </c>
      <c r="O47" s="3418" t="n">
        <v>476.69706373891574</v>
      </c>
      <c r="P47" s="3415" t="s">
        <v>2943</v>
      </c>
      <c r="Q47" s="3418" t="n">
        <v>476.69706373891574</v>
      </c>
      <c r="R47" s="3415" t="n">
        <v>1.0</v>
      </c>
      <c r="S47" s="3418" t="n">
        <v>1747.8892337093594</v>
      </c>
      <c r="T47" s="194"/>
      <c r="U47" s="194"/>
      <c r="V47" s="194"/>
      <c r="W47" s="194"/>
      <c r="X47" s="194"/>
      <c r="Y47" s="194"/>
    </row>
    <row r="48" spans="1:25" ht="12" customHeight="1" x14ac:dyDescent="0.15">
      <c r="A48" s="928"/>
      <c r="B48" s="118"/>
      <c r="C48" s="916" t="s">
        <v>205</v>
      </c>
      <c r="D48" s="3415" t="s">
        <v>2982</v>
      </c>
      <c r="E48" s="3415" t="n">
        <v>9504.878096121218</v>
      </c>
      <c r="F48" s="3415" t="s">
        <v>2943</v>
      </c>
      <c r="G48" s="3415" t="s">
        <v>2943</v>
      </c>
      <c r="H48" s="3416" t="s">
        <v>1185</v>
      </c>
      <c r="I48" s="3415" t="s">
        <v>2943</v>
      </c>
      <c r="J48" s="3418" t="n">
        <v>9504.878096121218</v>
      </c>
      <c r="K48" s="3415" t="n">
        <v>1.0</v>
      </c>
      <c r="L48" s="3418" t="s">
        <v>2949</v>
      </c>
      <c r="M48" s="3418" t="n">
        <v>9504.878096121218</v>
      </c>
      <c r="N48" s="3415" t="n">
        <v>29.9</v>
      </c>
      <c r="O48" s="3418" t="n">
        <v>284.1958550740244</v>
      </c>
      <c r="P48" s="3415" t="s">
        <v>2943</v>
      </c>
      <c r="Q48" s="3418" t="n">
        <v>284.1958550740244</v>
      </c>
      <c r="R48" s="3415" t="n">
        <v>1.0</v>
      </c>
      <c r="S48" s="3418" t="n">
        <v>1042.051468604757</v>
      </c>
      <c r="T48" s="194"/>
      <c r="U48" s="194"/>
      <c r="V48" s="194"/>
      <c r="W48" s="194"/>
      <c r="X48" s="194"/>
      <c r="Y48" s="194"/>
    </row>
    <row r="49" spans="1:25" ht="13.5" customHeight="1" x14ac:dyDescent="0.15">
      <c r="A49" s="911"/>
      <c r="B49" s="929"/>
      <c r="C49" s="919" t="s">
        <v>206</v>
      </c>
      <c r="D49" s="3415" t="s">
        <v>2982</v>
      </c>
      <c r="E49" s="3415" t="n">
        <v>7631.369165053328</v>
      </c>
      <c r="F49" s="3415" t="s">
        <v>2943</v>
      </c>
      <c r="G49" s="3415" t="s">
        <v>2943</v>
      </c>
      <c r="H49" s="3416" t="s">
        <v>1185</v>
      </c>
      <c r="I49" s="3415" t="s">
        <v>2943</v>
      </c>
      <c r="J49" s="3418" t="n">
        <v>7631.369165053328</v>
      </c>
      <c r="K49" s="3415" t="n">
        <v>1.0</v>
      </c>
      <c r="L49" s="3418" t="s">
        <v>2949</v>
      </c>
      <c r="M49" s="3418" t="n">
        <v>7631.369165053328</v>
      </c>
      <c r="N49" s="3415" t="n">
        <v>16.29398410896708</v>
      </c>
      <c r="O49" s="3418" t="n">
        <v>124.3454079050403</v>
      </c>
      <c r="P49" s="3415" t="s">
        <v>2943</v>
      </c>
      <c r="Q49" s="3418" t="n">
        <v>124.3454079050403</v>
      </c>
      <c r="R49" s="3415" t="n">
        <v>1.0</v>
      </c>
      <c r="S49" s="3418" t="n">
        <v>455.9331623184815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488.0368224319005</v>
      </c>
      <c r="C9" s="3415" t="n">
        <v>461.6221294861796</v>
      </c>
      <c r="D9" s="3418" t="n">
        <v>31431.988806149955</v>
      </c>
      <c r="E9" s="3418" t="n">
        <v>426.08179058065633</v>
      </c>
      <c r="F9" s="3418" t="n">
        <v>31831.884699843165</v>
      </c>
      <c r="G9" s="3418" t="n">
        <v>8.341201077166</v>
      </c>
      <c r="H9" s="3418" t="n">
        <v>-1.256274636152</v>
      </c>
      <c r="I9" s="26"/>
      <c r="J9" s="26"/>
      <c r="K9" s="26"/>
    </row>
    <row r="10" spans="1:11" ht="13.5" customHeight="1" x14ac:dyDescent="0.15">
      <c r="A10" s="935" t="s">
        <v>219</v>
      </c>
      <c r="B10" s="3418" t="n">
        <v>115.6704545493747</v>
      </c>
      <c r="C10" s="3415" t="n">
        <v>39.5282616342861</v>
      </c>
      <c r="D10" s="3418" t="n">
        <v>3139.569610130246</v>
      </c>
      <c r="E10" s="3418" t="n">
        <v>29.86093980476347</v>
      </c>
      <c r="F10" s="3418" t="n">
        <v>2778.559373269912</v>
      </c>
      <c r="G10" s="3418" t="n">
        <v>32.374472781933</v>
      </c>
      <c r="H10" s="3418" t="n">
        <v>12.992712710525</v>
      </c>
      <c r="I10" s="26"/>
      <c r="J10" s="26"/>
      <c r="K10" s="26"/>
    </row>
    <row r="11" spans="1:11" ht="12" customHeight="1" x14ac:dyDescent="0.15">
      <c r="A11" s="935" t="s">
        <v>89</v>
      </c>
      <c r="B11" s="3418" t="n">
        <v>308.25628075008</v>
      </c>
      <c r="C11" s="3415" t="n">
        <v>296.58014184691126</v>
      </c>
      <c r="D11" s="3418" t="n">
        <v>16720.118742330964</v>
      </c>
      <c r="E11" s="3418" t="n">
        <v>299.0765007155633</v>
      </c>
      <c r="F11" s="3418" t="n">
        <v>16568.83813964221</v>
      </c>
      <c r="G11" s="3418" t="n">
        <v>-0.834689072087</v>
      </c>
      <c r="H11" s="3418" t="n">
        <v>0.91304291474</v>
      </c>
      <c r="I11" s="26"/>
      <c r="J11" s="26"/>
      <c r="K11" s="26"/>
    </row>
    <row r="12" spans="1:11" ht="12" customHeight="1" x14ac:dyDescent="0.15">
      <c r="A12" s="935" t="s">
        <v>91</v>
      </c>
      <c r="B12" s="3418" t="n">
        <v>27.14156891291134</v>
      </c>
      <c r="C12" s="3415" t="n">
        <v>27.14156891291134</v>
      </c>
      <c r="D12" s="3418" t="n">
        <v>1963.6874395880327</v>
      </c>
      <c r="E12" s="3418" t="n">
        <v>35.19628733070358</v>
      </c>
      <c r="F12" s="3418" t="n">
        <v>2040.5546551159343</v>
      </c>
      <c r="G12" s="3418" t="n">
        <v>-22.885136554632</v>
      </c>
      <c r="H12" s="3418" t="n">
        <v>-3.766976558809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939.1051266442665</v>
      </c>
      <c r="C14" s="3418" t="n">
        <v>824.8721018802883</v>
      </c>
      <c r="D14" s="3418" t="n">
        <v>53255.364598199194</v>
      </c>
      <c r="E14" s="3418" t="n">
        <v>790.2155184316867</v>
      </c>
      <c r="F14" s="3418" t="n">
        <v>53219.83686787122</v>
      </c>
      <c r="G14" s="3418" t="n">
        <v>4.385712839123</v>
      </c>
      <c r="H14" s="3418" t="n">
        <v>0.066756556237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