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spreadsheetml.comments+xml" PartName="/xl/comments99.xml"/>
  <Override ContentType="application/vnd.openxmlformats-officedocument.spreadsheetml.comments+xml" PartName="/xl/comments10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Table4.Gs2!$A$77:$B$82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0.xml>
</file>

<file path=xl/comments11.xml><?xml version="1.0" encoding="utf-8"?>
<comments xmlns="http://schemas.openxmlformats.org/spreadsheetml/2006/main">
  <authors>
    <author/>
  </authors>
  <commentList>
    <comment ref="D14" authorId="0">
      <text>
        <t>Corrected RA for solid fuels: 84584 kt CO2. +1.45% is the corrected difference.</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Only emissions are provided by COPERT model</t>
      </text>
    </comment>
    <comment ref="C36" authorId="0">
      <text>
        <t>Only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53.xml><?xml version="1.0" encoding="utf-8"?>
<comments xmlns="http://schemas.openxmlformats.org/spreadsheetml/2006/main">
  <authors>
    <author/>
  </authors>
  <commentList>
    <comment ref="I10" authorId="0">
      <text>
        <t>For Wallonia, all the biogas produced is used for electricity and warming and is included in Energy sector</t>
      </text>
    </comment>
  </commentList>
</comments>
</file>

<file path=xl/comments6.xml><?xml version="1.0" encoding="utf-8"?>
<comments xmlns="http://schemas.openxmlformats.org/spreadsheetml/2006/main">
  <authors>
    <author/>
  </authors>
  <commentList>
    <comment ref="G33" authorId="0">
      <text>
        <t>higher IEF because of reduction of energy consumption of coal and consequently higher share of blast furnace gas with higher IEF</t>
      </text>
    </comment>
    <comment ref="I54"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I56"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G57" authorId="0">
      <text>
        <t>From 2013 on (complete take-over of ETS-data) an allocation of the emissions of CO2 to the other fossil fuels could be made, before these emissions were allocated to the liquid fuels.</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67,64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comments99.xml>
</file>

<file path=xl/sharedStrings.xml><?xml version="1.0" encoding="utf-8"?>
<sst xmlns="http://schemas.openxmlformats.org/spreadsheetml/2006/main" count="30973" uniqueCount="3454">
  <si>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</si>
  <si>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</si>
  <si>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</si>
  <si>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</si>
  <si>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</si>
  <si>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</si>
  <si>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</si>
  <si>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</si>
  <si>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</si>
  <si>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</si>
  <si>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</si>
  <si>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</si>
  <si>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</si>
  <si>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</si>
  <si>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</si>
  <si>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</si>
  <si>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</si>
  <si>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</si>
  <si>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</si>
  <si>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</si>
  <si>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</si>
  <si>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</si>
  <si>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</si>
  <si>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</si>
  <si>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</si>
  <si>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</si>
  <si>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</si>
  <si>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</si>
  <si>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</si>
  <si>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</si>
  <si>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</si>
  <si>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</si>
  <si>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</si>
  <si>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</si>
  <si>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</si>
  <si>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</si>
  <si>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</si>
  <si>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</si>
  <si>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</si>
  <si>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</si>
  <si>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</si>
  <si>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</si>
  <si>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</si>
  <si>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</si>
  <si>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</si>
  <si>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</si>
  <si>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</si>
  <si>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</si>
  <si>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</si>
  <si>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</si>
  <si>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</si>
  <si>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</si>
  <si>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</si>
  <si>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</si>
  <si>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</si>
  <si>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</si>
  <si>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</si>
  <si>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</si>
  <si>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</si>
  <si>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</si>
  <si>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</si>
  <si>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</si>
  <si>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</si>
  <si>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</si>
  <si>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</si>
  <si>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</si>
  <si>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</si>
  <si>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</si>
  <si>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</si>
  <si>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</si>
  <si>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</si>
  <si>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</si>
  <si>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</si>
  <si>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</si>
  <si>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</si>
  <si>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</si>
  <si>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</si>
  <si>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</si>
  <si>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</si>
  <si>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</si>
  <si>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</si>
  <si>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</si>
  <si>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</si>
  <si>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</si>
  <si>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</si>
  <si>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</si>
  <si>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</si>
  <si>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</si>
  <si>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</si>
  <si>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</si>
  <si>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</si>
  <si>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</si>
  <si>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</si>
  <si>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</si>
  <si>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</si>
  <si>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</si>
  <si>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</si>
  <si>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</si>
  <si>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</si>
  <si>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</si>
  <si>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</si>
  <si>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</si>
  <si>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</si>
  <si>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</si>
  <si>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</si>
  <si>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</si>
  <si>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</si>
  <si>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</si>
  <si>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</si>
  <si>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</si>
  <si>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</si>
  <si>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</si>
  <si>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</si>
  <si>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</si>
  <si>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</si>
  <si>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</si>
  <si>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</si>
  <si>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</si>
  <si>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</si>
  <si>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</si>
  <si>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</si>
  <si>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</si>
  <si>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</si>
  <si>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</si>
  <si>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</si>
  <si>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</si>
  <si>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</si>
  <si>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</si>
  <si>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</si>
  <si>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</si>
  <si>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</si>
  <si>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</si>
  <si>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</si>
  <si>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</si>
  <si>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</si>
  <si>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</si>
  <si>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</si>
  <si>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</si>
  <si>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</si>
  <si>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</si>
  <si>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</si>
  <si>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</si>
  <si>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</si>
  <si>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</si>
  <si>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</si>
  <si>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</si>
  <si>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</si>
  <si>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</si>
  <si>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</si>
  <si>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</si>
  <si>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</si>
  <si>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</si>
  <si>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</si>
  <si>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</si>
  <si>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</si>
  <si>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</si>
  <si>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</si>
  <si>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</si>
  <si>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</si>
  <si>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</si>
  <si>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</si>
  <si>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</si>
  <si>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</si>
  <si>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</si>
  <si>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</si>
  <si>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</si>
  <si>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</si>
  <si>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</si>
  <si>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</si>
  <si>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</si>
  <si>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</si>
  <si>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</si>
  <si>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</si>
  <si>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</si>
  <si>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</si>
  <si>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</si>
  <si>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</si>
  <si>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</si>
  <si>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</si>
  <si>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</si>
  <si>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</si>
  <si>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</si>
  <si>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</si>
  <si>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</si>
  <si>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</si>
  <si>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</si>
  <si>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</si>
  <si>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</si>
  <si>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</si>
  <si>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</si>
  <si>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</si>
  <si>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</si>
  <si>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</si>
  <si>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</si>
  <si>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</si>
  <si>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</si>
  <si>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</si>
  <si>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</si>
  <si>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</si>
  <si>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</si>
  <si>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</si>
  <si>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</si>
  <si>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</si>
  <si>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</si>
  <si>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</si>
  <si>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</si>
  <si>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</si>
  <si>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</si>
  <si>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</si>
  <si>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</si>
  <si>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</si>
  <si>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</si>
  <si>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</si>
  <si>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</si>
  <si>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</si>
  <si>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</si>
  <si>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</si>
  <si>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</si>
  <si>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</si>
  <si>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</si>
  <si>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</si>
  <si>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</si>
  <si>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</si>
  <si>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</si>
  <si>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</si>
  <si>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</si>
  <si>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</si>
  <si>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</si>
  <si>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</si>
  <si>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</si>
  <si>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</si>
  <si>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</si>
  <si>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</si>
  <si>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</si>
  <si>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</si>
  <si>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</si>
  <si>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</si>
  <si>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</si>
  <si>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</si>
  <si>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</si>
  <si>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</si>
  <si>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</si>
  <si>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</si>
  <si>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</si>
  <si>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</si>
  <si>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</si>
  <si>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</si>
  <si>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</si>
  <si>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</si>
  <si>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</si>
  <si>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</si>
  <si>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</si>
  <si>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</si>
  <si>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</si>
  <si>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</si>
  <si>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</si>
  <si>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</si>
  <si>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</si>
  <si>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</si>
  <si>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</si>
  <si>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</si>
  <si>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</si>
  <si>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</si>
  <si>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</si>
  <si>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</si>
  <si>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</si>
  <si>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</si>
  <si>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</si>
  <si>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</si>
  <si>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</si>
  <si>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</si>
  <si>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</si>
  <si>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</si>
  <si>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</si>
  <si>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</si>
  <si>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</si>
  <si>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</si>
  <si>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</si>
  <si>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</si>
  <si>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</si>
  <si>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</si>
  <si>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</si>
  <si>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</si>
  <si>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</si>
  <si>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</si>
  <si>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</si>
  <si>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</si>
  <si>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</si>
  <si>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</si>
  <si>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</si>
  <si>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</si>
  <si>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</si>
  <si>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</si>
  <si>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</si>
  <si>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</si>
  <si>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</si>
  <si>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</si>
  <si>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</si>
  <si>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</si>
  <si>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</si>
  <si>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</si>
  <si>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</si>
  <si>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</si>
  <si>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</si>
  <si>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</si>
  <si>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</si>
  <si>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</si>
  <si>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</si>
  <si>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</si>
  <si>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</si>
  <si>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</si>
  <si>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</si>
  <si>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</si>
  <si>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</si>
  <si>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</si>
  <si>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</si>
  <si>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</si>
  <si>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</si>
  <si>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</si>
  <si>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</si>
  <si>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</si>
  <si>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</si>
  <si>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</si>
  <si>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</si>
  <si>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</si>
  <si>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</si>
  <si>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</si>
  <si>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</si>
  <si>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</si>
  <si>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</si>
  <si>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</si>
  <si>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</si>
  <si>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</si>
  <si>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</si>
  <si>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</si>
  <si>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</si>
  <si>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</si>
  <si>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</si>
  <si>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</si>
  <si>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</si>
  <si>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</si>
  <si>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</si>
  <si>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</si>
  <si>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</si>
  <si>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</si>
  <si>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</si>
  <si>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</si>
  <si>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</si>
  <si>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</si>
  <si>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</si>
  <si>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</si>
  <si>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</si>
  <si>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</si>
  <si>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</si>
  <si>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</si>
  <si>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</si>
  <si>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</si>
  <si>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</si>
  <si>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</si>
  <si>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</si>
  <si>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</si>
  <si>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</si>
  <si>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</si>
  <si>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</si>
  <si>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</si>
  <si>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</si>
  <si>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</si>
  <si>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</si>
  <si>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</si>
  <si>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</si>
  <si>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</si>
  <si>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</si>
  <si>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</si>
  <si>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</si>
  <si>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</si>
  <si>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</si>
  <si>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</si>
  <si>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</si>
  <si>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</si>
  <si>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</si>
  <si>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</si>
  <si>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</si>
  <si>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</si>
  <si>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</si>
  <si>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</si>
  <si>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</si>
  <si>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</si>
  <si>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</si>
  <si>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</si>
  <si>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</si>
  <si>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</si>
  <si>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</si>
  <si>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</si>
  <si>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</si>
  <si>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</si>
  <si>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</si>
  <si>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</si>
  <si>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</si>
  <si>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</si>
  <si>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</si>
  <si>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</si>
  <si>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</si>
  <si>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</si>
  <si>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</si>
  <si>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</si>
  <si>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</si>
  <si>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</si>
  <si>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</si>
  <si>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</si>
  <si>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</si>
  <si>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</si>
  <si>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</si>
  <si>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</si>
  <si>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</si>
  <si>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</si>
  <si>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</si>
  <si>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</si>
  <si>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</si>
  <si>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</si>
  <si>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</si>
  <si>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</si>
  <si>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</si>
  <si>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</si>
  <si>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</si>
  <si>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</si>
  <si>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</si>
  <si>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</si>
  <si>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</si>
  <si>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</si>
  <si>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</si>
  <si>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</si>
  <si>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</si>
  <si>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</si>
  <si>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</si>
  <si>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</si>
  <si>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</si>
  <si>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</si>
  <si>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</si>
  <si>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</si>
  <si>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</si>
  <si>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</si>
  <si>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</si>
  <si>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</si>
  <si>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</si>
  <si>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</si>
  <si>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</si>
  <si>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</si>
  <si>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</si>
  <si>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</si>
  <si>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</si>
  <si>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</si>
  <si>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</si>
  <si>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</si>
  <si>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</si>
  <si>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</si>
  <si>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</si>
  <si>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</si>
  <si>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</si>
  <si>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</si>
  <si>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</si>
  <si>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</si>
  <si>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</si>
  <si>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</si>
  <si>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</si>
  <si>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</si>
  <si>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</si>
  <si>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</si>
  <si>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</si>
  <si>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</si>
  <si>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</si>
  <si>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</si>
  <si>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</si>
  <si>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</si>
  <si>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</si>
  <si>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</si>
  <si>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</si>
  <si>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</si>
  <si>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</si>
  <si>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</si>
  <si>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</si>
  <si>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</si>
  <si>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</si>
  <si>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</si>
  <si>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</si>
  <si>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</si>
  <si>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</si>
  <si>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</si>
  <si>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</si>
  <si>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</si>
  <si>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</si>
  <si>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</si>
  <si>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</si>
  <si>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</si>
  <si>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</si>
  <si>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</si>
  <si>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</si>
  <si>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</si>
  <si>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</si>
  <si>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</si>
  <si>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</si>
  <si>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</si>
  <si>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</si>
  <si>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</si>
  <si>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</si>
  <si>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</si>
  <si>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</si>
  <si>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</si>
  <si>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</si>
  <si>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</si>
  <si>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</si>
  <si>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</si>
  <si>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</si>
  <si>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</si>
  <si>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</si>
  <si>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</si>
  <si>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</si>
  <si>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</si>
  <si>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</si>
  <si>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</si>
  <si>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</si>
  <si>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</si>
  <si>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</si>
  <si>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</si>
  <si>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</si>
  <si>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</si>
  <si>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</si>
  <si>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</si>
  <si>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</si>
  <si>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</si>
  <si>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</si>
  <si>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</si>
  <si>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</si>
  <si>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</si>
  <si>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</si>
  <si>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</si>
  <si>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</si>
  <si>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</si>
  <si>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</si>
  <si>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</si>
  <si>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</si>
  <si>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</si>
  <si>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</si>
  <si>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</si>
  <si>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</si>
  <si>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</si>
  <si>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</si>
  <si>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</si>
  <si>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</si>
  <si>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</si>
  <si>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</si>
  <si>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</si>
  <si>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</si>
  <si>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</si>
  <si>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</si>
  <si>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</si>
  <si>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</si>
  <si>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</si>
  <si>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</si>
  <si>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</si>
  <si>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</si>
  <si>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</si>
  <si>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</si>
  <si>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</si>
  <si>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</si>
  <si>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</si>
  <si>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</si>
  <si>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</si>
  <si>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</si>
  <si>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</si>
  <si>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</si>
  <si>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</si>
  <si>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</si>
  <si>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</si>
  <si>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</si>
  <si>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</si>
  <si>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</si>
  <si>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</si>
  <si>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</si>
  <si>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</si>
  <si>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</si>
  <si>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</si>
  <si>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</si>
  <si>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</si>
  <si>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</si>
  <si>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</si>
  <si>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</si>
  <si>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</si>
  <si>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</si>
  <si>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</si>
  <si>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</si>
  <si>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</si>
  <si>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</si>
  <si>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</si>
  <si>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</si>
  <si>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</si>
  <si>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</si>
  <si>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</si>
  <si>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</si>
  <si>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</si>
  <si>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</si>
  <si>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</si>
  <si>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</si>
  <si>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</si>
  <si>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</si>
  <si>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</si>
  <si>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</si>
  <si>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</si>
  <si>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</si>
  <si>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</si>
  <si>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</si>
  <si>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</si>
  <si>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</si>
  <si>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</si>
  <si>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</si>
  <si>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</si>
  <si>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</si>
  <si>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</si>
  <si>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</si>
  <si>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</si>
  <si>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</si>
  <si>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</si>
  <si>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</si>
  <si>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</si>
  <si>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</si>
  <si>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</si>
  <si>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</si>
  <si>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</si>
  <si>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</si>
  <si>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</si>
  <si>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</si>
  <si>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</si>
  <si>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</si>
  <si>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</si>
  <si>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</si>
  <si>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</si>
  <si>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</si>
  <si>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</si>
  <si>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</si>
  <si>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</si>
  <si>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</si>
  <si>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</si>
  <si>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</si>
  <si>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</si>
  <si>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</si>
  <si>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</si>
  <si>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</si>
  <si>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</si>
  <si>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</si>
  <si>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</si>
  <si>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</si>
  <si>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</si>
  <si>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</si>
  <si>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</si>
  <si>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</si>
  <si>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</si>
  <si>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</si>
  <si>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</si>
  <si>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</si>
  <si>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</si>
  <si>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</si>
  <si>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</si>
  <si>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</si>
  <si>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</si>
  <si>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</si>
  <si>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</si>
  <si>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</si>
  <si>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</si>
  <si>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</si>
  <si>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</si>
  <si>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</si>
  <si>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</si>
  <si>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</si>
  <si>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</si>
  <si>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</si>
  <si>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</si>
  <si>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</si>
  <si>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</si>
  <si>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</si>
  <si>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</si>
  <si>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</si>
  <si>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</si>
  <si>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</si>
  <si>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</si>
  <si>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</si>
  <si>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</si>
  <si>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</si>
  <si>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</si>
  <si>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</si>
  <si>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</si>
  <si>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</si>
  <si>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</si>
  <si>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</si>
  <si>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</si>
  <si>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</si>
  <si>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</si>
  <si>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</si>
  <si>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</si>
  <si>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</si>
  <si>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</si>
  <si>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</si>
  <si>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</si>
  <si>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</si>
  <si>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</si>
  <si>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</si>
  <si>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</si>
  <si>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</si>
  <si>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</si>
  <si>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</si>
  <si>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</si>
  <si>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</si>
  <si>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</si>
  <si>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</si>
  <si>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</si>
  <si>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</si>
  <si>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</si>
  <si>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</si>
  <si>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</si>
  <si>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</si>
  <si>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</si>
  <si>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</si>
  <si>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</si>
  <si>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</si>
  <si>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</si>
  <si>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</si>
  <si>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</si>
  <si>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</si>
  <si>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</si>
  <si>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</si>
  <si>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</si>
  <si>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</si>
  <si>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</si>
  <si>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</si>
  <si>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</si>
  <si>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</si>
  <si>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</si>
  <si>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</si>
  <si>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</si>
  <si>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</si>
  <si>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</si>
  <si>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</si>
  <si>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</si>
  <si>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</si>
  <si>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</si>
  <si>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</si>
  <si>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</si>
  <si>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</si>
  <si>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</si>
  <si>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</si>
  <si>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</si>
  <si>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</si>
  <si>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</si>
  <si>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</si>
  <si>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</si>
  <si>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</si>
  <si>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</si>
  <si>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</si>
  <si>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</si>
  <si>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</si>
  <si>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</si>
  <si>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</si>
  <si>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</si>
  <si>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</si>
  <si>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</si>
  <si>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</si>
  <si>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</si>
  <si>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</si>
  <si>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</si>
  <si>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</si>
  <si>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</si>
  <si>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</si>
  <si>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</si>
  <si>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</si>
  <si>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</si>
  <si>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</si>
  <si>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</si>
  <si>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</si>
  <si>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</si>
  <si>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</si>
  <si>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</si>
  <si>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</si>
  <si>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</si>
  <si>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</si>
  <si>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</si>
  <si>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</si>
  <si>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</si>
  <si>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</si>
  <si>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</si>
  <si>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</si>
  <si>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</si>
  <si>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</si>
  <si>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</si>
  <si>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</si>
  <si>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</si>
  <si>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</si>
  <si>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</si>
  <si>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</si>
  <si>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</si>
  <si>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</si>
  <si>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</si>
  <si>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</si>
  <si>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</si>
  <si>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</si>
  <si>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</si>
  <si>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</si>
  <si>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</si>
  <si>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</si>
  <si>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</si>
  <si>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</si>
  <si>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</si>
  <si>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</si>
  <si>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</si>
  <si>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</si>
  <si>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</si>
  <si>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</si>
  <si>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</si>
  <si>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</si>
  <si>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</si>
  <si>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</si>
  <si>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</si>
  <si>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</si>
  <si>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</si>
  <si>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</si>
  <si>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</si>
  <si>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</si>
  <si>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</si>
  <si>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</si>
  <si>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</si>
  <si>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</si>
  <si>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</si>
  <si>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</si>
  <si>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</si>
  <si>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</si>
  <si>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</si>
  <si>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</si>
  <si>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</si>
  <si>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</si>
  <si>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</si>
  <si>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</si>
  <si>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</si>
  <si>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</si>
  <si>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</si>
  <si>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</si>
  <si>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</si>
  <si>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</si>
  <si>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</si>
  <si>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</si>
  <si>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</si>
  <si>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</si>
  <si>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</si>
  <si>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</si>
  <si>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</si>
  <si>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</si>
  <si>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</si>
  <si>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</si>
  <si>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</si>
  <si>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</si>
  <si>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</si>
  <si>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</si>
  <si>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</si>
  <si>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</si>
  <si>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</si>
  <si>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</si>
  <si>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</si>
  <si>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</si>
  <si>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</si>
  <si>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</si>
  <si>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</si>
  <si>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</si>
  <si>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</si>
  <si>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</si>
  <si>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</si>
  <si>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</si>
  <si>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</si>
  <si>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</si>
  <si>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</si>
  <si>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</si>
  <si>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</si>
  <si>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</si>
  <si>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</si>
  <si>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</si>
  <si>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</si>
  <si>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</si>
  <si>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</si>
  <si>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</si>
  <si>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</si>
  <si>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</si>
  <si>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</si>
  <si>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</si>
  <si>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</si>
  <si>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</si>
  <si>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</si>
  <si>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</si>
  <si>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</si>
  <si>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</si>
  <si>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</si>
  <si>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</si>
  <si>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</si>
  <si>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</si>
  <si>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</si>
  <si>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</si>
  <si>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</si>
  <si>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</si>
  <si>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</si>
  <si>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</si>
  <si>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</si>
  <si>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</si>
  <si>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</si>
  <si>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</si>
  <si>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</si>
  <si>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</si>
  <si>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</si>
  <si>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</si>
  <si>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</si>
  <si>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</si>
  <si>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</si>
  <si>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</si>
  <si>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</si>
  <si>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</si>
  <si>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</si>
  <si>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</si>
  <si>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</si>
  <si>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</si>
  <si>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</si>
  <si>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</si>
  <si>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</si>
  <si>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</si>
  <si>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</si>
  <si>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</si>
  <si>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</si>
  <si>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</si>
  <si>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</si>
  <si>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</si>
  <si>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</si>
  <si>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</si>
  <si>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</si>
  <si>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</si>
  <si>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</si>
  <si>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</si>
  <si>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</si>
  <si>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</si>
  <si>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</si>
  <si>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</si>
  <si>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</si>
  <si>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</si>
  <si>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</si>
  <si>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</si>
  <si>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</si>
  <si>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</si>
  <si>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</si>
  <si>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</si>
  <si>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</si>
  <si>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</si>
  <si>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</si>
  <si>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</si>
  <si>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</si>
  <si>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</si>
  <si>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</si>
  <si>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</si>
  <si>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</si>
  <si>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</si>
  <si>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</si>
  <si>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</si>
  <si>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</si>
  <si>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</si>
  <si>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</si>
  <si>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</si>
  <si>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</si>
  <si>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</si>
  <si>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</si>
  <si>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</si>
  <si>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</si>
  <si>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</si>
  <si>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</si>
  <si>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</si>
  <si>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</si>
  <si>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</si>
  <si>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</si>
  <si>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</si>
  <si>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</si>
  <si>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</si>
  <si>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</si>
  <si>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</si>
  <si>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</si>
  <si>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</si>
  <si>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</si>
  <si>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</si>
  <si>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</si>
  <si>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</si>
  <si>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</si>
  <si>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</si>
  <si>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</si>
  <si>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</si>
  <si>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</si>
  <si>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</si>
  <si>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</si>
  <si>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</si>
  <si>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</si>
  <si>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</si>
  <si>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</si>
  <si>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</si>
  <si>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</si>
  <si>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</si>
  <si>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</si>
  <si>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</si>
  <si>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</si>
  <si>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</si>
  <si>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</si>
  <si>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</si>
  <si>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</si>
  <si>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</si>
  <si>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</si>
  <si>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</si>
  <si>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</si>
  <si>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</si>
  <si>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</si>
  <si>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</si>
  <si>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</si>
  <si>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</si>
  <si>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</si>
  <si>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</si>
  <si>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</si>
  <si>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</si>
  <si>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</si>
  <si>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</si>
  <si>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</si>
  <si>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</si>
  <si>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</si>
  <si>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</si>
  <si>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</si>
  <si>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</si>
  <si>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</si>
  <si>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</si>
  <si>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</si>
  <si>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</si>
  <si>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</si>
  <si>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</si>
  <si>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</si>
  <si>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</si>
  <si>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</si>
  <si>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</si>
  <si>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</si>
  <si>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</si>
  <si>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</si>
  <si>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</si>
  <si>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</si>
  <si>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</si>
  <si>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</si>
  <si>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</si>
  <si>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</si>
  <si>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</si>
  <si>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</si>
  <si>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</si>
  <si>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</si>
  <si>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</si>
  <si>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</si>
  <si>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</si>
  <si>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</si>
  <si>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</si>
  <si>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</si>
  <si>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</si>
  <si>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</si>
  <si>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</si>
  <si>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</si>
  <si>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</si>
  <si>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</si>
  <si>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</si>
  <si>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</si>
  <si>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</si>
  <si>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</si>
  <si>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</si>
  <si>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</si>
  <si>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</si>
  <si>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</si>
  <si>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</si>
  <si>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</si>
  <si>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</si>
  <si>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</si>
  <si>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</si>
  <si>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</si>
  <si>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</si>
  <si>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</si>
  <si>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</si>
  <si>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</si>
  <si>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</si>
  <si>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</si>
  <si>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</si>
  <si>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</si>
  <si>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</si>
  <si>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</si>
  <si>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</si>
  <si>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</si>
  <si>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</si>
  <si>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</si>
  <si>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</si>
  <si>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</si>
  <si>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</si>
  <si>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</si>
  <si>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</si>
  <si>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</si>
  <si>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</si>
  <si>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</si>
  <si>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</si>
  <si>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</si>
  <si>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</si>
  <si>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</si>
  <si>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</si>
  <si>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</si>
  <si>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</si>
  <si>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</si>
  <si>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</si>
  <si>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</si>
  <si>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</si>
  <si>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</si>
  <si>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</si>
  <si>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</si>
  <si>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</si>
  <si>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</si>
  <si>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</si>
  <si>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</si>
  <si>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</si>
  <si>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</si>
  <si>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</si>
  <si>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</si>
  <si>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</si>
  <si>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</si>
  <si>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</si>
  <si>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</si>
  <si>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</si>
  <si>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</si>
  <si>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</si>
  <si>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</si>
  <si>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</si>
  <si>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</si>
  <si>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</si>
  <si>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</si>
  <si>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</si>
  <si>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</si>
  <si>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</si>
  <si>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</si>
  <si>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</si>
  <si>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</si>
  <si>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</si>
  <si>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</si>
  <si>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</si>
  <si>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</si>
  <si>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</si>
  <si>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</si>
  <si>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</si>
  <si>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</si>
  <si>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</si>
  <si>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</si>
  <si>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</si>
  <si>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</si>
  <si>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</si>
  <si>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</si>
  <si>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</si>
  <si>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</si>
  <si>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</si>
  <si>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</si>
  <si>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</si>
  <si>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</si>
  <si>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</si>
  <si>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</si>
  <si>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</si>
  <si>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</si>
  <si>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</si>
  <si>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</si>
  <si>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</si>
  <si>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</si>
  <si>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</si>
  <si>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</si>
  <si>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</si>
  <si>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</si>
  <si>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</si>
  <si>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</si>
  <si>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</si>
  <si>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</si>
  <si>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</si>
  <si>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</si>
  <si>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</si>
  <si>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</si>
  <si>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</si>
  <si>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</si>
  <si>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</si>
  <si>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</si>
  <si>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</si>
  <si>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</si>
  <si>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</si>
  <si>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</si>
  <si>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</si>
  <si>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</si>
  <si>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</si>
  <si>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</si>
  <si>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</si>
  <si>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</si>
  <si>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</si>
  <si>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</si>
  <si>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</si>
  <si>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</si>
  <si>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</si>
  <si>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</si>
  <si>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</si>
  <si>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</si>
  <si>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</si>
  <si>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</si>
  <si>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</si>
  <si>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</si>
  <si>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</si>
  <si>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</si>
  <si>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</si>
  <si>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</si>
  <si>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</si>
  <si>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</si>
  <si>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</si>
  <si>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</si>
  <si>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</si>
  <si>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</si>
  <si>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</si>
  <si>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</si>
  <si>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</si>
  <si>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</si>
  <si>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</si>
  <si>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</si>
  <si>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</si>
  <si>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</si>
  <si>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</si>
  <si>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</si>
  <si>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</si>
  <si>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</si>
  <si>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</si>
  <si>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</si>
  <si>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</si>
  <si>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</si>
  <si>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</si>
  <si>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</si>
  <si>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</si>
  <si>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</si>
  <si>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</si>
  <si>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</si>
  <si>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</si>
  <si>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</si>
  <si>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</si>
  <si>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</si>
  <si>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</si>
  <si>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</si>
  <si>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</si>
  <si>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</si>
  <si>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</si>
  <si>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</si>
  <si>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</si>
  <si>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</si>
  <si>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</si>
  <si>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</si>
  <si>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</si>
  <si>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</si>
  <si>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</si>
  <si>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</si>
  <si>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</si>
  <si>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</si>
  <si>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</si>
  <si>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</si>
  <si>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</si>
  <si>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</si>
  <si>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</si>
  <si>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</si>
  <si>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</si>
  <si>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</si>
  <si>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</si>
  <si>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</si>
  <si>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</si>
  <si>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</si>
  <si>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</si>
  <si>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</si>
  <si>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</si>
  <si>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</si>
  <si>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</si>
  <si>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</si>
  <si>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</si>
  <si>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</si>
  <si>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</si>
  <si>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</si>
  <si>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</si>
  <si>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</si>
  <si>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</si>
  <si>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</si>
  <si>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</si>
  <si>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</si>
  <si>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</si>
  <si>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</si>
  <si>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</si>
  <si>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</si>
  <si>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</si>
  <si>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</si>
  <si>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</si>
  <si>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</si>
  <si>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</si>
  <si>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</si>
  <si>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</si>
  <si>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</si>
  <si>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</si>
  <si>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</si>
  <si>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</si>
  <si>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</si>
  <si>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</si>
  <si>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</si>
  <si>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</si>
  <si>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</si>
  <si>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</si>
  <si>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</si>
  <si>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</si>
  <si>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</si>
  <si>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</si>
  <si>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</si>
  <si>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</si>
  <si>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</si>
  <si>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</si>
  <si>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</si>
  <si>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</si>
  <si>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</si>
  <si>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</si>
  <si>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</si>
  <si>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</si>
  <si>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</si>
  <si>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</si>
  <si>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</si>
  <si>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</si>
  <si>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</si>
  <si>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</si>
  <si>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</si>
  <si>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</si>
  <si>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</si>
  <si>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</si>
  <si>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</si>
  <si>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</si>
  <si>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</si>
  <si>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</si>
  <si>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</si>
  <si>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</si>
  <si>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</si>
  <si>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</si>
  <si>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</si>
  <si>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</si>
  <si>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</si>
  <si>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</si>
  <si>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</si>
  <si>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</si>
  <si>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</si>
  <si>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</si>
  <si>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</si>
  <si>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</si>
  <si>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</si>
  <si>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</si>
  <si>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</si>
  <si>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</si>
  <si>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</si>
  <si>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</si>
  <si>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</si>
  <si>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</si>
  <si>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</si>
  <si>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</si>
  <si>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</si>
  <si>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</si>
  <si>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</si>
  <si>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</si>
  <si>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</si>
  <si>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</si>
  <si>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</si>
  <si>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</si>
  <si>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</si>
  <si>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</si>
  <si>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</si>
  <si>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</si>
  <si>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</si>
  <si>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</si>
  <si>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</si>
  <si>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</si>
  <si>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</si>
  <si>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</si>
  <si>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</si>
  <si>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</si>
  <si>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</si>
  <si>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</si>
  <si>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</si>
  <si>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</si>
  <si>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</si>
  <si>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</si>
  <si>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</si>
  <si>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</si>
  <si>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</si>
  <si>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</si>
  <si>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</si>
  <si>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</si>
  <si>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</si>
  <si>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</si>
  <si>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</si>
  <si>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</si>
  <si>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</si>
  <si>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</si>
  <si>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</si>
  <si>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</si>
  <si>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</si>
  <si>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</si>
  <si>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</si>
  <si>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</si>
  <si>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</si>
  <si>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</si>
  <si>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</si>
  <si>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</si>
  <si>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</si>
  <si>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</si>
  <si>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</si>
  <si>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</si>
  <si>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</si>
  <si>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</si>
  <si>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</si>
  <si>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</si>
  <si>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</si>
  <si>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</si>
  <si>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</si>
  <si>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</si>
  <si>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</si>
  <si>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</si>
  <si>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</si>
  <si>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</si>
  <si>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</si>
  <si>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</si>
  <si>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</si>
  <si>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</si>
  <si>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</si>
  <si>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</si>
  <si>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</si>
  <si>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</si>
  <si>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</si>
  <si>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</si>
  <si>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</si>
  <si>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</si>
  <si>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</si>
  <si>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</si>
  <si>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</si>
  <si>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</si>
  <si>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</si>
  <si>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</si>
  <si>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</si>
  <si>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</si>
  <si>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</si>
  <si>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</si>
  <si>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</si>
  <si>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</si>
  <si>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</si>
  <si>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</si>
  <si>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</si>
  <si>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</si>
  <si>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</si>
  <si>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</si>
  <si>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</si>
  <si>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</si>
  <si>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</si>
  <si>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</si>
  <si>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</si>
  <si>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</si>
  <si>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</si>
  <si>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</si>
  <si>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</si>
  <si>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</si>
  <si>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</si>
  <si>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</si>
  <si>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</si>
  <si>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</si>
  <si>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</si>
  <si>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</si>
  <si>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</si>
  <si>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</si>
  <si>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</si>
  <si>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</si>
  <si>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</si>
  <si>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</si>
  <si>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</si>
  <si>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</si>
  <si>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</si>
  <si>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</si>
  <si>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</si>
  <si>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</si>
  <si>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</si>
  <si>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</si>
  <si>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</si>
  <si>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</si>
  <si>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</si>
  <si>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</si>
  <si>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</si>
  <si>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</si>
  <si>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</si>
  <si>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</si>
  <si>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</si>
  <si>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</si>
  <si>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</si>
  <si>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</si>
  <si>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</si>
  <si>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</si>
  <si>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</si>
  <si>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</si>
  <si>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</si>
  <si>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</si>
  <si>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</si>
  <si>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</si>
  <si>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</si>
  <si>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</si>
  <si>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</si>
  <si>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</si>
  <si>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</si>
  <si>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</si>
  <si>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</si>
  <si>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</si>
  <si>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</si>
  <si>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</si>
  <si>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</si>
  <si>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</si>
  <si>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</si>
  <si>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</si>
  <si>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</si>
  <si>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</si>
  <si>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</si>
  <si>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</si>
  <si>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</si>
  <si>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</si>
  <si>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</si>
  <si>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</si>
  <si>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</si>
  <si>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</si>
  <si>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</si>
  <si>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</si>
  <si>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</si>
  <si>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</si>
  <si>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</si>
  <si>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</si>
  <si>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</si>
  <si>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</si>
  <si>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</si>
  <si>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</si>
  <si>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</si>
  <si>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</si>
  <si>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</si>
  <si>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</si>
  <si>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</si>
  <si>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</si>
  <si>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</si>
  <si>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</si>
  <si>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</si>
  <si>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</si>
  <si>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</si>
  <si>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</si>
  <si>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</si>
  <si>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</si>
  <si>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</si>
  <si>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</si>
  <si>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</si>
  <si>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</si>
  <si>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</si>
  <si>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</si>
  <si>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</si>
  <si>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</si>
  <si>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</si>
  <si>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</si>
  <si>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</si>
  <si>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</si>
  <si>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</si>
  <si>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</si>
  <si>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</si>
  <si>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</si>
  <si>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</si>
  <si>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</si>
  <si>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</si>
  <si>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</si>
  <si>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</si>
  <si>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</si>
  <si>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</si>
  <si>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</si>
  <si>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</si>
  <si>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</si>
  <si>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</si>
  <si>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</si>
  <si>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</si>
  <si>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</si>
  <si>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</si>
  <si>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</si>
  <si>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</si>
  <si>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</si>
  <si>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</si>
  <si>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</si>
  <si>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</si>
  <si>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</si>
  <si>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</si>
  <si>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</si>
  <si>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</si>
  <si>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</si>
  <si>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</si>
  <si>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</si>
  <si>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</si>
  <si>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</si>
  <si>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</si>
  <si>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</si>
  <si>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</si>
  <si>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</si>
  <si>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</si>
  <si>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</si>
  <si>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</si>
  <si>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</si>
  <si>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</si>
  <si>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</si>
  <si>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</si>
  <si>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</si>
  <si>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</si>
  <si>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</si>
  <si>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</si>
  <si>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</si>
  <si>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</si>
  <si>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</si>
  <si>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</si>
  <si>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</si>
  <si>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</si>
  <si>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</si>
  <si>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</si>
  <si>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</si>
  <si>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</si>
  <si>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</si>
  <si>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</si>
  <si>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</si>
  <si>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</si>
  <si>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</si>
  <si>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</si>
  <si>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</si>
  <si>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</si>
  <si>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</si>
  <si>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</si>
  <si>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</si>
  <si>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</si>
  <si>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</si>
  <si>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</si>
  <si>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</si>
  <si>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</si>
  <si>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</si>
  <si>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</si>
  <si>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</si>
  <si>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</si>
  <si>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</si>
  <si>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</si>
  <si>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</si>
  <si>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</si>
  <si>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</si>
  <si>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</si>
  <si>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</si>
  <si>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</si>
  <si>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</si>
  <si>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</si>
  <si>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</si>
  <si>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</si>
  <si>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</si>
  <si>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</si>
  <si>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</si>
  <si>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</si>
  <si>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</si>
  <si>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</si>
  <si>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</si>
  <si>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</si>
  <si>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</si>
  <si>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</si>
  <si>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</si>
  <si>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</si>
  <si>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</si>
  <si>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</si>
  <si>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</si>
  <si>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</si>
  <si>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</si>
  <si>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</si>
  <si>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</si>
  <si>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</si>
  <si>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</si>
  <si>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</si>
  <si>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</si>
  <si>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</si>
  <si>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</si>
  <si>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</si>
  <si>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</si>
  <si>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</si>
  <si>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</si>
  <si>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</si>
  <si>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</si>
  <si>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</si>
  <si>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</si>
  <si>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</si>
  <si>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</si>
  <si>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</si>
  <si>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</si>
  <si>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</si>
  <si>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</si>
  <si>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</si>
  <si>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</si>
  <si>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</si>
  <si>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</si>
  <si>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</si>
  <si>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</si>
  <si>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</si>
  <si>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</si>
  <si>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</si>
  <si>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</si>
  <si>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</si>
  <si>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</si>
  <si>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</si>
  <si>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</si>
  <si>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</si>
  <si>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</si>
  <si>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</si>
  <si>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</si>
  <si>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</si>
  <si>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</si>
  <si>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</si>
  <si>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</si>
  <si>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</si>
  <si>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</si>
  <si>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</si>
  <si>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</si>
  <si>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</si>
  <si>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</si>
  <si>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</si>
  <si>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</si>
  <si>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</si>
  <si>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</si>
  <si>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</si>
  <si>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</si>
  <si>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</si>
  <si>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</si>
  <si>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</si>
  <si>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</si>
  <si>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</si>
  <si>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</si>
  <si>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</si>
  <si>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</si>
  <si>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</si>
  <si>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</si>
  <si>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</si>
  <si>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</si>
  <si>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</si>
  <si>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</si>
  <si>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</si>
  <si>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</si>
  <si>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</si>
  <si>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</si>
  <si>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</si>
  <si>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</si>
  <si>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</si>
  <si>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</si>
  <si>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</si>
  <si>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</si>
  <si>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</si>
  <si>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</si>
  <si>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</si>
  <si>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</si>
  <si>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</si>
  <si>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</si>
  <si>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</si>
  <si>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</si>
  <si>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</si>
  <si>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</si>
  <si>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</si>
  <si>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</si>
  <si>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</si>
  <si>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</si>
  <si>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</si>
  <si>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</si>
  <si>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</si>
  <si>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</si>
  <si>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</si>
  <si>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</si>
  <si>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</si>
  <si>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</si>
  <si>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</si>
  <si>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</si>
  <si>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</si>
  <si>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</si>
  <si>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</si>
  <si>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</si>
  <si>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</si>
  <si>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</si>
  <si>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</si>
  <si>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</si>
  <si>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</si>
  <si>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</si>
  <si>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</si>
  <si>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</si>
  <si>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</si>
  <si>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</si>
  <si>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</si>
  <si>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</si>
  <si>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</si>
  <si>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</si>
  <si>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</si>
  <si>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</si>
  <si>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</si>
  <si>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</si>
  <si>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</si>
  <si>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</si>
  <si>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</si>
  <si>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</si>
  <si>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</si>
  <si>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</si>
  <si>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</si>
  <si>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</si>
  <si>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</si>
  <si>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</si>
  <si>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</si>
  <si>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</si>
  <si>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</si>
  <si>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</si>
  <si>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</si>
  <si>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</si>
  <si>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</si>
  <si>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</si>
  <si>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</si>
  <si>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</si>
  <si>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</si>
  <si>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</si>
  <si>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</si>
  <si>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</si>
  <si>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</si>
  <si>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</si>
  <si>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</si>
  <si>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</si>
  <si>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</si>
  <si>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</si>
  <si>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</si>
  <si>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</si>
  <si>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</si>
  <si>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</si>
  <si>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</si>
  <si>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</si>
  <si>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</si>
  <si>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</si>
  <si>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</si>
  <si>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</si>
  <si>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</si>
  <si>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</si>
  <si>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</si>
  <si>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</si>
  <si>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</si>
  <si>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</si>
  <si>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</si>
  <si>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</si>
  <si>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</si>
  <si>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</si>
  <si>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</si>
  <si>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</si>
  <si>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</si>
  <si>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</si>
  <si>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</si>
  <si>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</si>
  <si>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</si>
  <si>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</si>
  <si>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</si>
  <si>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</si>
  <si>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</si>
  <si>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</si>
  <si>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</si>
  <si>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</si>
  <si>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</si>
  <si>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</si>
  <si>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</si>
  <si>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</si>
  <si>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</si>
  <si>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</si>
  <si>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</si>
  <si>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</si>
  <si>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</si>
  <si>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</si>
  <si>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</si>
  <si>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</si>
  <si>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</si>
  <si>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</si>
  <si>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</si>
  <si>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</si>
  <si>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</si>
  <si>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</si>
  <si>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</si>
  <si>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</si>
  <si>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</si>
  <si>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</si>
  <si>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</si>
  <si>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</si>
  <si>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</si>
  <si>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</si>
  <si>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</si>
  <si>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</si>
  <si>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</si>
  <si>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</si>
  <si>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</si>
  <si>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</si>
  <si>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</si>
  <si>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</si>
  <si>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</si>
  <si>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</si>
  <si>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</si>
  <si>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</si>
  <si>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</si>
  <si>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</si>
  <si>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</si>
  <si>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</si>
  <si>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</si>
  <si>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</si>
  <si>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</si>
  <si>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</si>
  <si>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</si>
  <si>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</si>
  <si>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</si>
  <si>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</si>
  <si>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</si>
  <si>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</si>
  <si>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</si>
  <si>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</si>
  <si>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</si>
  <si>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</si>
  <si>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</si>
  <si>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</si>
  <si>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</si>
  <si>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</si>
  <si>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</si>
  <si>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</si>
  <si>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</si>
  <si>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</si>
  <si>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</si>
  <si>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</si>
  <si>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</si>
  <si>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</si>
  <si>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</si>
  <si>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</si>
  <si>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</si>
  <si>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</si>
  <si>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</si>
  <si>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</si>
  <si>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</si>
  <si>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</si>
  <si>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</si>
  <si>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</si>
  <si>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</si>
  <si>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</si>
  <si>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</si>
  <si>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</si>
  <si>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</si>
  <si>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</si>
  <si>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</si>
  <si>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</si>
  <si>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</si>
  <si>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</si>
  <si>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</si>
  <si>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</si>
  <si>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</si>
  <si>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</si>
  <si>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</si>
  <si>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</si>
  <si>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</si>
  <si>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</si>
  <si>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</si>
  <si>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</si>
  <si>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</si>
  <si>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</si>
  <si>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</si>
  <si>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</si>
  <si>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</si>
  <si>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</si>
  <si>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</si>
  <si>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</si>
  <si>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</si>
  <si>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</si>
  <si>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</si>
  <si>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</si>
  <si>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</si>
  <si>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</si>
  <si>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</si>
  <si>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</si>
  <si>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</si>
  <si>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</si>
  <si>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</si>
  <si>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</si>
  <si>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</si>
  <si>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</si>
  <si>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</si>
  <si>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</si>
  <si>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</si>
  <si>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</si>
  <si>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</si>
  <si>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</si>
  <si>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</si>
  <si>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</si>
  <si>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</si>
  <si>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</si>
  <si>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</si>
  <si>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</si>
  <si>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</si>
  <si>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</si>
  <si>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</si>
  <si>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</si>
  <si>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</si>
  <si>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</si>
  <si>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</si>
  <si>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</si>
  <si>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</si>
  <si>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</si>
  <si>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</si>
  <si>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</si>
  <si>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</si>
  <si>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</si>
  <si>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</si>
  <si>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</si>
  <si>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</si>
  <si>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</si>
  <si>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</si>
  <si>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</si>
  <si>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</si>
  <si>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</si>
  <si>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</si>
  <si>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</si>
  <si>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</si>
  <si>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</si>
  <si>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</si>
  <si>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</si>
  <si>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</si>
  <si>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</si>
  <si>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</si>
  <si>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</si>
  <si>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</si>
  <si>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</si>
  <si>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</si>
  <si>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</si>
  <si>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</si>
  <si>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</si>
  <si>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</si>
  <si>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</si>
  <si>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</si>
  <si>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</si>
  <si>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</si>
  <si>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</si>
  <si>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</si>
  <si>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</si>
  <si>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</si>
  <si>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</si>
  <si>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</si>
  <si>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</si>
  <si>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</si>
  <si>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</si>
  <si>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</si>
  <si>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</si>
  <si>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</si>
  <si>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</si>
  <si>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</si>
  <si>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</si>
  <si>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</si>
  <si>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</si>
  <si>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</si>
  <si>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</si>
  <si>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</si>
  <si>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</si>
  <si>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</si>
  <si>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</si>
  <si>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</si>
  <si>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</si>
  <si>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</si>
  <si>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</si>
  <si>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</si>
  <si>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</si>
  <si>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</si>
  <si>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</si>
  <si>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</si>
  <si>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</si>
  <si>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</si>
  <si>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</si>
  <si>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</si>
  <si>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</si>
  <si>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</si>
  <si>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</si>
  <si>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</si>
  <si>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</si>
  <si>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</si>
  <si>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</si>
  <si>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</si>
  <si>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</si>
  <si>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</si>
  <si>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</si>
  <si>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</si>
  <si>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</si>
  <si>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</si>
  <si>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</si>
  <si>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</si>
  <si>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</si>
  <si>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</si>
  <si>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</si>
  <si>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</si>
  <si>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</si>
  <si>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</si>
  <si>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</si>
  <si>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</si>
  <si>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</si>
  <si>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</si>
  <si>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</si>
  <si>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</si>
  <si>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</si>
  <si>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</si>
  <si>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</si>
  <si>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</si>
  <si>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</si>
  <si>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</si>
  <si>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</si>
  <si>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</si>
  <si>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</si>
  <si>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</si>
  <si>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</si>
  <si>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</si>
  <si>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</si>
  <si>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</si>
  <si>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</si>
  <si>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</si>
  <si>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</si>
  <si>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</si>
  <si>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</si>
  <si>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</si>
  <si>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</si>
  <si>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</si>
  <si>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</si>
  <si>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</si>
  <si>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</si>
  <si>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</si>
  <si>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</si>
  <si>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</si>
  <si>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</si>
  <si>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</si>
  <si>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</si>
  <si>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</si>
  <si>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</si>
  <si>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</si>
  <si>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</si>
  <si>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</si>
  <si>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</si>
  <si>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</si>
  <si>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</si>
  <si>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</si>
  <si>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</si>
  <si>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</si>
  <si>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</si>
  <si>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</si>
  <si>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</si>
  <si>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</si>
  <si>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</si>
  <si>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</si>
  <si>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</si>
  <si>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</si>
  <si>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</si>
  <si>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</si>
  <si>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</si>
  <si>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</si>
  <si>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</si>
  <si>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</si>
  <si>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</si>
  <si>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</si>
  <si>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</si>
  <si>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</si>
  <si>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</si>
  <si>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</si>
  <si>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</si>
  <si>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</si>
  <si>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</si>
  <si>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</si>
  <si>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</si>
  <si>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</si>
  <si>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</si>
  <si>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</si>
  <si>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</si>
  <si>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</si>
  <si>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</si>
  <si>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</si>
  <si>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</si>
  <si>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</si>
  <si>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</si>
  <si>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</si>
  <si>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</si>
  <si>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</si>
  <si>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</si>
  <si>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</si>
  <si>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</si>
  <si>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</si>
  <si>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</si>
  <si>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</si>
  <si>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</si>
  <si>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</si>
  <si>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</si>
  <si>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</si>
  <si>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</si>
  <si>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</si>
  <si>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</si>
  <si>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</si>
  <si>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</si>
  <si>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</si>
  <si>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</si>
  <si>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</si>
  <si>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</si>
  <si>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</si>
  <si>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</si>
  <si>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</si>
  <si>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</si>
  <si>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</si>
  <si>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</si>
  <si>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</si>
  <si>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</si>
  <si>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</si>
  <si>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</si>
  <si>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</si>
  <si>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</si>
  <si>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</si>
  <si>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</si>
  <si>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</si>
  <si>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</si>
  <si>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</si>
  <si>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</si>
  <si>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</si>
  <si>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</si>
  <si>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</si>
  <si>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</si>
  <si>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</si>
  <si>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</si>
  <si>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</si>
  <si>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</si>
  <si>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</si>
  <si>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</si>
  <si>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</si>
  <si>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</si>
  <si>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</si>
  <si>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</si>
  <si>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</si>
  <si>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</si>
  <si>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</si>
  <si>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</si>
  <si>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</si>
  <si>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</si>
  <si>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</si>
  <si>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</si>
  <si>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</si>
  <si>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</si>
  <si>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</si>
  <si>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</si>
  <si>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</si>
  <si>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</si>
  <si>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</si>
  <si>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</si>
  <si>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</si>
  <si>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</si>
  <si>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</si>
  <si>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</si>
  <si>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</si>
  <si>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</si>
  <si>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</si>
  <si>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</si>
  <si>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</si>
  <si>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</si>
  <si>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</si>
  <si>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</si>
  <si>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</si>
  <si>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</si>
  <si>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</si>
  <si>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</si>
  <si>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</si>
  <si>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</si>
  <si>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</si>
  <si>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</si>
  <si>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</si>
  <si>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</si>
  <si>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</si>
  <si>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</si>
  <si>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</si>
  <si>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</si>
  <si>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</si>
  <si>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</si>
  <si>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</si>
  <si>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</si>
  <si>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</si>
  <si>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</si>
  <si>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</si>
  <si>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</si>
  <si>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</si>
  <si>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</si>
  <si>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</si>
  <si>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</si>
  <si>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</si>
  <si>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</si>
  <si>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</si>
  <si>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</si>
  <si>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</si>
  <si>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</si>
  <si>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</si>
  <si>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</si>
  <si>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</si>
  <si>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</si>
  <si>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</si>
  <si>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</si>
  <si>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</si>
  <si>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</si>
  <si>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</si>
  <si>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</si>
  <si>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</si>
  <si>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</si>
  <si>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</si>
  <si>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</si>
  <si>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</si>
  <si>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</si>
  <si>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</si>
  <si>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</si>
  <si>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</si>
  <si>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</si>
  <si>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</si>
  <si>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</si>
  <si>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</si>
  <si>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</si>
  <si>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</si>
  <si>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</si>
  <si>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</si>
  <si>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</si>
  <si>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</si>
  <si>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</si>
  <si>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</si>
  <si>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</si>
  <si>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</si>
  <si>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</si>
  <si>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</si>
  <si>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</si>
  <si>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</si>
  <si>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</si>
  <si>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</si>
  <si>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</si>
  <si>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</si>
  <si>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</si>
  <si>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</si>
  <si>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</si>
  <si>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</si>
  <si>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</si>
  <si>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</si>
  <si>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</si>
  <si>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</si>
  <si>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</si>
  <si>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</si>
  <si>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</si>
  <si>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</si>
  <si>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</si>
  <si>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</si>
  <si>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</si>
  <si>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</si>
  <si>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</si>
  <si>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</si>
  <si>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</si>
  <si>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</si>
  <si>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</si>
  <si>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</si>
  <si>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</si>
  <si>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</si>
  <si>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</si>
  <si>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</si>
  <si>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</si>
  <si>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</si>
  <si>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</si>
  <si>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</si>
  <si>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</si>
  <si>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</si>
  <si>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</si>
  <si>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</si>
  <si>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</si>
  <si>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</si>
  <si>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</si>
  <si>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</si>
  <si>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</si>
  <si>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</si>
  <si>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</si>
  <si>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</si>
  <si>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</si>
  <si>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</si>
  <si>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</si>
  <si>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</si>
  <si>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</si>
  <si>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</si>
  <si>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</si>
  <si>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</si>
  <si>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</si>
  <si>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</si>
  <si>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</si>
  <si>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</si>
  <si>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</si>
  <si>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</si>
  <si>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</si>
  <si>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</si>
  <si>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</si>
  <si>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</si>
  <si>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</si>
  <si>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</si>
  <si>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</si>
  <si>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</si>
  <si>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</si>
  <si>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</si>
  <si>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</si>
  <si>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</si>
  <si>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</si>
  <si>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</si>
  <si>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</si>
  <si>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</si>
  <si>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</si>
  <si>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</si>
  <si>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</si>
  <si>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</si>
  <si>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</si>
  <si>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</si>
  <si>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</si>
  <si>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</si>
  <si>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</si>
  <si>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</si>
  <si>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</si>
  <si>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</si>
  <si>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</si>
  <si>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</si>
  <si>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</si>
  <si>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</si>
  <si>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</si>
  <si>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</si>
  <si>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</si>
  <si>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</si>
  <si>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</si>
  <si>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</si>
  <si>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</si>
  <si>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</si>
  <si>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</si>
  <si>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</si>
  <si>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</si>
  <si>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</si>
  <si>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</si>
  <si>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</si>
  <si>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</si>
  <si>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</si>
  <si>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</si>
  <si>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</si>
  <si>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</si>
  <si>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</si>
  <si>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</si>
  <si>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</si>
  <si>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</si>
  <si>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</si>
  <si>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</si>
  <si>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</si>
  <si>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</si>
  <si>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</si>
  <si>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</si>
  <si>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</si>
  <si>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</si>
  <si>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</si>
  <si>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</si>
  <si>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</si>
  <si>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</si>
  <si>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</si>
  <si>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</si>
  <si>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</si>
  <si>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</si>
  <si>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</si>
  <si>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</si>
  <si>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</si>
  <si>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</si>
  <si>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</si>
  <si>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</si>
  <si>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</si>
  <si>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</si>
  <si>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</si>
  <si>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</si>
  <si>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</si>
  <si>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</si>
  <si>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</si>
  <si>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</si>
  <si>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</si>
  <si>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</si>
  <si>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</si>
  <si>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</si>
  <si>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</si>
  <si>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</si>
  <si>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</si>
  <si>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</si>
  <si>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</si>
  <si>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</si>
  <si>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</si>
  <si>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</si>
  <si>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</si>
  <si>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</si>
  <si>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</si>
  <si>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</si>
  <si>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</si>
  <si>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</si>
  <si>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</si>
  <si>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</si>
  <si>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</si>
  <si>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</si>
  <si>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</si>
  <si>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</si>
  <si>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</si>
  <si>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</si>
  <si>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</si>
  <si>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</si>
  <si>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</si>
  <si>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</si>
  <si>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</si>
  <si>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</si>
  <si>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</si>
  <si>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</si>
  <si>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</si>
  <si>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</si>
  <si>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</si>
  <si>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</si>
  <si>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</si>
  <si>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</si>
  <si>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</si>
  <si>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</si>
  <si>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</si>
  <si>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</si>
  <si>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</si>
  <si>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</si>
  <si>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</si>
  <si>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</si>
  <si>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</si>
  <si>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</si>
  <si>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</si>
  <si>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</si>
  <si>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</si>
  <si>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</si>
  <si>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</si>
  <si>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</si>
  <si>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</si>
  <si>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</si>
  <si>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</si>
  <si>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</si>
  <si>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</si>
  <si>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</si>
  <si>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</si>
  <si>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</si>
  <si>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</si>
  <si>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</si>
  <si>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</si>
  <si>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</si>
  <si>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</si>
  <si>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</si>
  <si>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</si>
  <si>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</si>
  <si>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</si>
  <si>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</si>
  <si>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</si>
  <si>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</si>
  <si>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</si>
  <si>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</si>
  <si>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</si>
  <si>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</si>
  <si>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</si>
  <si>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</si>
  <si>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</si>
  <si>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</si>
  <si>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</si>
  <si>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</si>
  <si>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</si>
  <si>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</si>
  <si>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</si>
  <si>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</si>
  <si>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</si>
  <si>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</si>
  <si>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</si>
  <si>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</si>
  <si>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</si>
  <si>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</si>
  <si>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</si>
  <si>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</si>
  <si>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</si>
  <si>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</si>
  <si>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</si>
  <si>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</si>
  <si>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</si>
  <si>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</si>
  <si>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</si>
  <si>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</si>
  <si>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</si>
  <si>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</si>
  <si>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</si>
  <si>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</si>
  <si>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</si>
  <si>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</si>
  <si>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</si>
  <si>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</si>
  <si>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</si>
  <si>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</si>
  <si>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</si>
  <si>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</si>
  <si>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</si>
  <si>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</si>
  <si>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</si>
  <si>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</si>
  <si>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</si>
  <si>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</si>
  <si>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</si>
  <si>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</si>
  <si>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</si>
  <si>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</si>
  <si>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</si>
  <si>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</si>
  <si>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</si>
  <si>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</si>
  <si>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</si>
  <si>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</si>
  <si>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</si>
  <si>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</si>
  <si>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</si>
  <si>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</si>
  <si>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</si>
  <si>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</si>
  <si>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</si>
  <si>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</si>
  <si>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</si>
  <si>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</si>
  <si>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</si>
  <si>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</si>
  <si>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</si>
  <si>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</si>
  <si>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</si>
  <si>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</si>
  <si>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</si>
  <si>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</si>
  <si>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</si>
  <si>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</si>
  <si>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</si>
  <si>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</si>
  <si>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</si>
  <si>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</si>
  <si>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</si>
  <si>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</si>
  <si>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</si>
  <si>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</si>
  <si>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</si>
  <si>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</si>
  <si>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</si>
  <si>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</si>
  <si>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</si>
  <si>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</si>
  <si>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</si>
  <si>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</si>
  <si>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</si>
  <si>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</si>
  <si>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</si>
  <si>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</si>
  <si>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</si>
  <si>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</si>
  <si>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</si>
  <si>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</si>
  <si>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</si>
  <si>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</si>
  <si>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</si>
  <si>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</si>
  <si>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</si>
  <si>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</si>
  <si>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</si>
  <si>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</si>
  <si>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</si>
  <si>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</si>
  <si>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</si>
  <si>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</si>
  <si>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</si>
  <si>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</si>
  <si>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</si>
  <si>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</si>
  <si>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</si>
  <si>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</si>
  <si>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</si>
  <si>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</si>
  <si>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</si>
  <si>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</si>
  <si>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</si>
  <si>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</si>
  <si>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</si>
  <si>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</si>
  <si>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</si>
  <si>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</si>
  <si>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</si>
  <si>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</si>
  <si>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</si>
  <si>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</si>
  <si>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</si>
  <si>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</si>
  <si>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</si>
  <si>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</si>
  <si>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</si>
  <si>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</si>
  <si>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</si>
  <si>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</si>
  <si>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</si>
  <si>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</si>
  <si>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</si>
  <si>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</si>
  <si>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</si>
  <si>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</si>
  <si>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</si>
  <si>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</si>
  <si>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</si>
  <si>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</si>
  <si>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</si>
  <si>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</si>
  <si>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</si>
  <si>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</si>
  <si>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</si>
  <si>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</si>
  <si>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</si>
  <si>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</si>
  <si>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</si>
  <si>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</si>
  <si>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</si>
  <si>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</si>
  <si>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</si>
  <si>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</si>
  <si>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</si>
  <si>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</si>
  <si>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</si>
  <si>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</si>
  <si>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</si>
  <si>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</si>
  <si>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</si>
  <si>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</si>
  <si>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</si>
  <si>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</si>
  <si>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</si>
  <si>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</si>
  <si>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</si>
  <si>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</si>
  <si>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</si>
  <si>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</si>
  <si>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</si>
  <si>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</si>
  <si>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</si>
  <si>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</si>
  <si>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</si>
  <si>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</si>
  <si>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</si>
  <si>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</si>
  <si>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</si>
  <si>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</si>
  <si>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</si>
  <si>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</si>
  <si>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</si>
  <si>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</si>
  <si>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</si>
  <si>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</si>
  <si>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</si>
  <si>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</si>
  <si>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</si>
  <si>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</si>
  <si>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</si>
  <si>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</si>
  <si>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</si>
  <si>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</si>
  <si>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</si>
  <si>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</si>
  <si>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</si>
  <si>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</si>
  <si>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</si>
  <si>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</si>
  <si>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</si>
  <si>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</si>
  <si>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</si>
  <si>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</si>
  <si>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</si>
  <si>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</si>
  <si>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</si>
  <si>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</si>
  <si>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</si>
  <si>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</si>
  <si>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</si>
  <si>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</si>
  <si>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</si>
  <si>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</si>
  <si>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</si>
  <si>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</si>
  <si>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</si>
  <si>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</si>
  <si>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</si>
  <si>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</si>
  <si>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</si>
  <si>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</si>
  <si>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</si>
  <si>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</si>
  <si>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</si>
  <si>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</si>
  <si>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</si>
  <si>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</si>
  <si>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</si>
  <si>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</si>
  <si>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</si>
  <si>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</si>
  <si>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</si>
  <si>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</si>
  <si>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</si>
  <si>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</si>
  <si>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</si>
  <si>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</si>
  <si>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</si>
  <si>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</si>
  <si>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</si>
  <si>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</si>
  <si>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</si>
  <si>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</si>
  <si>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</si>
  <si>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</si>
  <si>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</si>
  <si>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</si>
  <si>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</si>
  <si>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</si>
  <si>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</si>
  <si>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</si>
  <si>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</si>
  <si>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</si>
  <si>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</si>
  <si>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</si>
  <si>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</si>
  <si>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</si>
  <si>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</si>
  <si>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</si>
  <si>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</si>
  <si>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</si>
  <si>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</si>
  <si>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</si>
  <si>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</si>
  <si>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</si>
  <si>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</si>
  <si>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</si>
  <si>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</si>
  <si>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</si>
  <si>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</si>
  <si>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</si>
  <si>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</si>
  <si>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</si>
  <si>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</si>
  <si>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</si>
  <si>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</si>
  <si>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</si>
  <si>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</si>
  <si>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</si>
  <si>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</si>
  <si>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</si>
  <si>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</si>
  <si>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</si>
  <si>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</si>
  <si>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</si>
  <si>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</si>
  <si>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</si>
  <si>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</si>
  <si>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</si>
  <si>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</si>
  <si>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</si>
  <si>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</si>
  <si>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</si>
  <si>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</si>
  <si>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</si>
  <si>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</si>
  <si>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</si>
  <si>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</si>
  <si>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</si>
  <si>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</si>
  <si>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</si>
  <si>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</si>
  <si>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</si>
  <si>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</si>
  <si>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</si>
  <si>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</si>
  <si>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</si>
  <si>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</si>
  <si>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</si>
  <si>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</si>
  <si>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</si>
  <si>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</si>
  <si>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</si>
  <si>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</si>
  <si>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</si>
  <si>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</si>
  <si>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</si>
  <si>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</si>
  <si>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</si>
  <si>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</si>
  <si>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</si>
  <si>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</si>
  <si>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</si>
  <si>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</si>
  <si>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</si>
  <si>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</si>
  <si>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</si>
  <si>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</si>
  <si>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</si>
  <si>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</si>
  <si>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</si>
  <si>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</si>
  <si>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</si>
  <si>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</si>
  <si>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</si>
  <si>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</si>
  <si>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</si>
  <si>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</si>
  <si>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</si>
  <si>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</si>
  <si>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</si>
  <si>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</si>
  <si>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</si>
  <si>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</si>
  <si>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</si>
  <si>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</si>
  <si>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</si>
  <si>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</si>
  <si>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</si>
  <si>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</si>
  <si>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</si>
  <si>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</si>
  <si>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</si>
  <si>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</si>
  <si>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</si>
  <si>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</si>
  <si>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</si>
  <si>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</si>
  <si>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</si>
  <si>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</si>
  <si>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</si>
  <si>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</si>
  <si>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</si>
  <si>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</si>
  <si>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</si>
  <si>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</si>
  <si>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</si>
  <si>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</si>
  <si>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</si>
  <si>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</si>
  <si>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</si>
  <si>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</si>
  <si>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</si>
  <si>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</si>
  <si>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</si>
  <si>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</si>
  <si>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</si>
  <si>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</si>
  <si>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BELGIUM</t>
  </si>
  <si>
    <t>NO,IE</t>
  </si>
  <si>
    <t>IE</t>
  </si>
  <si>
    <t>NO</t>
  </si>
  <si>
    <t>NO,IE,NA</t>
  </si>
  <si>
    <t>NO,NA</t>
  </si>
  <si>
    <t>NO,NE</t>
  </si>
  <si>
    <t>NA</t>
  </si>
  <si>
    <t>NE</t>
  </si>
  <si>
    <t>NA,NE</t>
  </si>
  <si>
    <t>1./2018: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</si>
  <si>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</si>
  <si>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</si>
  <si>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</si>
  <si>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</si>
  <si>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</si>
  <si>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</si>
  <si>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</si>
  <si>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</si>
  <si>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</si>
  <si>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</si>
  <si>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</si>
  <si>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</si>
  <si>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</si>
  <si>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</si>
  <si>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</si>
  <si>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</si>
  <si>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</si>
  <si>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</si>
  <si>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</si>
  <si>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</si>
  <si>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</si>
  <si>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</si>
  <si>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</si>
  <si>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</si>
  <si>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</si>
  <si>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</si>
  <si>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</si>
  <si>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</si>
  <si>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</si>
  <si>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</si>
  <si>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</si>
  <si>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</si>
  <si>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</si>
  <si>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</si>
  <si>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1.AA/2018: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</si>
  <si>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</si>
  <si>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</si>
  <si>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</si>
  <si>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</si>
  <si>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</si>
  <si>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</si>
  <si>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</si>
  <si>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</si>
  <si>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</si>
  <si>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</si>
  <si>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</si>
  <si>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</si>
  <si>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</si>
  <si>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</si>
  <si>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</si>
  <si>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</si>
  <si>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</si>
  <si>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</si>
  <si>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</si>
  <si>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</si>
  <si>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</si>
  <si>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</si>
  <si>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</si>
  <si>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</si>
  <si>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</si>
  <si>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</si>
  <si>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</si>
  <si>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</si>
  <si>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</si>
  <si>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</si>
  <si>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</si>
  <si>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</si>
  <si>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</si>
  <si>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</si>
  <si>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IE,NA</t>
  </si>
  <si>
    <t>Not applicable</t>
  </si>
  <si>
    <t>Other uses of carbonates</t>
  </si>
  <si>
    <t>Ammonia production</t>
  </si>
  <si>
    <t>Nitric acid production</t>
  </si>
  <si>
    <t>Caprolactam production</t>
  </si>
  <si>
    <t>Titanium Dioxide production</t>
  </si>
  <si>
    <t>Soda ash production</t>
  </si>
  <si>
    <t>Ethylene production</t>
  </si>
  <si>
    <t>C</t>
  </si>
  <si>
    <t>IE,NO</t>
  </si>
  <si>
    <t>Ethylene Oxide production</t>
  </si>
  <si>
    <t>Carbon black production</t>
  </si>
  <si>
    <t>NA,NO</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</si>
  <si>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</si>
  <si>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</si>
  <si>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</si>
  <si>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</si>
  <si>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</si>
  <si>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</si>
  <si>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</si>
  <si>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</si>
  <si>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</si>
  <si>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</si>
  <si>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</si>
  <si>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</si>
  <si>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</si>
  <si>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</si>
  <si>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</si>
  <si>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</si>
  <si>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</si>
  <si>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</si>
  <si>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</si>
  <si>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</si>
  <si>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</si>
  <si>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</si>
  <si>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</si>
  <si>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</si>
  <si>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</si>
  <si>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</si>
  <si>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</si>
  <si>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</si>
  <si>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</si>
  <si>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</si>
  <si>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</si>
  <si>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</si>
  <si>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</si>
  <si>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</si>
  <si>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</si>
  <si>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</si>
  <si>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</si>
  <si>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</si>
  <si>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</si>
  <si>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</si>
  <si>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</si>
  <si>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</si>
  <si>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</si>
  <si>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</si>
  <si>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</si>
  <si>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</si>
  <si>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</si>
  <si>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</si>
  <si>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</si>
  <si>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</si>
  <si>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</si>
  <si>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</si>
  <si>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</si>
  <si>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</si>
  <si>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</si>
  <si>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</si>
  <si>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</si>
  <si>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</si>
  <si>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</si>
  <si>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</si>
  <si>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</si>
  <si>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</si>
  <si>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</si>
  <si>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</si>
  <si>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</si>
  <si>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</si>
  <si>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</si>
  <si>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</si>
  <si>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</si>
  <si>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</si>
  <si>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</si>
  <si>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</si>
  <si>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</si>
  <si>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</si>
  <si>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</si>
  <si>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</si>
  <si>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</si>
  <si>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</si>
  <si>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</si>
  <si>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</si>
  <si>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</si>
  <si>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</si>
  <si>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</si>
  <si>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</si>
  <si>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</si>
  <si>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</si>
  <si>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</si>
  <si>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</si>
  <si>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</si>
  <si>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</si>
  <si>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</si>
  <si>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</si>
  <si>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</si>
  <si>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</si>
  <si>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</si>
  <si>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</si>
  <si>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</si>
  <si>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</si>
  <si>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</si>
  <si>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</si>
  <si>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</si>
  <si>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</si>
  <si>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</si>
  <si>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</si>
  <si>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</si>
  <si>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</si>
  <si>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</si>
  <si>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</si>
  <si>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</si>
  <si>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</si>
  <si>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</si>
  <si>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</si>
  <si>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</si>
  <si>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</si>
  <si>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</si>
  <si>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</si>
  <si>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</si>
  <si>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</si>
  <si>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</si>
  <si>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</si>
  <si>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</si>
  <si>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</si>
  <si>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</si>
  <si>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</si>
  <si>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</si>
  <si>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</si>
  <si>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</si>
  <si>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</si>
  <si>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</si>
  <si>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</si>
  <si>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</si>
  <si>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</si>
  <si>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</si>
  <si>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</si>
  <si>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</si>
  <si>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</si>
  <si>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</si>
  <si>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</si>
  <si>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</si>
  <si>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</si>
  <si>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</si>
  <si>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</si>
  <si>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</si>
  <si>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</si>
  <si>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</si>
  <si>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</si>
  <si>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</si>
  <si>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</si>
  <si>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</si>
  <si>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</si>
  <si>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</si>
  <si>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</si>
  <si>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</si>
  <si>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</si>
  <si>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</si>
  <si>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</si>
  <si>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</si>
  <si>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</si>
  <si>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</si>
  <si>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</si>
  <si>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</si>
  <si>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</si>
  <si>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</si>
  <si>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</si>
  <si>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</si>
  <si>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</si>
  <si>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</si>
  <si>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</si>
  <si>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</si>
  <si>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</si>
  <si>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</si>
  <si>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</si>
  <si>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</si>
  <si>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</si>
  <si>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NO,NE,NA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</si>
  <si>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</si>
  <si>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</si>
  <si>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</si>
  <si>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</si>
  <si>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</si>
  <si>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</si>
  <si>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</si>
  <si>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</si>
  <si>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</si>
  <si>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</si>
  <si>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</si>
  <si>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</si>
  <si>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</si>
  <si>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</si>
  <si>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</si>
  <si>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</si>
  <si>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</si>
  <si>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</si>
  <si>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</si>
  <si>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T2</t>
  </si>
  <si>
    <t>CR</t>
  </si>
  <si>
    <t>CS,D,T1</t>
  </si>
  <si>
    <t>CS,D,OTH,PS</t>
  </si>
  <si>
    <t>CS,PS</t>
  </si>
  <si>
    <t>T2,T3</t>
  </si>
  <si>
    <t>NO,T2,T3</t>
  </si>
  <si>
    <t>CS,D,NO,PS</t>
  </si>
  <si>
    <t>T1,T2,T3</t>
  </si>
  <si>
    <t>T3</t>
  </si>
  <si>
    <t>PS</t>
  </si>
  <si>
    <t>CS,T3</t>
  </si>
  <si>
    <t>M,T1,T3</t>
  </si>
  <si>
    <t>CS,D,OTH</t>
  </si>
  <si>
    <t>T1</t>
  </si>
  <si>
    <t>CS</t>
  </si>
  <si>
    <t>T1,T2</t>
  </si>
  <si>
    <t>CS,T1,T2</t>
  </si>
  <si>
    <t>CS,T1</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</si>
  <si>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</si>
  <si>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</si>
  <si>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</si>
  <si>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</si>
  <si>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</si>
  <si>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</si>
  <si>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</si>
  <si>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</si>
  <si>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</si>
  <si>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</si>
  <si>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</si>
  <si>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</si>
  <si>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</si>
  <si>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</si>
  <si>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</si>
  <si>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</si>
  <si>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</si>
  <si>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</si>
  <si>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</si>
  <si>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</si>
  <si>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</si>
  <si>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</si>
  <si>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</si>
  <si>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</si>
  <si>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</si>
  <si>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</si>
  <si>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</si>
  <si>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</si>
  <si>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</si>
  <si>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</si>
  <si>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</si>
  <si>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</si>
  <si>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</si>
  <si>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</si>
  <si>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</si>
  <si>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</si>
  <si>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</si>
  <si>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</si>
  <si>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</si>
  <si>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</si>
  <si>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</si>
  <si>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</si>
  <si>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</si>
  <si>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</si>
  <si>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</si>
  <si>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</si>
  <si>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</si>
  <si>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1A2gvii Liquid Fuels</t>
  </si>
  <si>
    <t>Difficult to distinguish</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</si>
  <si>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</si>
  <si>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</si>
  <si>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</si>
  <si>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</si>
  <si>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</si>
  <si>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</si>
  <si>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</si>
  <si>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</si>
  <si>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</si>
  <si>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</si>
  <si>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</si>
  <si>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</si>
  <si>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1.AA  Fuel Combustion - Sectoral approach/1.A.3  Transport/1.A.3.e  Other Transportation (please specify)/1.A.3.e.ii  Other (please specify)/Other non-specified
1.AA  Fuel Combustion - Sectoral approach/1.A.3  Transport/1.A.3.e  Other Transportation (please specify)/1.A.3.e.ii  Other (please specify)/Other non-specified/Biomass</t>
  </si>
  <si>
    <t>1A3e ii Liquid Fuels</t>
  </si>
  <si>
    <t>1.AA  Fuel Combustion - Sectoral approach/1.A.4  Other Sectors/1.A.4.b  Residential/1.A.4.b.ii  Off-road vehicles and other machinery/Biomass
1.AA  Fuel Combustion - Sectoral approach/1.A.4  Other Sectors/1.A.4.b  Residential/1.A.4.b.ii  Off-road vehicles and other machinery</t>
  </si>
  <si>
    <t>1A4bii Liquid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</si>
  <si>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</si>
  <si>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1A4cii Diesel Oil and Gasoline</t>
  </si>
  <si>
    <t>1.AA  Fuel Combustion - Sectoral approach/1.A.5  Other (Not specified elsewhere)/1.A.5.b  Mobile (please specify)/Military Use
1.AA  Fuel Combustion - Sectoral approach/1.A.5  Other (Not specified elsewhere)/1.A.5.b  Mobile (please specify)/Military Use/Biomass</t>
  </si>
  <si>
    <t>1A5b Liquid Fuels</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</si>
  <si>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</si>
  <si>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</si>
  <si>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</si>
  <si>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</si>
  <si>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</si>
  <si>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</si>
  <si>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</si>
  <si>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</si>
  <si>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</si>
  <si>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</si>
  <si>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</si>
  <si>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</si>
  <si>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</si>
  <si>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</si>
  <si>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</si>
  <si>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5.B  Biological Treatment of Solid Waste/5.B.2  Anaerobic Digestion at Biogas Facilities/5.B.2.a  Municipal Solid Waste</t>
  </si>
  <si>
    <t xml:space="preserve">Amounts allocated in 1A1a or 1A4 (auto-producers) </t>
  </si>
  <si>
    <t>Impossible to distinguish</t>
  </si>
  <si>
    <t>emissions allocated in 1A1a or 1A4 (auto-producers)</t>
  </si>
  <si>
    <t>5.C  Incineration and Open Burning of Waste/5.C.1  Waste Incineration/5.C.1.1  Biogenic/5.C.1.1.b  Other (please specify)/Industrial Solid Wastes</t>
  </si>
  <si>
    <t>1A1ai Biomass and 5C11a Municipal Solid Waste depending on whether there is energy recovery or not</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</si>
  <si>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</si>
  <si>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</si>
  <si>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</si>
  <si>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5.C  Incineration and Open Burning of Waste/5.C.1  Waste Incineration/5.C.1.2  Non-biogenic/5.C.1.2.b  Other (please specify)/Clinical Waste</t>
  </si>
  <si>
    <t>1A1ai Other fossil fuels and 5C12a Municipal Solid Waste depending on whether there is energy recovery or not</t>
  </si>
  <si>
    <t>No more incinerators dedicated to clinical waste. Impossible to distinguish.</t>
  </si>
  <si>
    <t>5.C  Incineration and Open Burning of Waste/5.C.1  Waste Incineration/5.C.1.2  Non-biogenic/5.C.1.2.b  Other (please specify)/Industrial Solid Wastes</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</si>
  <si>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</si>
  <si>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</si>
  <si>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</si>
  <si>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</si>
  <si>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</si>
  <si>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</si>
  <si>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</si>
  <si>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</si>
  <si>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</si>
  <si>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</si>
  <si>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</si>
  <si>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</si>
  <si>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</si>
  <si>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</si>
  <si>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</si>
  <si>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</si>
  <si>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</si>
  <si>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</si>
  <si>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</si>
  <si>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</si>
  <si>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</si>
  <si>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</si>
  <si>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</si>
  <si>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</si>
  <si>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</si>
  <si>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</si>
  <si>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</si>
  <si>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</si>
  <si>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</si>
  <si>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</si>
  <si>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</si>
  <si>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</si>
  <si>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</si>
  <si>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</si>
  <si>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</si>
  <si>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</si>
  <si>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</si>
  <si>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</si>
  <si>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</si>
  <si>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</si>
  <si>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</si>
  <si>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</si>
  <si>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</si>
  <si>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</si>
  <si>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</si>
  <si>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</si>
  <si>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</si>
  <si>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</si>
  <si>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</si>
  <si>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</si>
  <si>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</si>
  <si>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</si>
  <si>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</si>
  <si>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</si>
  <si>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</si>
  <si>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</si>
  <si>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</si>
  <si>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</si>
  <si>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</si>
  <si>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</si>
  <si>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</si>
  <si>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</si>
  <si>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</si>
  <si>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land remaining forest land,Land converted to forest land</t>
  </si>
  <si>
    <t>Yes</t>
  </si>
  <si>
    <t>Subcategory 4A2.2 is the major part (75%). Net carbon stock change in living biomass and in soils should be considered as key</t>
  </si>
  <si>
    <t>Level, Trend</t>
  </si>
  <si>
    <t>Land converted to cropland,Land converted to grassland,Land converted to settlements</t>
  </si>
  <si>
    <t>Subcategory 4C2.1 'Forest land converted to grassland' and subcategory 4E2.1 'Forest Land converted to Settlements' are the major parts (94%)</t>
  </si>
  <si>
    <t>Forest Management</t>
  </si>
  <si>
    <t>Forest land remaining forest land</t>
  </si>
  <si>
    <t xml:space="preserve"> Carbon stock change/net Carbon stock change in living biomass should be considered as key </t>
  </si>
  <si>
    <t>IO</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</si>
  <si>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</si>
  <si>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</si>
  <si>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</si>
  <si>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</si>
  <si>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</si>
  <si>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</si>
  <si>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</si>
  <si>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</si>
  <si>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</si>
  <si>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</si>
  <si>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</si>
  <si>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</si>
  <si>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</si>
  <si>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</si>
  <si>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</si>
  <si>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</si>
  <si>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</si>
  <si>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</si>
  <si>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</si>
  <si>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</si>
  <si>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</si>
  <si>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</si>
  <si>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</si>
  <si>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</si>
  <si>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</si>
  <si>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</si>
  <si>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</si>
  <si>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wood-based panels</t>
  </si>
  <si>
    <t>Domestically consumed</t>
  </si>
  <si>
    <t>Exported</t>
  </si>
  <si>
    <t>paper and paperboard</t>
  </si>
  <si>
    <t>sawnwood</t>
  </si>
  <si>
    <t>kg dm</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</si>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</sst>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8.xml" Type="http://schemas.openxmlformats.org/officeDocument/2006/relationships/drawing"/>
<Relationship Id="rId3" Target="../comments52.xml" Type="http://schemas.openxmlformats.org/officeDocument/2006/relationships/comments"/>
<Relationship Id="rId4" Target="../drawings/vmlDrawing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9.xml" Type="http://schemas.openxmlformats.org/officeDocument/2006/relationships/drawing"/>
<Relationship Id="rId3" Target="../comments53.xml" Type="http://schemas.openxmlformats.org/officeDocument/2006/relationships/comments"/>
<Relationship Id="rId4" Target="../drawings/vmlDrawing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0.xml" Type="http://schemas.openxmlformats.org/officeDocument/2006/relationships/drawing"/>
<Relationship Id="rId3" Target="../comments60.xml" Type="http://schemas.openxmlformats.org/officeDocument/2006/relationships/comments"/>
<Relationship Id="rId4" Target="../drawings/vmlDrawing10.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728.0</v>
      </c>
      <c r="E17" s="3418" t="n">
        <v>0.21100000001918</v>
      </c>
      <c r="F17" s="3415" t="n">
        <v>15.3608</v>
      </c>
      <c r="G17" s="3418" t="n">
        <v>56.32293333333333</v>
      </c>
      <c r="H17" s="3418" t="n">
        <v>-0.226171243942</v>
      </c>
      <c r="I17" s="3415" t="n">
        <v>0.56322933338454</v>
      </c>
      <c r="J17" s="3415" t="s">
        <v>3000</v>
      </c>
      <c r="K17" s="26"/>
      <c r="L17" s="26"/>
      <c r="M17" s="26"/>
    </row>
    <row r="18" spans="1:13" ht="14.25" customHeight="1" x14ac:dyDescent="0.15">
      <c r="A18" s="947"/>
      <c r="B18" s="2612"/>
      <c r="C18" s="123" t="s">
        <v>2008</v>
      </c>
      <c r="D18" s="3415" t="n">
        <v>86001.6</v>
      </c>
      <c r="E18" s="3418" t="n">
        <v>3.12015581267608</v>
      </c>
      <c r="F18" s="3415" t="n">
        <v>1479.22752</v>
      </c>
      <c r="G18" s="3418" t="n">
        <v>5423.834239999999</v>
      </c>
      <c r="H18" s="3418" t="n">
        <v>129.258849557522</v>
      </c>
      <c r="I18" s="3415" t="n">
        <v>983.9074378446259</v>
      </c>
      <c r="J18" s="3415" t="s">
        <v>3001</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174081.6</v>
      </c>
      <c r="E20" s="3418" t="n">
        <v>5.9783908707183</v>
      </c>
      <c r="F20" s="3415" t="n">
        <v>3481.632</v>
      </c>
      <c r="G20" s="3418" t="n">
        <v>12765.984</v>
      </c>
      <c r="H20" s="3418" t="n">
        <v>180.797879632592</v>
      </c>
      <c r="I20" s="3415" t="n">
        <v>3816.002110066798</v>
      </c>
      <c r="J20" s="3415" t="s">
        <v>3002</v>
      </c>
      <c r="K20" s="26"/>
      <c r="L20" s="26"/>
      <c r="M20" s="26"/>
    </row>
    <row r="21" spans="1:13" ht="12" customHeight="1" x14ac:dyDescent="0.15">
      <c r="A21" s="947"/>
      <c r="B21" s="2612"/>
      <c r="C21" s="123" t="s">
        <v>171</v>
      </c>
      <c r="D21" s="3415" t="n">
        <v>12511.2</v>
      </c>
      <c r="E21" s="3418" t="s">
        <v>2944</v>
      </c>
      <c r="F21" s="3415" t="n">
        <v>275.2464</v>
      </c>
      <c r="G21" s="3418" t="n">
        <v>1009.2368</v>
      </c>
      <c r="H21" s="3418" t="n">
        <v>53.413253413253</v>
      </c>
      <c r="I21" s="3415" t="s">
        <v>2944</v>
      </c>
      <c r="J21" s="3415" t="s">
        <v>1185</v>
      </c>
      <c r="K21" s="26"/>
      <c r="L21" s="26"/>
      <c r="M21" s="26"/>
    </row>
    <row r="22" spans="1:13" ht="13.5" customHeight="1" x14ac:dyDescent="0.15">
      <c r="A22" s="947"/>
      <c r="B22" s="2612"/>
      <c r="C22" s="123" t="s">
        <v>2011</v>
      </c>
      <c r="D22" s="3415" t="n">
        <v>3376.8</v>
      </c>
      <c r="E22" s="3418" t="n">
        <v>4.00000000036363</v>
      </c>
      <c r="F22" s="3415" t="n">
        <v>67.536</v>
      </c>
      <c r="G22" s="3418" t="n">
        <v>247.632</v>
      </c>
      <c r="H22" s="3418" t="n">
        <v>101.643489254109</v>
      </c>
      <c r="I22" s="3415" t="n">
        <v>49.5264000045024</v>
      </c>
      <c r="J22" s="3415" t="s">
        <v>3003</v>
      </c>
      <c r="K22" s="26"/>
      <c r="L22" s="26"/>
      <c r="M22" s="26"/>
    </row>
    <row r="23" spans="1:13" ht="13.5" customHeight="1" x14ac:dyDescent="0.15">
      <c r="A23" s="947"/>
      <c r="B23" s="2612"/>
      <c r="C23" s="123" t="s">
        <v>2012</v>
      </c>
      <c r="D23" s="3415" t="n">
        <v>764.8</v>
      </c>
      <c r="E23" s="3418" t="n">
        <v>18.62000016927271</v>
      </c>
      <c r="F23" s="3415" t="n">
        <v>20.34368</v>
      </c>
      <c r="G23" s="3418" t="n">
        <v>74.59349333333333</v>
      </c>
      <c r="H23" s="3418" t="n">
        <v>-66.573816155989</v>
      </c>
      <c r="I23" s="3415" t="n">
        <v>52.2154458080192</v>
      </c>
      <c r="J23" s="3415" t="s">
        <v>3000</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41879.36</v>
      </c>
      <c r="E25" s="3418" t="n">
        <v>0.0626561628449</v>
      </c>
      <c r="F25" s="3415" t="n">
        <v>837.5871999999999</v>
      </c>
      <c r="G25" s="3418" t="n">
        <v>3071.1530666666663</v>
      </c>
      <c r="H25" s="3418" t="n">
        <v>1216.730002672896</v>
      </c>
      <c r="I25" s="3415" t="n">
        <v>9.62133333333333</v>
      </c>
      <c r="J25" s="3415" t="s">
        <v>3004</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8"/>
      <c r="B27" s="955"/>
      <c r="C27" s="3428" t="s">
        <v>2997</v>
      </c>
      <c r="D27" s="3415" t="s">
        <v>2944</v>
      </c>
      <c r="E27" s="3418" t="s">
        <v>2944</v>
      </c>
      <c r="F27" s="3415" t="s">
        <v>2944</v>
      </c>
      <c r="G27" s="3418" t="s">
        <v>2944</v>
      </c>
      <c r="H27" s="3418" t="s">
        <v>2944</v>
      </c>
      <c r="I27" s="3415" t="s">
        <v>2944</v>
      </c>
      <c r="J27" s="3415" t="s">
        <v>1185</v>
      </c>
      <c r="K27" s="26"/>
      <c r="L27" s="26"/>
      <c r="M27" s="26"/>
    </row>
    <row r="28" spans="1:13" ht="13.5" customHeight="1" x14ac:dyDescent="0.15">
      <c r="A28" s="954" t="s">
        <v>178</v>
      </c>
      <c r="B28" s="955"/>
      <c r="C28" s="955"/>
      <c r="D28" s="3418" t="n">
        <v>319343.36</v>
      </c>
      <c r="E28" s="3418" t="n">
        <v>4.19483162095551</v>
      </c>
      <c r="F28" s="3418" t="n">
        <v>6176.9336</v>
      </c>
      <c r="G28" s="3418" t="n">
        <v>22648.756533333333</v>
      </c>
      <c r="H28" s="3418" t="n">
        <v>35.504831487444</v>
      </c>
      <c r="I28" s="3418" t="n">
        <v>4911.835956390663</v>
      </c>
      <c r="J28" s="3416" t="s">
        <v>1185</v>
      </c>
      <c r="K28" s="26"/>
      <c r="L28" s="26"/>
      <c r="M28" s="26"/>
    </row>
    <row r="29" spans="1:13" ht="13.5" customHeight="1" x14ac:dyDescent="0.15">
      <c r="A29" s="959" t="s">
        <v>179</v>
      </c>
      <c r="B29" s="2611" t="s">
        <v>162</v>
      </c>
      <c r="C29" s="126" t="s">
        <v>182</v>
      </c>
      <c r="D29" s="3415" t="n">
        <v>7329.503999999999</v>
      </c>
      <c r="E29" s="3418" t="n">
        <v>26.80000024363634</v>
      </c>
      <c r="F29" s="3415" t="n">
        <v>196.4307072</v>
      </c>
      <c r="G29" s="3418" t="n">
        <v>720.2459264</v>
      </c>
      <c r="H29" s="3418" t="n">
        <v>57.520829207328</v>
      </c>
      <c r="I29" s="3415" t="n">
        <v>720.2459329476901</v>
      </c>
      <c r="J29" s="3415" t="s">
        <v>3005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n">
        <v>38578.83</v>
      </c>
      <c r="E31" s="3418" t="n">
        <v>25.79999732730318</v>
      </c>
      <c r="F31" s="3415" t="n">
        <v>995.3337108</v>
      </c>
      <c r="G31" s="3418" t="n">
        <v>3649.5569395999996</v>
      </c>
      <c r="H31" s="3418" t="n">
        <v>84.706536953196</v>
      </c>
      <c r="I31" s="3415" t="n">
        <v>3649.5569399317774</v>
      </c>
      <c r="J31" s="3415" t="s">
        <v>3005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n">
        <v>41448.006</v>
      </c>
      <c r="E36" s="3418" t="n">
        <v>29.20000000265453</v>
      </c>
      <c r="F36" s="3415" t="n">
        <v>1210.2817752000003</v>
      </c>
      <c r="G36" s="3418" t="n">
        <v>4437.699842400001</v>
      </c>
      <c r="H36" s="3418" t="n">
        <v>626.457609896796</v>
      </c>
      <c r="I36" s="3415" t="n">
        <v>4437.6998428034285</v>
      </c>
      <c r="J36" s="3415" t="s">
        <v>3006</v>
      </c>
      <c r="K36" s="26"/>
      <c r="L36" s="26"/>
      <c r="M36" s="26"/>
    </row>
    <row r="37" spans="1:13" ht="17.25" customHeight="1" x14ac:dyDescent="0.15">
      <c r="A37" s="91"/>
      <c r="B37" s="2613"/>
      <c r="C37" s="123" t="s">
        <v>2014</v>
      </c>
      <c r="D37" s="3415" t="n">
        <v>10998.733400000001</v>
      </c>
      <c r="E37" s="3418" t="n">
        <v>0.220000002</v>
      </c>
      <c r="F37" s="3415" t="n">
        <v>241.97213480000002</v>
      </c>
      <c r="G37" s="3418" t="n">
        <v>887.2311609333334</v>
      </c>
      <c r="H37" s="3418" t="n">
        <v>116.793282686925</v>
      </c>
      <c r="I37" s="3415" t="n">
        <v>8.87231168999071</v>
      </c>
      <c r="J37" s="3415" t="s">
        <v>3000</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n">
        <v>98355.0734</v>
      </c>
      <c r="E39" s="3418" t="n">
        <v>24.44679093245677</v>
      </c>
      <c r="F39" s="3418" t="n">
        <v>2644.018328</v>
      </c>
      <c r="G39" s="3418" t="n">
        <v>9694.733869333335</v>
      </c>
      <c r="H39" s="3418" t="n">
        <v>79.356720901454</v>
      </c>
      <c r="I39" s="3418" t="n">
        <v>8816.375027372887</v>
      </c>
      <c r="J39" s="3416" t="s">
        <v>1185</v>
      </c>
      <c r="K39" s="26"/>
      <c r="L39" s="26"/>
      <c r="M39" s="26"/>
    </row>
    <row r="40" spans="1:13" ht="17.25" customHeight="1" x14ac:dyDescent="0.15">
      <c r="A40" s="954" t="s">
        <v>195</v>
      </c>
      <c r="B40" s="964"/>
      <c r="C40" s="958" t="s">
        <v>2015</v>
      </c>
      <c r="D40" s="3415" t="n">
        <v>43943.9532</v>
      </c>
      <c r="E40" s="3418" t="n">
        <v>10.25100000931908</v>
      </c>
      <c r="F40" s="3415" t="n">
        <v>672.3424839600001</v>
      </c>
      <c r="G40" s="3418" t="n">
        <v>2465.25577452</v>
      </c>
      <c r="H40" s="3418" t="n">
        <v>6.967063201699</v>
      </c>
      <c r="I40" s="3415" t="n">
        <v>1651.721370429965</v>
      </c>
      <c r="J40" s="3415" t="s">
        <v>3007</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n">
        <v>43943.9532</v>
      </c>
      <c r="E42" s="3418" t="n">
        <v>10.25100000931908</v>
      </c>
      <c r="F42" s="3418" t="n">
        <v>672.3424839600001</v>
      </c>
      <c r="G42" s="3418" t="n">
        <v>2465.25577452</v>
      </c>
      <c r="H42" s="3418" t="n">
        <v>6.971071237591</v>
      </c>
      <c r="I42" s="3418" t="n">
        <v>1651.721370429965</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1.6281</v>
      </c>
      <c r="G9" s="3418" t="s">
        <v>2944</v>
      </c>
    </row>
    <row r="10" spans="1:7" ht="13.5" customHeight="1" x14ac:dyDescent="0.15">
      <c r="A10" s="977" t="s">
        <v>2028</v>
      </c>
      <c r="B10" s="3415" t="s">
        <v>2944</v>
      </c>
      <c r="C10" s="3418" t="s">
        <v>2944</v>
      </c>
      <c r="D10" s="3418" t="s">
        <v>2944</v>
      </c>
      <c r="E10" s="3418" t="s">
        <v>2944</v>
      </c>
      <c r="F10" s="3418" t="n">
        <v>1.6281</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1.6281</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2946</v>
      </c>
      <c r="D17" s="3418" t="s">
        <v>2948</v>
      </c>
      <c r="E17" s="3415" t="s">
        <v>2944</v>
      </c>
      <c r="F17" s="3415" t="s">
        <v>2948</v>
      </c>
      <c r="G17" s="3415" t="s">
        <v>2948</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0.01881178372093</v>
      </c>
      <c r="I9" s="3418" t="s">
        <v>2944</v>
      </c>
      <c r="J9" s="3418" t="n">
        <v>0.30392880980372</v>
      </c>
      <c r="K9" s="3418" t="s">
        <v>2946</v>
      </c>
      <c r="L9" s="26"/>
    </row>
    <row r="10" spans="1:12" ht="12" customHeight="1" x14ac:dyDescent="0.15">
      <c r="A10" s="892" t="s">
        <v>262</v>
      </c>
      <c r="B10" s="3415" t="s">
        <v>2988</v>
      </c>
      <c r="C10" s="3415" t="s">
        <v>2989</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2988</v>
      </c>
      <c r="C11" s="3415" t="s">
        <v>2989</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2990</v>
      </c>
      <c r="C12" s="3415" t="s">
        <v>2989</v>
      </c>
      <c r="D12" s="3415" t="n">
        <v>1382.3390087999999</v>
      </c>
      <c r="E12" s="3418" t="n">
        <v>13.60866155203158</v>
      </c>
      <c r="F12" s="3418" t="n">
        <v>149.9730048591247</v>
      </c>
      <c r="G12" s="3416" t="s">
        <v>1185</v>
      </c>
      <c r="H12" s="3415" t="n">
        <v>0.01881178372093</v>
      </c>
      <c r="I12" s="3415" t="s">
        <v>2944</v>
      </c>
      <c r="J12" s="3415" t="n">
        <v>0.20731353488372</v>
      </c>
      <c r="K12" s="3416" t="s">
        <v>1185</v>
      </c>
      <c r="L12" s="26"/>
    </row>
    <row r="13" spans="1:12" ht="12" customHeight="1" x14ac:dyDescent="0.15">
      <c r="A13" s="892" t="s">
        <v>264</v>
      </c>
      <c r="B13" s="3415" t="s">
        <v>2991</v>
      </c>
      <c r="C13" s="3415" t="s">
        <v>2989</v>
      </c>
      <c r="D13" s="3415" t="n">
        <v>1444.2604237531368</v>
      </c>
      <c r="E13" s="3418" t="s">
        <v>2946</v>
      </c>
      <c r="F13" s="3418" t="n">
        <v>66.89602050364995</v>
      </c>
      <c r="G13" s="3418" t="s">
        <v>2948</v>
      </c>
      <c r="H13" s="3415" t="s">
        <v>2948</v>
      </c>
      <c r="I13" s="3415" t="s">
        <v>2944</v>
      </c>
      <c r="J13" s="3415" t="n">
        <v>0.09661527492</v>
      </c>
      <c r="K13" s="3415" t="s">
        <v>2948</v>
      </c>
      <c r="L13" s="26"/>
    </row>
    <row r="14" spans="1:12" ht="12" customHeight="1" x14ac:dyDescent="0.15">
      <c r="A14" s="892" t="s">
        <v>265</v>
      </c>
      <c r="B14" s="3415" t="s">
        <v>2988</v>
      </c>
      <c r="C14" s="3415" t="s">
        <v>2989</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2988</v>
      </c>
      <c r="C15" s="3415" t="s">
        <v>2989</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0.4634309843733</v>
      </c>
      <c r="I16" s="3418" t="s">
        <v>2944</v>
      </c>
      <c r="J16" s="3418" t="n">
        <v>19.59909109394575</v>
      </c>
      <c r="K16" s="3416" t="s">
        <v>1185</v>
      </c>
      <c r="L16" s="26"/>
    </row>
    <row r="17" spans="1:12" ht="12" customHeight="1" x14ac:dyDescent="0.15">
      <c r="A17" s="892" t="s">
        <v>262</v>
      </c>
      <c r="B17" s="3415" t="s">
        <v>2988</v>
      </c>
      <c r="C17" s="3415" t="s">
        <v>2989</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2988</v>
      </c>
      <c r="C18" s="3415" t="s">
        <v>2989</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2988</v>
      </c>
      <c r="C19" s="3415" t="s">
        <v>2989</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2992</v>
      </c>
      <c r="C20" s="3415" t="s">
        <v>2989</v>
      </c>
      <c r="D20" s="3415" t="n">
        <v>607.2568916470923</v>
      </c>
      <c r="E20" s="3418" t="s">
        <v>2946</v>
      </c>
      <c r="F20" s="3418" t="n">
        <v>8542.958415021869</v>
      </c>
      <c r="G20" s="3416" t="s">
        <v>1185</v>
      </c>
      <c r="H20" s="3415" t="s">
        <v>2948</v>
      </c>
      <c r="I20" s="3415" t="s">
        <v>2944</v>
      </c>
      <c r="J20" s="3415" t="n">
        <v>5.18777037257655</v>
      </c>
      <c r="K20" s="3416" t="s">
        <v>1185</v>
      </c>
      <c r="L20" s="26"/>
    </row>
    <row r="21" spans="1:12" ht="12" customHeight="1" x14ac:dyDescent="0.15">
      <c r="A21" s="892" t="s">
        <v>270</v>
      </c>
      <c r="B21" s="3415" t="s">
        <v>2992</v>
      </c>
      <c r="C21" s="3415" t="s">
        <v>2989</v>
      </c>
      <c r="D21" s="3415" t="n">
        <v>607.2568916470923</v>
      </c>
      <c r="E21" s="3418" t="n">
        <v>763.1547550103774</v>
      </c>
      <c r="F21" s="3418" t="n">
        <v>23731.83560301914</v>
      </c>
      <c r="G21" s="3416" t="s">
        <v>1185</v>
      </c>
      <c r="H21" s="3415" t="n">
        <v>0.4634309843733</v>
      </c>
      <c r="I21" s="3415" t="s">
        <v>2944</v>
      </c>
      <c r="J21" s="3415" t="n">
        <v>14.4113207213692</v>
      </c>
      <c r="K21" s="3416" t="s">
        <v>1185</v>
      </c>
      <c r="L21" s="26"/>
    </row>
    <row r="22" spans="1:12" ht="12" customHeight="1" x14ac:dyDescent="0.15">
      <c r="A22" s="892" t="s">
        <v>271</v>
      </c>
      <c r="B22" s="3415" t="s">
        <v>2988</v>
      </c>
      <c r="C22" s="3415" t="s">
        <v>2989</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120.76363</v>
      </c>
      <c r="I23" s="3418" t="s">
        <v>2944</v>
      </c>
      <c r="J23" s="3418" t="n">
        <v>0.01038</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n">
        <v>0.01038</v>
      </c>
      <c r="K24" s="3416" t="s">
        <v>1185</v>
      </c>
      <c r="L24" s="26"/>
    </row>
    <row r="25" spans="1:12" ht="12" customHeight="1" x14ac:dyDescent="0.15">
      <c r="A25" s="998" t="s">
        <v>273</v>
      </c>
      <c r="B25" s="3415" t="s">
        <v>2993</v>
      </c>
      <c r="C25" s="3415" t="s">
        <v>2989</v>
      </c>
      <c r="D25" s="3415" t="s">
        <v>2944</v>
      </c>
      <c r="E25" s="3418" t="s">
        <v>2942</v>
      </c>
      <c r="F25" s="3418" t="s">
        <v>2944</v>
      </c>
      <c r="G25" s="3416" t="s">
        <v>1185</v>
      </c>
      <c r="H25" s="3415" t="s">
        <v>2943</v>
      </c>
      <c r="I25" s="3415" t="s">
        <v>2944</v>
      </c>
      <c r="J25" s="3415" t="s">
        <v>2944</v>
      </c>
      <c r="K25" s="3416" t="s">
        <v>1185</v>
      </c>
      <c r="L25" s="26"/>
    </row>
    <row r="26" spans="1:12" ht="12" customHeight="1" x14ac:dyDescent="0.15">
      <c r="A26" s="896" t="s">
        <v>274</v>
      </c>
      <c r="B26" s="3415" t="s">
        <v>2994</v>
      </c>
      <c r="C26" s="3415" t="s">
        <v>2989</v>
      </c>
      <c r="D26" s="3415" t="n">
        <v>595.0</v>
      </c>
      <c r="E26" s="3418" t="s">
        <v>2944</v>
      </c>
      <c r="F26" s="3418" t="n">
        <v>17.4453781512605</v>
      </c>
      <c r="G26" s="3416" t="s">
        <v>1185</v>
      </c>
      <c r="H26" s="3415" t="s">
        <v>2944</v>
      </c>
      <c r="I26" s="3415" t="s">
        <v>2944</v>
      </c>
      <c r="J26" s="3415" t="n">
        <v>0.01038</v>
      </c>
      <c r="K26" s="3416" t="s">
        <v>1185</v>
      </c>
      <c r="L26" s="26"/>
    </row>
    <row r="27" spans="1:12" ht="12.75" customHeight="1" x14ac:dyDescent="0.15">
      <c r="A27" s="896" t="s">
        <v>275</v>
      </c>
      <c r="B27" s="3415" t="s">
        <v>2988</v>
      </c>
      <c r="C27" s="3415" t="s">
        <v>2989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120.76363</v>
      </c>
      <c r="I28" s="3418" t="s">
        <v>2944</v>
      </c>
      <c r="J28" s="3418" t="s">
        <v>2942</v>
      </c>
      <c r="K28" s="3418" t="s">
        <v>2942</v>
      </c>
      <c r="L28" s="26"/>
    </row>
    <row r="29" spans="1:12" ht="12" customHeight="1" x14ac:dyDescent="0.15">
      <c r="A29" s="896" t="s">
        <v>273</v>
      </c>
      <c r="B29" s="3415" t="s">
        <v>2988</v>
      </c>
      <c r="C29" s="3415" t="s">
        <v>2989</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2988</v>
      </c>
      <c r="C30" s="3415" t="s">
        <v>2989</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2989</v>
      </c>
      <c r="D31" s="3415" t="s">
        <v>2948</v>
      </c>
      <c r="E31" s="3418" t="s">
        <v>2948</v>
      </c>
      <c r="F31" s="3418" t="s">
        <v>2943</v>
      </c>
      <c r="G31" s="3418" t="s">
        <v>2943</v>
      </c>
      <c r="H31" s="3415" t="n">
        <v>120.76363</v>
      </c>
      <c r="I31" s="3415" t="s">
        <v>2944</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3074</v>
      </c>
      <c r="O6" s="2458" t="s">
        <v>3075</v>
      </c>
      <c r="P6" s="2458" t="s">
        <v>3076</v>
      </c>
      <c r="Q6" s="2458" t="s">
        <v>3077</v>
      </c>
      <c r="R6" s="2458" t="s">
        <v>2811</v>
      </c>
      <c r="S6" s="2458" t="s">
        <v>3079</v>
      </c>
      <c r="T6" s="2458" t="s">
        <v>3078</v>
      </c>
    </row>
    <row r="7">
      <c r="A7" s="1373" t="s">
        <v>537</v>
      </c>
      <c r="B7" s="1373" t="s">
        <v>538</v>
      </c>
      <c r="C7" s="3415" t="n">
        <v>619.1670582246409</v>
      </c>
      <c r="D7" s="3415" t="n">
        <v>462.9728545055799</v>
      </c>
      <c r="E7" s="3415" t="s">
        <v>1185</v>
      </c>
      <c r="F7" s="3415" t="s">
        <v>1185</v>
      </c>
      <c r="G7" s="3415" t="s">
        <v>1185</v>
      </c>
      <c r="H7" s="3416" t="s">
        <v>1185</v>
      </c>
      <c r="I7" s="3416" t="s">
        <v>1185</v>
      </c>
      <c r="J7" s="3415" t="n">
        <v>50.0</v>
      </c>
      <c r="K7" s="3416" t="s">
        <v>1185</v>
      </c>
      <c r="L7" s="3415" t="n">
        <v>63.06113577786223</v>
      </c>
      <c r="M7" s="3416" t="s">
        <v>1185</v>
      </c>
      <c r="N7" s="3415" t="n">
        <v>50.0</v>
      </c>
      <c r="O7" s="3415" t="n">
        <v>500.0</v>
      </c>
      <c r="P7" s="3415" t="n">
        <v>200.0</v>
      </c>
      <c r="Q7" s="3415" t="n">
        <v>1.55054391914268</v>
      </c>
      <c r="R7" s="3416" t="s">
        <v>1185</v>
      </c>
      <c r="S7" s="3415" t="s">
        <v>2949</v>
      </c>
      <c r="T7" s="3415" t="s">
        <v>2949</v>
      </c>
    </row>
    <row r="8">
      <c r="A8" s="1373" t="s">
        <v>539</v>
      </c>
      <c r="B8" s="1373"/>
      <c r="C8" s="3415" t="n">
        <v>0.023800000000000005</v>
      </c>
      <c r="D8" s="3415" t="n">
        <v>0.016380651499307692</v>
      </c>
      <c r="E8" s="3415" t="s">
        <v>1185</v>
      </c>
      <c r="F8" s="3415" t="s">
        <v>1185</v>
      </c>
      <c r="G8" s="3415" t="s">
        <v>1185</v>
      </c>
      <c r="H8" s="3416" t="s">
        <v>1185</v>
      </c>
      <c r="I8" s="3416" t="s">
        <v>1185</v>
      </c>
      <c r="J8" s="3415" t="s">
        <v>2949</v>
      </c>
      <c r="K8" s="3416" t="s">
        <v>1185</v>
      </c>
      <c r="L8" s="3415" t="s">
        <v>2949</v>
      </c>
      <c r="M8" s="3416" t="s">
        <v>1185</v>
      </c>
      <c r="N8" s="3415" t="s">
        <v>2949</v>
      </c>
      <c r="O8" s="3415" t="s">
        <v>2949</v>
      </c>
      <c r="P8" s="3415" t="s">
        <v>2949</v>
      </c>
      <c r="Q8" s="3415" t="s">
        <v>2949</v>
      </c>
      <c r="R8" s="3416" t="s">
        <v>1185</v>
      </c>
      <c r="S8" s="3415" t="s">
        <v>2949</v>
      </c>
      <c r="T8" s="3415" t="s">
        <v>2949</v>
      </c>
    </row>
    <row r="9">
      <c r="A9" s="1373" t="s">
        <v>541</v>
      </c>
      <c r="B9" s="1373" t="s">
        <v>542</v>
      </c>
      <c r="C9" s="3415" t="n">
        <v>22.85887856900134</v>
      </c>
      <c r="D9" s="3415" t="n">
        <v>4.65999974580409</v>
      </c>
      <c r="E9" s="3415" t="s">
        <v>1185</v>
      </c>
      <c r="F9" s="3415" t="s">
        <v>1185</v>
      </c>
      <c r="G9" s="3415" t="s">
        <v>1185</v>
      </c>
      <c r="H9" s="3416" t="s">
        <v>1185</v>
      </c>
      <c r="I9" s="3416" t="s">
        <v>1185</v>
      </c>
      <c r="J9" s="3415" t="s">
        <v>2949</v>
      </c>
      <c r="K9" s="3416" t="s">
        <v>1185</v>
      </c>
      <c r="L9" s="3415" t="s">
        <v>2949</v>
      </c>
      <c r="M9" s="3416" t="s">
        <v>1185</v>
      </c>
      <c r="N9" s="3415" t="s">
        <v>2949</v>
      </c>
      <c r="O9" s="3415" t="s">
        <v>2949</v>
      </c>
      <c r="P9" s="3415" t="s">
        <v>2949</v>
      </c>
      <c r="Q9" s="3415" t="s">
        <v>2949</v>
      </c>
      <c r="R9" s="3416" t="s">
        <v>1185</v>
      </c>
      <c r="S9" s="3415" t="s">
        <v>2949</v>
      </c>
      <c r="T9" s="3415" t="s">
        <v>2949</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2944</v>
      </c>
      <c r="Q10" s="3415" t="s">
        <v>2944</v>
      </c>
      <c r="R10" s="3416" t="s">
        <v>1185</v>
      </c>
      <c r="S10" s="3415" t="s">
        <v>2944</v>
      </c>
      <c r="T10" s="3415" t="s">
        <v>2944</v>
      </c>
    </row>
    <row r="11">
      <c r="A11" s="1373" t="s">
        <v>545</v>
      </c>
      <c r="B11" s="1373" t="s">
        <v>217</v>
      </c>
      <c r="C11" s="3415" t="n">
        <v>80.0</v>
      </c>
      <c r="D11" s="3415" t="n">
        <v>80.0</v>
      </c>
      <c r="E11" s="3415" t="s">
        <v>1185</v>
      </c>
      <c r="F11" s="3415" t="s">
        <v>1185</v>
      </c>
      <c r="G11" s="3415" t="s">
        <v>1185</v>
      </c>
      <c r="H11" s="3416" t="s">
        <v>1185</v>
      </c>
      <c r="I11" s="3416" t="s">
        <v>1185</v>
      </c>
      <c r="J11" s="3415" t="s">
        <v>2949</v>
      </c>
      <c r="K11" s="3416" t="s">
        <v>1185</v>
      </c>
      <c r="L11" s="3415" t="s">
        <v>2949</v>
      </c>
      <c r="M11" s="3416" t="s">
        <v>1185</v>
      </c>
      <c r="N11" s="3415" t="s">
        <v>2949</v>
      </c>
      <c r="O11" s="3415" t="s">
        <v>2949</v>
      </c>
      <c r="P11" s="3415" t="s">
        <v>2949</v>
      </c>
      <c r="Q11" s="3415" t="s">
        <v>2949</v>
      </c>
      <c r="R11" s="3416" t="s">
        <v>1185</v>
      </c>
      <c r="S11" s="3415" t="s">
        <v>2949</v>
      </c>
      <c r="T11" s="3415" t="s">
        <v>2949</v>
      </c>
    </row>
    <row r="12">
      <c r="A12" s="1373" t="s">
        <v>546</v>
      </c>
      <c r="B12" s="1373" t="s">
        <v>217</v>
      </c>
      <c r="C12" s="3415" t="n">
        <v>75.14934743783155</v>
      </c>
      <c r="D12" s="3415" t="n">
        <v>75.95997812897315</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6" t="s">
        <v>1185</v>
      </c>
      <c r="S12" s="3415" t="s">
        <v>2949</v>
      </c>
      <c r="T12" s="3415" t="s">
        <v>2949</v>
      </c>
    </row>
    <row r="13">
      <c r="A13" s="1373" t="s">
        <v>547</v>
      </c>
      <c r="B13" s="1373" t="s">
        <v>2812</v>
      </c>
      <c r="C13" s="3415" t="n">
        <v>307.5424076787756</v>
      </c>
      <c r="D13" s="3415" t="n">
        <v>122.21738999417074</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6" t="s">
        <v>1185</v>
      </c>
      <c r="S13" s="3415" t="s">
        <v>2949</v>
      </c>
      <c r="T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2948</v>
      </c>
      <c r="D9" s="3415" t="s">
        <v>2948</v>
      </c>
      <c r="E9" s="3415" t="s">
        <v>2944</v>
      </c>
      <c r="F9" s="3418" t="s">
        <v>2944</v>
      </c>
      <c r="G9" s="3418" t="s">
        <v>2944</v>
      </c>
      <c r="H9" s="3415" t="s">
        <v>2944</v>
      </c>
      <c r="I9" s="3415" t="s">
        <v>2944</v>
      </c>
    </row>
    <row r="10" ht="12.0" customHeight="true">
      <c r="A10" s="1247" t="s">
        <v>704</v>
      </c>
      <c r="B10" s="3415" t="s">
        <v>2944</v>
      </c>
      <c r="C10" s="3415" t="s">
        <v>2948</v>
      </c>
      <c r="D10" s="3415" t="s">
        <v>2948</v>
      </c>
      <c r="E10" s="3415" t="s">
        <v>2944</v>
      </c>
      <c r="F10" s="3418" t="s">
        <v>2944</v>
      </c>
      <c r="G10" s="3418" t="s">
        <v>2944</v>
      </c>
      <c r="H10" s="3415" t="s">
        <v>2944</v>
      </c>
      <c r="I10" s="3415" t="s">
        <v>2944</v>
      </c>
    </row>
    <row r="11" ht="12.0" customHeight="true">
      <c r="A11" s="1247" t="s">
        <v>705</v>
      </c>
      <c r="B11" s="3415" t="s">
        <v>2944</v>
      </c>
      <c r="C11" s="3415" t="s">
        <v>2948</v>
      </c>
      <c r="D11" s="3415" t="s">
        <v>2948</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2948</v>
      </c>
      <c r="D17" s="3415" t="s">
        <v>2948</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71947.14766126958</v>
      </c>
      <c r="C8" s="3416" t="s">
        <v>1185</v>
      </c>
      <c r="D8" s="3416" t="s">
        <v>1185</v>
      </c>
      <c r="E8" s="3416" t="s">
        <v>1185</v>
      </c>
      <c r="F8" s="3418" t="n">
        <v>5144.216152590389</v>
      </c>
      <c r="G8" s="3418" t="n">
        <v>0.03410277697064</v>
      </c>
      <c r="H8" s="3418" t="n">
        <v>0.14310110788253</v>
      </c>
      <c r="I8" s="312"/>
      <c r="J8" s="26"/>
      <c r="K8" s="26"/>
      <c r="L8" s="26"/>
    </row>
    <row r="9" spans="1:12" ht="12" customHeight="1" x14ac:dyDescent="0.15">
      <c r="A9" s="1001" t="s">
        <v>108</v>
      </c>
      <c r="B9" s="3415" t="n">
        <v>71943.8781876792</v>
      </c>
      <c r="C9" s="3418" t="n">
        <v>71.49999998637827</v>
      </c>
      <c r="D9" s="3418" t="n">
        <v>0.47399644129388</v>
      </c>
      <c r="E9" s="3418" t="n">
        <v>1.98897491405816</v>
      </c>
      <c r="F9" s="3415" t="n">
        <v>5143.987289439063</v>
      </c>
      <c r="G9" s="3415" t="n">
        <v>0.03410114223384</v>
      </c>
      <c r="H9" s="3415" t="n">
        <v>0.14309456893535</v>
      </c>
      <c r="I9" s="312"/>
      <c r="J9" s="312"/>
      <c r="K9" s="312"/>
      <c r="L9" s="312"/>
    </row>
    <row r="10" spans="1:12" ht="12" customHeight="1" x14ac:dyDescent="0.15">
      <c r="A10" s="1001" t="s">
        <v>107</v>
      </c>
      <c r="B10" s="3415" t="n">
        <v>3.26947359037616</v>
      </c>
      <c r="C10" s="3418" t="n">
        <v>69.99999999999963</v>
      </c>
      <c r="D10" s="3418" t="n">
        <v>0.50000000147177</v>
      </c>
      <c r="E10" s="3418" t="n">
        <v>1.9999999997699</v>
      </c>
      <c r="F10" s="3415" t="n">
        <v>0.22886315132633</v>
      </c>
      <c r="G10" s="3415" t="n">
        <v>1.6347368E-6</v>
      </c>
      <c r="H10" s="3415" t="n">
        <v>6.53894718E-6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393794.65569999994</v>
      </c>
      <c r="C12" s="3416" t="s">
        <v>1185</v>
      </c>
      <c r="D12" s="3416" t="s">
        <v>1185</v>
      </c>
      <c r="E12" s="3416" t="s">
        <v>1185</v>
      </c>
      <c r="F12" s="3418" t="n">
        <v>30289.41775737</v>
      </c>
      <c r="G12" s="3418" t="n">
        <v>0.19925451905</v>
      </c>
      <c r="H12" s="3418" t="n">
        <v>0.7875893114</v>
      </c>
      <c r="I12" s="312"/>
      <c r="J12" s="329"/>
      <c r="K12" s="329"/>
      <c r="L12" s="329"/>
    </row>
    <row r="13" spans="1:12" ht="12" customHeight="1" x14ac:dyDescent="0.15">
      <c r="A13" s="1026" t="s">
        <v>117</v>
      </c>
      <c r="B13" s="3415" t="n">
        <v>338109.508</v>
      </c>
      <c r="C13" s="3418" t="n">
        <v>77.4</v>
      </c>
      <c r="D13" s="3418" t="n">
        <v>0.5</v>
      </c>
      <c r="E13" s="3418" t="n">
        <v>2.0</v>
      </c>
      <c r="F13" s="3415" t="n">
        <v>26169.6759192</v>
      </c>
      <c r="G13" s="3415" t="n">
        <v>0.169054754</v>
      </c>
      <c r="H13" s="3415" t="n">
        <v>0.676219016</v>
      </c>
      <c r="I13" s="312"/>
      <c r="J13" s="329"/>
      <c r="K13" s="329"/>
      <c r="L13" s="329"/>
    </row>
    <row r="14" spans="1:12" ht="12" customHeight="1" x14ac:dyDescent="0.15">
      <c r="A14" s="1013" t="s">
        <v>118</v>
      </c>
      <c r="B14" s="3415" t="n">
        <v>55322.5029</v>
      </c>
      <c r="C14" s="3418" t="n">
        <v>74.1</v>
      </c>
      <c r="D14" s="3418" t="n">
        <v>0.5</v>
      </c>
      <c r="E14" s="3418" t="n">
        <v>2.0</v>
      </c>
      <c r="F14" s="3415" t="n">
        <v>4099.397464889999</v>
      </c>
      <c r="G14" s="3415" t="n">
        <v>0.02766125145</v>
      </c>
      <c r="H14" s="3415" t="n">
        <v>0.1106450058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n">
        <v>362.64480000000003</v>
      </c>
      <c r="C17" s="3418" t="n">
        <v>56.1</v>
      </c>
      <c r="D17" s="3418" t="n">
        <v>7.0</v>
      </c>
      <c r="E17" s="3418" t="n">
        <v>2.0</v>
      </c>
      <c r="F17" s="3415" t="n">
        <v>20.34437328</v>
      </c>
      <c r="G17" s="3415" t="n">
        <v>0.0025385136</v>
      </c>
      <c r="H17" s="3415" t="n">
        <v>7.252896E-4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0.21518312909488</v>
      </c>
      <c r="C30" s="3418" t="n">
        <v>99.78481687090512</v>
      </c>
      <c r="D30" s="303"/>
      <c r="E30" s="303"/>
      <c r="F30" s="303"/>
      <c r="G30" s="303"/>
      <c r="H30" s="303"/>
      <c r="I30" s="312"/>
      <c r="J30" s="325"/>
      <c r="K30" s="325"/>
      <c r="L30" s="325"/>
    </row>
    <row r="31" spans="1:12" ht="12" customHeight="1" x14ac:dyDescent="0.15">
      <c r="A31" s="935" t="s">
        <v>308</v>
      </c>
      <c r="B31" s="3418" t="n">
        <v>1.3767604212769</v>
      </c>
      <c r="C31" s="3418" t="n">
        <v>98.6232395787231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15988.109121753676</v>
      </c>
      <c r="C7" s="3417" t="n">
        <v>1.6358180812</v>
      </c>
      <c r="D7" s="3417" t="n">
        <v>2.95373452120764</v>
      </c>
      <c r="E7" s="3417" t="n">
        <v>4206.094633746707</v>
      </c>
      <c r="F7" s="3417" t="n">
        <v>121.19206205144117</v>
      </c>
      <c r="G7" s="3417" t="s">
        <v>2946</v>
      </c>
      <c r="H7" s="3417" t="n">
        <v>0.00416055030039</v>
      </c>
      <c r="I7" s="3417" t="n">
        <v>3.754E-5</v>
      </c>
      <c r="J7" s="3417" t="n">
        <v>20.45707113194688</v>
      </c>
      <c r="K7" s="3417" t="n">
        <v>157.34487424688325</v>
      </c>
      <c r="L7" s="3417" t="n">
        <v>49.13111171033298</v>
      </c>
      <c r="M7" s="3417" t="n">
        <v>16.35277503596259</v>
      </c>
    </row>
    <row r="8" spans="1:13" ht="12" customHeight="1" x14ac:dyDescent="0.15">
      <c r="A8" s="1077" t="s">
        <v>315</v>
      </c>
      <c r="B8" s="3417" t="n">
        <v>4440.54878</v>
      </c>
      <c r="C8" s="3416" t="s">
        <v>1185</v>
      </c>
      <c r="D8" s="3416" t="s">
        <v>1185</v>
      </c>
      <c r="E8" s="3416" t="s">
        <v>1185</v>
      </c>
      <c r="F8" s="3416" t="s">
        <v>1185</v>
      </c>
      <c r="G8" s="3416" t="s">
        <v>1185</v>
      </c>
      <c r="H8" s="3416" t="s">
        <v>1185</v>
      </c>
      <c r="I8" s="3416" t="s">
        <v>1185</v>
      </c>
      <c r="J8" s="3417" t="n">
        <v>8.93219345</v>
      </c>
      <c r="K8" s="3417" t="n">
        <v>9.55611309</v>
      </c>
      <c r="L8" s="3417" t="n">
        <v>0.695104</v>
      </c>
      <c r="M8" s="3417" t="n">
        <v>5.24385395</v>
      </c>
    </row>
    <row r="9" spans="1:13" ht="12" customHeight="1" x14ac:dyDescent="0.15">
      <c r="A9" s="1078" t="s">
        <v>316</v>
      </c>
      <c r="B9" s="3417" t="n">
        <v>2534.3833</v>
      </c>
      <c r="C9" s="3416" t="s">
        <v>1185</v>
      </c>
      <c r="D9" s="3416" t="s">
        <v>1185</v>
      </c>
      <c r="E9" s="3416" t="s">
        <v>1185</v>
      </c>
      <c r="F9" s="3416" t="s">
        <v>1185</v>
      </c>
      <c r="G9" s="3416" t="s">
        <v>1185</v>
      </c>
      <c r="H9" s="3416" t="s">
        <v>1185</v>
      </c>
      <c r="I9" s="3416" t="s">
        <v>1185</v>
      </c>
      <c r="J9" s="3416" t="s">
        <v>1185</v>
      </c>
      <c r="K9" s="3416" t="s">
        <v>1185</v>
      </c>
      <c r="L9" s="3416" t="s">
        <v>1185</v>
      </c>
      <c r="M9" s="3415" t="n">
        <v>2.48167914</v>
      </c>
    </row>
    <row r="10" spans="1:13" ht="12" customHeight="1" x14ac:dyDescent="0.15">
      <c r="A10" s="1078" t="s">
        <v>317</v>
      </c>
      <c r="B10" s="3417" t="n">
        <v>1562.95654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157.78345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185.42549</v>
      </c>
      <c r="C12" s="3416" t="s">
        <v>1185</v>
      </c>
      <c r="D12" s="3416" t="s">
        <v>1185</v>
      </c>
      <c r="E12" s="3416" t="s">
        <v>1185</v>
      </c>
      <c r="F12" s="3416" t="s">
        <v>1185</v>
      </c>
      <c r="G12" s="3416" t="s">
        <v>1185</v>
      </c>
      <c r="H12" s="3416" t="s">
        <v>1185</v>
      </c>
      <c r="I12" s="3416" t="s">
        <v>1185</v>
      </c>
      <c r="J12" s="3417" t="n">
        <v>8.93219345</v>
      </c>
      <c r="K12" s="3417" t="n">
        <v>9.55611309</v>
      </c>
      <c r="L12" s="3417" t="n">
        <v>0.695104</v>
      </c>
      <c r="M12" s="3417" t="n">
        <v>2.76217481</v>
      </c>
    </row>
    <row r="13" spans="1:13" ht="12" customHeight="1" x14ac:dyDescent="0.15">
      <c r="A13" s="1079" t="s">
        <v>320</v>
      </c>
      <c r="B13" s="3417" t="n">
        <v>7158.287485686314</v>
      </c>
      <c r="C13" s="3417" t="n">
        <v>0.9496790812</v>
      </c>
      <c r="D13" s="3417" t="n">
        <v>2.7503972357</v>
      </c>
      <c r="E13" s="3417" t="n">
        <v>1366.1097483717624</v>
      </c>
      <c r="F13" s="3417" t="n">
        <v>111.33433371498936</v>
      </c>
      <c r="G13" s="3417" t="s">
        <v>2948</v>
      </c>
      <c r="H13" s="3417" t="s">
        <v>2946</v>
      </c>
      <c r="I13" s="3417" t="s">
        <v>2946</v>
      </c>
      <c r="J13" s="3417" t="n">
        <v>6.509298942</v>
      </c>
      <c r="K13" s="3417" t="n">
        <v>1.502834431</v>
      </c>
      <c r="L13" s="3417" t="n">
        <v>8.08898004497</v>
      </c>
      <c r="M13" s="3417" t="n">
        <v>2.643398021</v>
      </c>
    </row>
    <row r="14" spans="1:13" ht="12" customHeight="1" x14ac:dyDescent="0.15">
      <c r="A14" s="1080" t="s">
        <v>321</v>
      </c>
      <c r="B14" s="3417" t="n">
        <v>1145.722289</v>
      </c>
      <c r="C14" s="3417" t="n">
        <v>4.1E-4</v>
      </c>
      <c r="D14" s="3417" t="s">
        <v>2948</v>
      </c>
      <c r="E14" s="3416" t="s">
        <v>1185</v>
      </c>
      <c r="F14" s="3416" t="s">
        <v>1185</v>
      </c>
      <c r="G14" s="3416" t="s">
        <v>1185</v>
      </c>
      <c r="H14" s="3416" t="s">
        <v>1185</v>
      </c>
      <c r="I14" s="3416" t="s">
        <v>1185</v>
      </c>
      <c r="J14" s="3415" t="n">
        <v>0.371771097</v>
      </c>
      <c r="K14" s="3415" t="n">
        <v>0.133748064</v>
      </c>
      <c r="L14" s="3415" t="s">
        <v>2943</v>
      </c>
      <c r="M14" s="3415" t="s">
        <v>2949</v>
      </c>
    </row>
    <row r="15" spans="1:13" ht="12" customHeight="1" x14ac:dyDescent="0.15">
      <c r="A15" s="1078" t="s">
        <v>322</v>
      </c>
      <c r="B15" s="3416" t="s">
        <v>1185</v>
      </c>
      <c r="C15" s="3416" t="s">
        <v>1185</v>
      </c>
      <c r="D15" s="3417" t="n">
        <v>0.8516472</v>
      </c>
      <c r="E15" s="3416" t="s">
        <v>1185</v>
      </c>
      <c r="F15" s="3416" t="s">
        <v>1185</v>
      </c>
      <c r="G15" s="3416" t="s">
        <v>1185</v>
      </c>
      <c r="H15" s="3416" t="s">
        <v>1185</v>
      </c>
      <c r="I15" s="3416" t="s">
        <v>1185</v>
      </c>
      <c r="J15" s="3415" t="n">
        <v>0.6228373</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2946</v>
      </c>
      <c r="C17" s="3416" t="s">
        <v>1185</v>
      </c>
      <c r="D17" s="3417" t="n">
        <v>1.7964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68.94792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3851.6931680863145</v>
      </c>
      <c r="C21" s="3417" t="s">
        <v>3008</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n">
        <v>1366.1097483717624</v>
      </c>
      <c r="F22" s="3417" t="n">
        <v>111.33433371498936</v>
      </c>
      <c r="G22" s="3417" t="s">
        <v>1185</v>
      </c>
      <c r="H22" s="3417" t="s">
        <v>2944</v>
      </c>
      <c r="I22" s="3417" t="s">
        <v>2944</v>
      </c>
      <c r="J22" s="3416" t="s">
        <v>1185</v>
      </c>
      <c r="K22" s="3416" t="s">
        <v>1185</v>
      </c>
      <c r="L22" s="3416" t="s">
        <v>1185</v>
      </c>
      <c r="M22" s="3416" t="s">
        <v>1185</v>
      </c>
    </row>
    <row r="23" spans="1:13" ht="12.75" customHeight="1" x14ac:dyDescent="0.15">
      <c r="A23" s="1081" t="s">
        <v>2080</v>
      </c>
      <c r="B23" s="3417" t="n">
        <v>2091.9241085999997</v>
      </c>
      <c r="C23" s="3417" t="n">
        <v>0.9492690812</v>
      </c>
      <c r="D23" s="3417" t="n">
        <v>0.1023500357</v>
      </c>
      <c r="E23" s="3417" t="s">
        <v>2948</v>
      </c>
      <c r="F23" s="3417" t="s">
        <v>2948</v>
      </c>
      <c r="G23" s="3417" t="s">
        <v>2948</v>
      </c>
      <c r="H23" s="3417" t="s">
        <v>2948</v>
      </c>
      <c r="I23" s="3417" t="s">
        <v>2948</v>
      </c>
      <c r="J23" s="3417" t="n">
        <v>5.514690545</v>
      </c>
      <c r="K23" s="3417" t="n">
        <v>1.369086367</v>
      </c>
      <c r="L23" s="3417" t="n">
        <v>8.08898004497</v>
      </c>
      <c r="M23" s="3417" t="n">
        <v>2.643398021</v>
      </c>
    </row>
    <row r="24" spans="1:13" ht="12" customHeight="1" x14ac:dyDescent="0.15">
      <c r="A24" s="1077" t="s">
        <v>330</v>
      </c>
      <c r="B24" s="3417" t="n">
        <v>4233.9210087500005</v>
      </c>
      <c r="C24" s="3417" t="n">
        <v>0.686139</v>
      </c>
      <c r="D24" s="3417" t="s">
        <v>2944</v>
      </c>
      <c r="E24" s="3417" t="s">
        <v>1185</v>
      </c>
      <c r="F24" s="3417" t="s">
        <v>1185</v>
      </c>
      <c r="G24" s="3417" t="s">
        <v>1185</v>
      </c>
      <c r="H24" s="3417" t="s">
        <v>1185</v>
      </c>
      <c r="I24" s="3417" t="s">
        <v>1185</v>
      </c>
      <c r="J24" s="3417" t="n">
        <v>4.442076189</v>
      </c>
      <c r="K24" s="3417" t="n">
        <v>144.95859235</v>
      </c>
      <c r="L24" s="3417" t="n">
        <v>0.76037501569926</v>
      </c>
      <c r="M24" s="3417" t="n">
        <v>8.412870933</v>
      </c>
    </row>
    <row r="25" spans="1:13" ht="12" customHeight="1" x14ac:dyDescent="0.15">
      <c r="A25" s="1078" t="s">
        <v>331</v>
      </c>
      <c r="B25" s="3417" t="n">
        <v>4121.84573875</v>
      </c>
      <c r="C25" s="3417" t="n">
        <v>0.686139</v>
      </c>
      <c r="D25" s="3416" t="s">
        <v>1185</v>
      </c>
      <c r="E25" s="3416" t="s">
        <v>1185</v>
      </c>
      <c r="F25" s="3416" t="s">
        <v>1185</v>
      </c>
      <c r="G25" s="3416" t="s">
        <v>1185</v>
      </c>
      <c r="H25" s="3416" t="s">
        <v>1185</v>
      </c>
      <c r="I25" s="3416" t="s">
        <v>1185</v>
      </c>
      <c r="J25" s="3415" t="n">
        <v>3.99289273</v>
      </c>
      <c r="K25" s="3415" t="n">
        <v>144.64599135</v>
      </c>
      <c r="L25" s="3415" t="n">
        <v>0.50461023569926</v>
      </c>
      <c r="M25" s="3415" t="n">
        <v>6.31755471</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1185</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1185</v>
      </c>
      <c r="K28" s="3415" t="s">
        <v>1185</v>
      </c>
      <c r="L28" s="3415" t="s">
        <v>1185</v>
      </c>
      <c r="M28" s="3415" t="s">
        <v>1185</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9.3017</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102.77357</v>
      </c>
      <c r="C31" s="3417" t="s">
        <v>2944</v>
      </c>
      <c r="D31" s="3417" t="s">
        <v>2944</v>
      </c>
      <c r="E31" s="3417" t="s">
        <v>1185</v>
      </c>
      <c r="F31" s="3417" t="s">
        <v>1185</v>
      </c>
      <c r="G31" s="3417" t="s">
        <v>1185</v>
      </c>
      <c r="H31" s="3417" t="s">
        <v>1185</v>
      </c>
      <c r="I31" s="3417" t="s">
        <v>1185</v>
      </c>
      <c r="J31" s="3417" t="n">
        <v>0.449183459</v>
      </c>
      <c r="K31" s="3417" t="n">
        <v>0.312601</v>
      </c>
      <c r="L31" s="3417" t="n">
        <v>0.25576478</v>
      </c>
      <c r="M31" s="3417" t="n">
        <v>2.095316223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130.93928731736224</v>
      </c>
      <c r="C7" s="3417" t="s">
        <v>2946</v>
      </c>
      <c r="D7" s="3417" t="s">
        <v>2946</v>
      </c>
      <c r="E7" s="3416" t="s">
        <v>1185</v>
      </c>
      <c r="F7" s="3416" t="s">
        <v>1185</v>
      </c>
      <c r="G7" s="3416" t="s">
        <v>1185</v>
      </c>
      <c r="H7" s="3416" t="s">
        <v>1185</v>
      </c>
      <c r="I7" s="3416" t="s">
        <v>1185</v>
      </c>
      <c r="J7" s="3417" t="n">
        <v>0.07877278</v>
      </c>
      <c r="K7" s="3417" t="n">
        <v>0.1910068</v>
      </c>
      <c r="L7" s="3417" t="n">
        <v>35.65374284146099</v>
      </c>
      <c r="M7" s="3417" t="n">
        <v>0.00758971</v>
      </c>
      <c r="N7" s="26"/>
    </row>
    <row r="8" spans="1:14" ht="14.25" customHeight="1" x14ac:dyDescent="0.15">
      <c r="A8" s="1087" t="s">
        <v>338</v>
      </c>
      <c r="B8" s="3417" t="n">
        <v>88.35510427301735</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9.66944</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32.9147430443449</v>
      </c>
      <c r="C10" s="3417" t="s">
        <v>2946</v>
      </c>
      <c r="D10" s="3417" t="s">
        <v>2946</v>
      </c>
      <c r="E10" s="3416" t="s">
        <v>1185</v>
      </c>
      <c r="F10" s="3416" t="s">
        <v>1185</v>
      </c>
      <c r="G10" s="3416" t="s">
        <v>1185</v>
      </c>
      <c r="H10" s="3416" t="s">
        <v>1185</v>
      </c>
      <c r="I10" s="3416" t="s">
        <v>1185</v>
      </c>
      <c r="J10" s="3417" t="n">
        <v>0.07877278</v>
      </c>
      <c r="K10" s="3417" t="n">
        <v>0.1910068</v>
      </c>
      <c r="L10" s="3417" t="n">
        <v>35.65374284146099</v>
      </c>
      <c r="M10" s="3417" t="n">
        <v>0.00758971</v>
      </c>
      <c r="N10" s="26"/>
    </row>
    <row r="11" spans="1:14" ht="12" customHeight="1" x14ac:dyDescent="0.15">
      <c r="A11" s="1093" t="s">
        <v>341</v>
      </c>
      <c r="B11" s="3416" t="s">
        <v>1185</v>
      </c>
      <c r="C11" s="3416" t="s">
        <v>1185</v>
      </c>
      <c r="D11" s="3416" t="s">
        <v>1185</v>
      </c>
      <c r="E11" s="3417" t="n">
        <v>1.4631942</v>
      </c>
      <c r="F11" s="3417" t="n">
        <v>9.8490405</v>
      </c>
      <c r="G11" s="3417" t="s">
        <v>2944</v>
      </c>
      <c r="H11" s="3417" t="n">
        <v>3.2444E-4</v>
      </c>
      <c r="I11" s="3417" t="n">
        <v>3.754E-5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1.35699468</v>
      </c>
      <c r="F12" s="3417" t="n">
        <v>9.8490405</v>
      </c>
      <c r="G12" s="3417" t="s">
        <v>1185</v>
      </c>
      <c r="H12" s="3417" t="n">
        <v>3.2444E-4</v>
      </c>
      <c r="I12" s="3417" t="n">
        <v>3.754E-5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0.10619952</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2838.521691174944</v>
      </c>
      <c r="F17" s="3417" t="n">
        <v>0.00868783645181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2726.0902835751003</v>
      </c>
      <c r="F18" s="3417" t="n">
        <v>0.00868783645181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54.19587296051934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12.41160097967634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45.82393365964798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0.20333728550764</v>
      </c>
      <c r="E24" s="3417" t="s">
        <v>2944</v>
      </c>
      <c r="F24" s="3417" t="s">
        <v>2944</v>
      </c>
      <c r="G24" s="3417" t="s">
        <v>2944</v>
      </c>
      <c r="H24" s="3417" t="n">
        <v>0.00383611030039</v>
      </c>
      <c r="I24" s="3417" t="s">
        <v>2944</v>
      </c>
      <c r="J24" s="3417" t="n">
        <v>0.42992607318788</v>
      </c>
      <c r="K24" s="3417" t="n">
        <v>1.08907742983526</v>
      </c>
      <c r="L24" s="3417" t="n">
        <v>0.09649460284374</v>
      </c>
      <c r="M24" s="3417" t="n">
        <v>0.01672042196259</v>
      </c>
      <c r="N24" s="26"/>
    </row>
    <row r="25" spans="1:14" ht="12.75" customHeight="1" x14ac:dyDescent="0.15">
      <c r="A25" s="1087" t="s">
        <v>353</v>
      </c>
      <c r="B25" s="3416" t="s">
        <v>1185</v>
      </c>
      <c r="C25" s="3416" t="s">
        <v>1185</v>
      </c>
      <c r="D25" s="3416" t="s">
        <v>1185</v>
      </c>
      <c r="E25" s="3417" t="s">
        <v>1185</v>
      </c>
      <c r="F25" s="3417" t="s">
        <v>1185</v>
      </c>
      <c r="G25" s="3417" t="s">
        <v>1185</v>
      </c>
      <c r="H25" s="3417" t="n">
        <v>5.665145738E-4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0.00326959572659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0.20333728550764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0.42992607318788</v>
      </c>
      <c r="K28" s="3417" t="n">
        <v>1.08907742983526</v>
      </c>
      <c r="L28" s="3417" t="n">
        <v>0.09649460284374</v>
      </c>
      <c r="M28" s="3417" t="n">
        <v>0.01672042196259</v>
      </c>
      <c r="N28" s="26"/>
    </row>
    <row r="29" spans="1:14" ht="13" x14ac:dyDescent="0.15">
      <c r="A29" s="1086" t="s">
        <v>2087</v>
      </c>
      <c r="B29" s="3417" t="n">
        <v>24.41256</v>
      </c>
      <c r="C29" s="3417" t="s">
        <v>2946</v>
      </c>
      <c r="D29" s="3417" t="s">
        <v>2946</v>
      </c>
      <c r="E29" s="3417" t="s">
        <v>2944</v>
      </c>
      <c r="F29" s="3417" t="s">
        <v>2944</v>
      </c>
      <c r="G29" s="3417" t="s">
        <v>2944</v>
      </c>
      <c r="H29" s="3417" t="s">
        <v>2944</v>
      </c>
      <c r="I29" s="3417" t="s">
        <v>2944</v>
      </c>
      <c r="J29" s="3417" t="n">
        <v>0.064803697759</v>
      </c>
      <c r="K29" s="3417" t="n">
        <v>0.047250146048</v>
      </c>
      <c r="L29" s="3417" t="n">
        <v>3.83641520535899</v>
      </c>
      <c r="M29" s="3417" t="n">
        <v>0.028342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4440.54878</v>
      </c>
      <c r="H9" s="3418" t="s">
        <v>2946</v>
      </c>
      <c r="I9" s="3416" t="s">
        <v>1185</v>
      </c>
      <c r="J9" s="3416" t="s">
        <v>1185</v>
      </c>
      <c r="K9" s="3416" t="s">
        <v>1185</v>
      </c>
      <c r="L9" s="3416" t="s">
        <v>1185</v>
      </c>
      <c r="M9" s="26"/>
      <c r="N9" s="26"/>
    </row>
    <row r="10" spans="1:14" x14ac:dyDescent="0.15">
      <c r="A10" s="1097" t="s">
        <v>360</v>
      </c>
      <c r="B10" s="3415" t="s">
        <v>3016</v>
      </c>
      <c r="C10" s="3415" t="n">
        <v>4605.46219</v>
      </c>
      <c r="D10" s="3418" t="n">
        <v>0.55029944779549</v>
      </c>
      <c r="E10" s="3416" t="s">
        <v>1185</v>
      </c>
      <c r="F10" s="3416" t="s">
        <v>1185</v>
      </c>
      <c r="G10" s="3415" t="n">
        <v>2534.3833</v>
      </c>
      <c r="H10" s="3415" t="s">
        <v>2948</v>
      </c>
      <c r="I10" s="3416" t="s">
        <v>1185</v>
      </c>
      <c r="J10" s="3416" t="s">
        <v>1185</v>
      </c>
      <c r="K10" s="3416" t="s">
        <v>1185</v>
      </c>
      <c r="L10" s="3416" t="s">
        <v>1185</v>
      </c>
      <c r="M10" s="26"/>
      <c r="N10" s="26"/>
    </row>
    <row r="11" spans="1:14" ht="12" customHeight="1" x14ac:dyDescent="0.15">
      <c r="A11" s="1097" t="s">
        <v>317</v>
      </c>
      <c r="B11" s="3415" t="s">
        <v>3017</v>
      </c>
      <c r="C11" s="3415" t="n">
        <v>1991.42</v>
      </c>
      <c r="D11" s="3418" t="n">
        <v>0.78484525614888</v>
      </c>
      <c r="E11" s="3416" t="s">
        <v>1185</v>
      </c>
      <c r="F11" s="3416" t="s">
        <v>1185</v>
      </c>
      <c r="G11" s="3415" t="n">
        <v>1562.95654</v>
      </c>
      <c r="H11" s="3415" t="s">
        <v>2948</v>
      </c>
      <c r="I11" s="3416" t="s">
        <v>1185</v>
      </c>
      <c r="J11" s="3416" t="s">
        <v>1185</v>
      </c>
      <c r="K11" s="3416" t="s">
        <v>1185</v>
      </c>
      <c r="L11" s="3416" t="s">
        <v>1185</v>
      </c>
      <c r="M11" s="26"/>
      <c r="N11" s="26"/>
    </row>
    <row r="12" spans="1:14" x14ac:dyDescent="0.15">
      <c r="A12" s="1097" t="s">
        <v>318</v>
      </c>
      <c r="B12" s="3415" t="s">
        <v>3018</v>
      </c>
      <c r="C12" s="3415" t="n">
        <v>1575.282</v>
      </c>
      <c r="D12" s="3418" t="n">
        <v>0.10016203448018</v>
      </c>
      <c r="E12" s="3416" t="s">
        <v>1185</v>
      </c>
      <c r="F12" s="3416" t="s">
        <v>1185</v>
      </c>
      <c r="G12" s="3415" t="n">
        <v>157.78345</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185.42549</v>
      </c>
      <c r="H13" s="3418" t="s">
        <v>2946</v>
      </c>
      <c r="I13" s="3416" t="s">
        <v>1185</v>
      </c>
      <c r="J13" s="3416" t="s">
        <v>1185</v>
      </c>
      <c r="K13" s="3416" t="s">
        <v>1185</v>
      </c>
      <c r="L13" s="3416" t="s">
        <v>1185</v>
      </c>
      <c r="M13" s="26"/>
      <c r="N13" s="26"/>
    </row>
    <row r="14" spans="1:14" x14ac:dyDescent="0.15">
      <c r="A14" s="849" t="s">
        <v>361</v>
      </c>
      <c r="B14" s="3415" t="s">
        <v>3019</v>
      </c>
      <c r="C14" s="3415" t="n">
        <v>2556.40284</v>
      </c>
      <c r="D14" s="3418" t="n">
        <v>0.06333017139036</v>
      </c>
      <c r="E14" s="3416" t="s">
        <v>1185</v>
      </c>
      <c r="F14" s="3416" t="s">
        <v>1185</v>
      </c>
      <c r="G14" s="3415" t="n">
        <v>161.89743</v>
      </c>
      <c r="H14" s="3415" t="s">
        <v>2948</v>
      </c>
      <c r="I14" s="3416" t="s">
        <v>1185</v>
      </c>
      <c r="J14" s="3416" t="s">
        <v>1185</v>
      </c>
      <c r="K14" s="3416" t="s">
        <v>1185</v>
      </c>
      <c r="L14" s="3416" t="s">
        <v>1185</v>
      </c>
      <c r="M14" s="26"/>
      <c r="N14" s="26"/>
    </row>
    <row r="15" spans="1:14" x14ac:dyDescent="0.15">
      <c r="A15" s="849" t="s">
        <v>362</v>
      </c>
      <c r="B15" s="3415" t="s">
        <v>3020</v>
      </c>
      <c r="C15" s="3415" t="s">
        <v>2949</v>
      </c>
      <c r="D15" s="3418" t="s">
        <v>3021</v>
      </c>
      <c r="E15" s="3416" t="s">
        <v>1185</v>
      </c>
      <c r="F15" s="3416" t="s">
        <v>1185</v>
      </c>
      <c r="G15" s="3415" t="s">
        <v>2943</v>
      </c>
      <c r="H15" s="3415" t="s">
        <v>2948</v>
      </c>
      <c r="I15" s="3416" t="s">
        <v>1185</v>
      </c>
      <c r="J15" s="3416" t="s">
        <v>1185</v>
      </c>
      <c r="K15" s="3416" t="s">
        <v>1185</v>
      </c>
      <c r="L15" s="3416" t="s">
        <v>1185</v>
      </c>
      <c r="M15" s="26"/>
      <c r="N15" s="26"/>
    </row>
    <row r="16" spans="1:14" ht="13" x14ac:dyDescent="0.15">
      <c r="A16" s="1104" t="s">
        <v>363</v>
      </c>
      <c r="B16" s="3415" t="s">
        <v>3022</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3023</v>
      </c>
      <c r="C17" s="3415" t="n">
        <v>55.97872</v>
      </c>
      <c r="D17" s="3418" t="n">
        <v>0.42030364395613</v>
      </c>
      <c r="E17" s="3416" t="s">
        <v>1185</v>
      </c>
      <c r="F17" s="3416" t="s">
        <v>1185</v>
      </c>
      <c r="G17" s="3415" t="n">
        <v>23.52806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7158.287485686314</v>
      </c>
      <c r="H18" s="3418" t="n">
        <v>112.3282</v>
      </c>
      <c r="I18" s="3418" t="n">
        <v>0.9496790812</v>
      </c>
      <c r="J18" s="3418" t="s">
        <v>2946</v>
      </c>
      <c r="K18" s="3418" t="n">
        <v>2.7503972357</v>
      </c>
      <c r="L18" s="3418" t="s">
        <v>2946</v>
      </c>
      <c r="M18" s="26"/>
      <c r="N18" s="26"/>
    </row>
    <row r="19" spans="1:14" ht="12" customHeight="1" x14ac:dyDescent="0.15">
      <c r="A19" s="1097" t="s">
        <v>2092</v>
      </c>
      <c r="B19" s="3415" t="s">
        <v>3024</v>
      </c>
      <c r="C19" s="3415" t="n">
        <v>975.478</v>
      </c>
      <c r="D19" s="3418" t="n">
        <v>1.28967592195826</v>
      </c>
      <c r="E19" s="3418" t="n">
        <v>4.2030676E-7</v>
      </c>
      <c r="F19" s="3418" t="s">
        <v>2948</v>
      </c>
      <c r="G19" s="3415" t="n">
        <v>1145.722289</v>
      </c>
      <c r="H19" s="3415" t="n">
        <v>112.3282</v>
      </c>
      <c r="I19" s="3415" t="n">
        <v>4.1E-4</v>
      </c>
      <c r="J19" s="3415" t="s">
        <v>2948</v>
      </c>
      <c r="K19" s="3415" t="s">
        <v>2948</v>
      </c>
      <c r="L19" s="3415" t="s">
        <v>2948</v>
      </c>
      <c r="M19" s="26"/>
      <c r="N19" s="26"/>
    </row>
    <row r="20" spans="1:14" ht="13.5" customHeight="1" x14ac:dyDescent="0.15">
      <c r="A20" s="1097" t="s">
        <v>322</v>
      </c>
      <c r="B20" s="3415" t="s">
        <v>3025</v>
      </c>
      <c r="C20" s="3415" t="n">
        <v>2041.917</v>
      </c>
      <c r="D20" s="3416" t="s">
        <v>1185</v>
      </c>
      <c r="E20" s="3416" t="s">
        <v>1185</v>
      </c>
      <c r="F20" s="3418" t="n">
        <v>4.1708218307E-4</v>
      </c>
      <c r="G20" s="3416" t="s">
        <v>1185</v>
      </c>
      <c r="H20" s="3416" t="s">
        <v>1185</v>
      </c>
      <c r="I20" s="3416" t="s">
        <v>1185</v>
      </c>
      <c r="J20" s="3416" t="s">
        <v>1185</v>
      </c>
      <c r="K20" s="3415" t="n">
        <v>0.8516472</v>
      </c>
      <c r="L20" s="3415" t="s">
        <v>2944</v>
      </c>
      <c r="M20" s="26"/>
      <c r="N20" s="26"/>
    </row>
    <row r="21" spans="1:14" ht="12" customHeight="1" x14ac:dyDescent="0.15">
      <c r="A21" s="1097" t="s">
        <v>323</v>
      </c>
      <c r="B21" s="3415" t="s">
        <v>3022</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n">
        <v>1.7964</v>
      </c>
      <c r="L22" s="3418" t="s">
        <v>2946</v>
      </c>
      <c r="M22" s="26"/>
      <c r="N22" s="26"/>
    </row>
    <row r="23" spans="1:14" ht="12" customHeight="1" x14ac:dyDescent="0.15">
      <c r="A23" s="849" t="s">
        <v>365</v>
      </c>
      <c r="B23" s="3415" t="s">
        <v>3026</v>
      </c>
      <c r="C23" s="3415" t="n">
        <v>228.39</v>
      </c>
      <c r="D23" s="3418" t="s">
        <v>2948</v>
      </c>
      <c r="E23" s="3416" t="s">
        <v>1185</v>
      </c>
      <c r="F23" s="3418" t="n">
        <v>0.00786549323526</v>
      </c>
      <c r="G23" s="3415" t="s">
        <v>2948</v>
      </c>
      <c r="H23" s="3415" t="s">
        <v>2948</v>
      </c>
      <c r="I23" s="3416" t="s">
        <v>1185</v>
      </c>
      <c r="J23" s="3416" t="s">
        <v>1185</v>
      </c>
      <c r="K23" s="3415" t="n">
        <v>1.7964</v>
      </c>
      <c r="L23" s="3415" t="s">
        <v>2948</v>
      </c>
      <c r="M23" s="26"/>
      <c r="N23" s="26"/>
    </row>
    <row r="24" spans="1:14" ht="12" customHeight="1" x14ac:dyDescent="0.15">
      <c r="A24" s="849" t="s">
        <v>366</v>
      </c>
      <c r="B24" s="3415" t="s">
        <v>3022</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3022</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3022</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3022</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3027</v>
      </c>
      <c r="C29" s="3415" t="n">
        <v>83.5</v>
      </c>
      <c r="D29" s="3418" t="n">
        <v>0.82572359281437</v>
      </c>
      <c r="E29" s="3416" t="s">
        <v>1185</v>
      </c>
      <c r="F29" s="3416" t="s">
        <v>1185</v>
      </c>
      <c r="G29" s="3415" t="n">
        <v>68.94792</v>
      </c>
      <c r="H29" s="3415" t="s">
        <v>2944</v>
      </c>
      <c r="I29" s="3416" t="s">
        <v>1185</v>
      </c>
      <c r="J29" s="3416" t="s">
        <v>1185</v>
      </c>
      <c r="K29" s="3416" t="s">
        <v>1185</v>
      </c>
      <c r="L29" s="3416" t="s">
        <v>1185</v>
      </c>
      <c r="M29" s="26"/>
      <c r="N29" s="26"/>
    </row>
    <row r="30" spans="1:14" ht="12" customHeight="1" x14ac:dyDescent="0.15">
      <c r="A30" s="1097" t="s">
        <v>327</v>
      </c>
      <c r="B30" s="3415" t="s">
        <v>3028</v>
      </c>
      <c r="C30" s="3415" t="s">
        <v>2949</v>
      </c>
      <c r="D30" s="3418" t="s">
        <v>2942</v>
      </c>
      <c r="E30" s="3416" t="s">
        <v>1185</v>
      </c>
      <c r="F30" s="3416" t="s">
        <v>1185</v>
      </c>
      <c r="G30" s="3415" t="s">
        <v>2943</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3851.6931680863145</v>
      </c>
      <c r="H31" s="3418" t="s">
        <v>2944</v>
      </c>
      <c r="I31" s="3418" t="s">
        <v>3008</v>
      </c>
      <c r="J31" s="3418" t="s">
        <v>2944</v>
      </c>
      <c r="K31" s="3416" t="s">
        <v>1185</v>
      </c>
      <c r="L31" s="3416" t="s">
        <v>1185</v>
      </c>
      <c r="M31" s="26"/>
      <c r="N31" s="26"/>
    </row>
    <row r="32" spans="1:14" ht="12" customHeight="1" x14ac:dyDescent="0.15">
      <c r="A32" s="849" t="s">
        <v>370</v>
      </c>
      <c r="B32" s="3415" t="s">
        <v>3022</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3029</v>
      </c>
      <c r="C33" s="3415" t="s">
        <v>2949</v>
      </c>
      <c r="D33" s="3418" t="s">
        <v>2949</v>
      </c>
      <c r="E33" s="3418" t="s">
        <v>2942</v>
      </c>
      <c r="F33" s="3416" t="s">
        <v>1185</v>
      </c>
      <c r="G33" s="3415" t="n">
        <v>3825.4670280863143</v>
      </c>
      <c r="H33" s="3415" t="s">
        <v>2944</v>
      </c>
      <c r="I33" s="3415" t="s">
        <v>2943</v>
      </c>
      <c r="J33" s="3415" t="s">
        <v>2944</v>
      </c>
      <c r="K33" s="3416" t="s">
        <v>1185</v>
      </c>
      <c r="L33" s="3416" t="s">
        <v>1185</v>
      </c>
      <c r="M33" s="26"/>
      <c r="N33" s="26"/>
    </row>
    <row r="34" spans="1:14" ht="17.25" customHeight="1" x14ac:dyDescent="0.15">
      <c r="A34" s="1104" t="s">
        <v>372</v>
      </c>
      <c r="B34" s="3415" t="s">
        <v>134</v>
      </c>
      <c r="C34" s="3415" t="s">
        <v>3030</v>
      </c>
      <c r="D34" s="3418" t="s">
        <v>3031</v>
      </c>
      <c r="E34" s="3418" t="s">
        <v>2944</v>
      </c>
      <c r="F34" s="3416" t="s">
        <v>1185</v>
      </c>
      <c r="G34" s="3415" t="s">
        <v>2943</v>
      </c>
      <c r="H34" s="3415" t="s">
        <v>2944</v>
      </c>
      <c r="I34" s="3415" t="s">
        <v>2949</v>
      </c>
      <c r="J34" s="3415" t="s">
        <v>2944</v>
      </c>
      <c r="K34" s="3416" t="s">
        <v>1185</v>
      </c>
      <c r="L34" s="3416" t="s">
        <v>1185</v>
      </c>
      <c r="M34" s="26"/>
      <c r="N34" s="26"/>
    </row>
    <row r="35" spans="1:14" ht="12" customHeight="1" x14ac:dyDescent="0.15">
      <c r="A35" s="849" t="s">
        <v>373</v>
      </c>
      <c r="B35" s="3415" t="s">
        <v>3032</v>
      </c>
      <c r="C35" s="3415" t="s">
        <v>2949</v>
      </c>
      <c r="D35" s="3418" t="s">
        <v>2942</v>
      </c>
      <c r="E35" s="3418" t="s">
        <v>2942</v>
      </c>
      <c r="F35" s="3416" t="s">
        <v>1185</v>
      </c>
      <c r="G35" s="3415" t="s">
        <v>2943</v>
      </c>
      <c r="H35" s="3415" t="s">
        <v>2944</v>
      </c>
      <c r="I35" s="3415" t="s">
        <v>2943</v>
      </c>
      <c r="J35" s="3415" t="s">
        <v>2944</v>
      </c>
      <c r="K35" s="3416" t="s">
        <v>1185</v>
      </c>
      <c r="L35" s="3416" t="s">
        <v>1185</v>
      </c>
      <c r="M35" s="26"/>
      <c r="N35" s="26"/>
    </row>
    <row r="36" spans="1:14" ht="12" customHeight="1" x14ac:dyDescent="0.15">
      <c r="A36" s="849" t="s">
        <v>374</v>
      </c>
      <c r="B36" s="3415" t="s">
        <v>3022</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3033</v>
      </c>
      <c r="C37" s="3415" t="s">
        <v>3030</v>
      </c>
      <c r="D37" s="3418" t="s">
        <v>3031</v>
      </c>
      <c r="E37" s="3418" t="s">
        <v>3034</v>
      </c>
      <c r="F37" s="3416" t="s">
        <v>1185</v>
      </c>
      <c r="G37" s="3415" t="s">
        <v>2943</v>
      </c>
      <c r="H37" s="3415" t="s">
        <v>2944</v>
      </c>
      <c r="I37" s="3415" t="s">
        <v>2948</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26.22614</v>
      </c>
      <c r="H38" s="3418" t="s">
        <v>2944</v>
      </c>
      <c r="I38" s="3418" t="s">
        <v>3021</v>
      </c>
      <c r="J38" s="3418" t="s">
        <v>2944</v>
      </c>
      <c r="K38" s="3416" t="s">
        <v>1185</v>
      </c>
      <c r="L38" s="3416" t="s">
        <v>1185</v>
      </c>
      <c r="M38" s="26"/>
      <c r="N38" s="26"/>
    </row>
    <row r="39" spans="1:14" ht="12" customHeight="1" x14ac:dyDescent="0.15">
      <c r="A39" s="3435" t="s">
        <v>3035</v>
      </c>
      <c r="B39" s="3415" t="s">
        <v>3036</v>
      </c>
      <c r="C39" s="3415" t="s">
        <v>2949</v>
      </c>
      <c r="D39" s="3418" t="s">
        <v>2942</v>
      </c>
      <c r="E39" s="3418" t="s">
        <v>2942</v>
      </c>
      <c r="F39" s="3416" t="s">
        <v>1185</v>
      </c>
      <c r="G39" s="3415" t="s">
        <v>2943</v>
      </c>
      <c r="H39" s="3415" t="s">
        <v>2944</v>
      </c>
      <c r="I39" s="3415" t="s">
        <v>2943</v>
      </c>
      <c r="J39" s="3415" t="s">
        <v>2944</v>
      </c>
      <c r="K39" s="3416" t="s">
        <v>1185</v>
      </c>
      <c r="L39" s="3416" t="s">
        <v>1185</v>
      </c>
      <c r="M39" s="26"/>
      <c r="N39" s="26"/>
    </row>
    <row r="40">
      <c r="A40" s="3435" t="s">
        <v>2811</v>
      </c>
      <c r="B40" s="3416" t="s">
        <v>1185</v>
      </c>
      <c r="C40" s="3416" t="s">
        <v>1185</v>
      </c>
      <c r="D40" s="3416" t="s">
        <v>1185</v>
      </c>
      <c r="E40" s="3416" t="s">
        <v>1185</v>
      </c>
      <c r="F40" s="3416" t="s">
        <v>1185</v>
      </c>
      <c r="G40" s="3418" t="n">
        <v>26.22614</v>
      </c>
      <c r="H40" s="3418" t="s">
        <v>2944</v>
      </c>
      <c r="I40" s="3418" t="s">
        <v>2948</v>
      </c>
      <c r="J40" s="3418" t="s">
        <v>2944</v>
      </c>
      <c r="K40" s="3416" t="s">
        <v>1185</v>
      </c>
      <c r="L40" s="3416" t="s">
        <v>1185</v>
      </c>
    </row>
    <row r="41">
      <c r="A41" s="3440" t="s">
        <v>2978</v>
      </c>
      <c r="B41" s="3415" t="s">
        <v>2997</v>
      </c>
      <c r="C41" s="3415" t="n">
        <v>591.6</v>
      </c>
      <c r="D41" s="3418" t="n">
        <v>0.04433086544963</v>
      </c>
      <c r="E41" s="3418" t="s">
        <v>2946</v>
      </c>
      <c r="F41" s="3416" t="s">
        <v>1185</v>
      </c>
      <c r="G41" s="3415" t="n">
        <v>26.22614</v>
      </c>
      <c r="H41" s="3415" t="s">
        <v>2944</v>
      </c>
      <c r="I41" s="3415" t="s">
        <v>2948</v>
      </c>
      <c r="J41" s="3415" t="s">
        <v>2944</v>
      </c>
      <c r="K41" s="3416" t="s">
        <v>1185</v>
      </c>
      <c r="L41" s="3416" t="s">
        <v>1185</v>
      </c>
    </row>
    <row r="42" spans="1:14" ht="12" customHeight="1" x14ac:dyDescent="0.15">
      <c r="A42" s="1097" t="s">
        <v>2094</v>
      </c>
      <c r="B42" s="3416" t="s">
        <v>1185</v>
      </c>
      <c r="C42" s="3416" t="s">
        <v>1185</v>
      </c>
      <c r="D42" s="3416" t="s">
        <v>1185</v>
      </c>
      <c r="E42" s="3416" t="s">
        <v>1185</v>
      </c>
      <c r="F42" s="3416" t="s">
        <v>1185</v>
      </c>
      <c r="G42" s="3418" t="n">
        <v>2091.9241085999997</v>
      </c>
      <c r="H42" s="3418" t="s">
        <v>2948</v>
      </c>
      <c r="I42" s="3418" t="n">
        <v>0.9492690812</v>
      </c>
      <c r="J42" s="3418" t="s">
        <v>2948</v>
      </c>
      <c r="K42" s="3418" t="n">
        <v>0.1023500357</v>
      </c>
      <c r="L42" s="3418" t="s">
        <v>2948</v>
      </c>
      <c r="M42" s="26"/>
      <c r="N42" s="26"/>
    </row>
    <row r="43" spans="1:14" ht="12" customHeight="1" x14ac:dyDescent="0.15">
      <c r="A43" s="3430" t="s">
        <v>2978</v>
      </c>
      <c r="B43" s="3415" t="s">
        <v>3022</v>
      </c>
      <c r="C43" s="3415" t="s">
        <v>2948</v>
      </c>
      <c r="D43" s="3418" t="s">
        <v>2948</v>
      </c>
      <c r="E43" s="3418" t="s">
        <v>2948</v>
      </c>
      <c r="F43" s="3418" t="s">
        <v>2948</v>
      </c>
      <c r="G43" s="3415" t="n">
        <v>2091.9241085999997</v>
      </c>
      <c r="H43" s="3415" t="s">
        <v>2948</v>
      </c>
      <c r="I43" s="3415" t="n">
        <v>0.9492690812</v>
      </c>
      <c r="J43" s="3415" t="s">
        <v>2948</v>
      </c>
      <c r="K43" s="3415" t="n">
        <v>0.1023500357</v>
      </c>
      <c r="L43" s="3415" t="s">
        <v>2948</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4233.9210087500005</v>
      </c>
      <c r="H9" s="3418" t="s">
        <v>2946</v>
      </c>
      <c r="I9" s="3418" t="n">
        <v>0.686139</v>
      </c>
      <c r="J9" s="3418" t="s">
        <v>2946</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4121.84573875</v>
      </c>
      <c r="H10" s="3418" t="s">
        <v>2946</v>
      </c>
      <c r="I10" s="3418" t="n">
        <v>0.686139</v>
      </c>
      <c r="J10" s="3418" t="s">
        <v>2946</v>
      </c>
      <c r="K10" s="3416" t="s">
        <v>1185</v>
      </c>
      <c r="L10" s="3416" t="s">
        <v>1185</v>
      </c>
      <c r="M10" s="26"/>
      <c r="N10" s="26"/>
      <c r="O10" s="26"/>
    </row>
    <row r="11" spans="1:15" ht="12" customHeight="1" x14ac:dyDescent="0.15">
      <c r="A11" s="783" t="s">
        <v>377</v>
      </c>
      <c r="B11" s="3415" t="s">
        <v>3037</v>
      </c>
      <c r="C11" s="3415" t="n">
        <v>7924.99</v>
      </c>
      <c r="D11" s="3418" t="n">
        <v>0.50723283041998</v>
      </c>
      <c r="E11" s="3418" t="s">
        <v>2948</v>
      </c>
      <c r="F11" s="3416" t="s">
        <v>1185</v>
      </c>
      <c r="G11" s="3415" t="n">
        <v>4019.8151087500005</v>
      </c>
      <c r="H11" s="3415" t="s">
        <v>2944</v>
      </c>
      <c r="I11" s="3415" t="s">
        <v>2948</v>
      </c>
      <c r="J11" s="3415" t="s">
        <v>2948</v>
      </c>
      <c r="K11" s="3416" t="s">
        <v>1185</v>
      </c>
      <c r="L11" s="3416" t="s">
        <v>1185</v>
      </c>
      <c r="M11" s="26"/>
      <c r="N11" s="26"/>
      <c r="O11" s="26"/>
    </row>
    <row r="12" spans="1:15" ht="12" customHeight="1" x14ac:dyDescent="0.15">
      <c r="A12" s="783" t="s">
        <v>378</v>
      </c>
      <c r="B12" s="3415" t="s">
        <v>3038</v>
      </c>
      <c r="C12" s="3415" t="n">
        <v>4753.576</v>
      </c>
      <c r="D12" s="3418" t="s">
        <v>3021</v>
      </c>
      <c r="E12" s="3418" t="s">
        <v>2948</v>
      </c>
      <c r="F12" s="3416" t="s">
        <v>1185</v>
      </c>
      <c r="G12" s="3415" t="s">
        <v>2943</v>
      </c>
      <c r="H12" s="3415" t="s">
        <v>2948</v>
      </c>
      <c r="I12" s="3415" t="s">
        <v>2948</v>
      </c>
      <c r="J12" s="3415" t="s">
        <v>2948</v>
      </c>
      <c r="K12" s="3416" t="s">
        <v>1185</v>
      </c>
      <c r="L12" s="3416" t="s">
        <v>1185</v>
      </c>
      <c r="M12" s="26"/>
      <c r="N12" s="26"/>
      <c r="O12" s="26"/>
    </row>
    <row r="13" spans="1:15" ht="12" customHeight="1" x14ac:dyDescent="0.15">
      <c r="A13" s="783" t="s">
        <v>379</v>
      </c>
      <c r="B13" s="3415" t="s">
        <v>3039</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3040</v>
      </c>
      <c r="C14" s="3415" t="n">
        <v>5455.76</v>
      </c>
      <c r="D14" s="3418" t="n">
        <v>0.01719964771178</v>
      </c>
      <c r="E14" s="3418" t="n">
        <v>1.2576414652E-4</v>
      </c>
      <c r="F14" s="3416" t="s">
        <v>1185</v>
      </c>
      <c r="G14" s="3415" t="n">
        <v>93.83715</v>
      </c>
      <c r="H14" s="3415" t="s">
        <v>2944</v>
      </c>
      <c r="I14" s="3415" t="n">
        <v>0.686139</v>
      </c>
      <c r="J14" s="3415" t="s">
        <v>2944</v>
      </c>
      <c r="K14" s="3416" t="s">
        <v>1185</v>
      </c>
      <c r="L14" s="3416" t="s">
        <v>1185</v>
      </c>
      <c r="M14" s="26"/>
      <c r="N14" s="26"/>
      <c r="O14" s="26"/>
    </row>
    <row r="15" spans="1:15" ht="12" customHeight="1" x14ac:dyDescent="0.15">
      <c r="A15" s="783" t="s">
        <v>381</v>
      </c>
      <c r="B15" s="3415" t="s">
        <v>3041</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8.19348</v>
      </c>
      <c r="H16" s="3418" t="s">
        <v>2944</v>
      </c>
      <c r="I16" s="3418" t="s">
        <v>2948</v>
      </c>
      <c r="J16" s="3418" t="s">
        <v>2944</v>
      </c>
      <c r="K16" s="3416" t="s">
        <v>1185</v>
      </c>
      <c r="L16" s="3416" t="s">
        <v>1185</v>
      </c>
      <c r="M16" s="26"/>
      <c r="N16" s="26"/>
      <c r="O16" s="26"/>
    </row>
    <row r="17" spans="1:15" ht="12" customHeight="1" x14ac:dyDescent="0.15">
      <c r="A17" s="3438" t="s">
        <v>3042</v>
      </c>
      <c r="B17" s="3415" t="s">
        <v>3043</v>
      </c>
      <c r="C17" s="3415" t="n">
        <v>2148.804</v>
      </c>
      <c r="D17" s="3418" t="n">
        <v>0.00361744021325</v>
      </c>
      <c r="E17" s="3418" t="s">
        <v>2946</v>
      </c>
      <c r="F17" s="3416" t="s">
        <v>1185</v>
      </c>
      <c r="G17" s="3415" t="n">
        <v>7.77317</v>
      </c>
      <c r="H17" s="3415" t="s">
        <v>2944</v>
      </c>
      <c r="I17" s="3415" t="s">
        <v>2948</v>
      </c>
      <c r="J17" s="3415" t="s">
        <v>2944</v>
      </c>
      <c r="K17" s="3416" t="s">
        <v>1185</v>
      </c>
      <c r="L17" s="3416" t="s">
        <v>1185</v>
      </c>
      <c r="M17" s="26"/>
      <c r="N17" s="26"/>
      <c r="O17" s="26"/>
    </row>
    <row r="18">
      <c r="A18" s="3438" t="s">
        <v>3044</v>
      </c>
      <c r="B18" s="3415" t="s">
        <v>3045</v>
      </c>
      <c r="C18" s="3415" t="s">
        <v>2949</v>
      </c>
      <c r="D18" s="3418" t="s">
        <v>2949</v>
      </c>
      <c r="E18" s="3418" t="s">
        <v>2946</v>
      </c>
      <c r="F18" s="3416" t="s">
        <v>1185</v>
      </c>
      <c r="G18" s="3415" t="n">
        <v>0.42031</v>
      </c>
      <c r="H18" s="3415" t="s">
        <v>2944</v>
      </c>
      <c r="I18" s="3415" t="s">
        <v>2948</v>
      </c>
      <c r="J18" s="3415" t="s">
        <v>2944</v>
      </c>
      <c r="K18" s="3416" t="s">
        <v>1185</v>
      </c>
      <c r="L18" s="3416" t="s">
        <v>1185</v>
      </c>
    </row>
    <row r="19" spans="1:15" ht="12" customHeight="1" x14ac:dyDescent="0.15">
      <c r="A19" s="776" t="s">
        <v>332</v>
      </c>
      <c r="B19" s="3415" t="s">
        <v>3022</v>
      </c>
      <c r="C19" s="3415" t="s">
        <v>2944</v>
      </c>
      <c r="D19" s="3418" t="s">
        <v>2944</v>
      </c>
      <c r="E19" s="3418" t="s">
        <v>2944</v>
      </c>
      <c r="F19" s="3416" t="s">
        <v>1185</v>
      </c>
      <c r="G19" s="3415" t="s">
        <v>2944</v>
      </c>
      <c r="H19" s="3415" t="s">
        <v>2944</v>
      </c>
      <c r="I19" s="3415" t="s">
        <v>2944</v>
      </c>
      <c r="J19" s="3415" t="s">
        <v>2944</v>
      </c>
      <c r="K19" s="3416" t="s">
        <v>1185</v>
      </c>
      <c r="L19" s="3416" t="s">
        <v>1185</v>
      </c>
      <c r="M19" s="26"/>
      <c r="N19" s="26"/>
      <c r="O19" s="26"/>
    </row>
    <row r="20" spans="1:15" ht="12" customHeight="1" x14ac:dyDescent="0.15">
      <c r="A20" s="776" t="s">
        <v>333</v>
      </c>
      <c r="B20" s="3415" t="s">
        <v>3022</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2" customHeight="1" x14ac:dyDescent="0.15">
      <c r="A21" s="795" t="s">
        <v>382</v>
      </c>
      <c r="B21" s="3415" t="s">
        <v>3022</v>
      </c>
      <c r="C21" s="3415" t="s">
        <v>2944</v>
      </c>
      <c r="D21" s="3418" t="s">
        <v>2944</v>
      </c>
      <c r="E21" s="3416" t="s">
        <v>1185</v>
      </c>
      <c r="F21" s="3416" t="s">
        <v>1185</v>
      </c>
      <c r="G21" s="3415" t="s">
        <v>2944</v>
      </c>
      <c r="H21" s="3415" t="s">
        <v>1185</v>
      </c>
      <c r="I21" s="3416" t="s">
        <v>1185</v>
      </c>
      <c r="J21" s="3416" t="s">
        <v>1185</v>
      </c>
      <c r="K21" s="3416" t="s">
        <v>1185</v>
      </c>
      <c r="L21" s="3416" t="s">
        <v>1185</v>
      </c>
      <c r="M21" s="26"/>
      <c r="N21" s="26"/>
      <c r="O21" s="26"/>
    </row>
    <row r="22" spans="1:15" ht="13" x14ac:dyDescent="0.15">
      <c r="A22" s="796" t="s">
        <v>335</v>
      </c>
      <c r="B22" s="3415" t="s">
        <v>3046</v>
      </c>
      <c r="C22" s="3415" t="s">
        <v>3030</v>
      </c>
      <c r="D22" s="3418" t="s">
        <v>2942</v>
      </c>
      <c r="E22" s="3416" t="s">
        <v>1185</v>
      </c>
      <c r="F22" s="3416" t="s">
        <v>1185</v>
      </c>
      <c r="G22" s="3415" t="s">
        <v>2943</v>
      </c>
      <c r="H22" s="3415" t="s">
        <v>2944</v>
      </c>
      <c r="I22" s="3416" t="s">
        <v>1185</v>
      </c>
      <c r="J22" s="3416" t="s">
        <v>1185</v>
      </c>
      <c r="K22" s="3416" t="s">
        <v>1185</v>
      </c>
      <c r="L22" s="3416" t="s">
        <v>1185</v>
      </c>
      <c r="M22" s="26"/>
      <c r="N22" s="26"/>
      <c r="O22" s="26" t="s">
        <v>173</v>
      </c>
    </row>
    <row r="23" spans="1:15" ht="13" x14ac:dyDescent="0.15">
      <c r="A23" s="796" t="s">
        <v>336</v>
      </c>
      <c r="B23" s="3415" t="s">
        <v>3047</v>
      </c>
      <c r="C23" s="3415" t="s">
        <v>3030</v>
      </c>
      <c r="D23" s="3418" t="s">
        <v>3030</v>
      </c>
      <c r="E23" s="3416" t="s">
        <v>1185</v>
      </c>
      <c r="F23" s="3416" t="s">
        <v>1185</v>
      </c>
      <c r="G23" s="3415" t="n">
        <v>9.3017</v>
      </c>
      <c r="H23" s="3415" t="s">
        <v>2944</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102.77357</v>
      </c>
      <c r="H24" s="3418" t="s">
        <v>2944</v>
      </c>
      <c r="I24" s="3418" t="s">
        <v>2944</v>
      </c>
      <c r="J24" s="3418" t="s">
        <v>2944</v>
      </c>
      <c r="K24" s="3418" t="s">
        <v>2944</v>
      </c>
      <c r="L24" s="3418" t="s">
        <v>2944</v>
      </c>
      <c r="M24" s="26"/>
      <c r="N24" s="26"/>
      <c r="O24" s="26"/>
    </row>
    <row r="25" spans="1:15" ht="12" customHeight="1" x14ac:dyDescent="0.15">
      <c r="A25" s="3433" t="s">
        <v>3048</v>
      </c>
      <c r="B25" s="3415" t="s">
        <v>3049</v>
      </c>
      <c r="C25" s="3415" t="s">
        <v>2949</v>
      </c>
      <c r="D25" s="3418" t="s">
        <v>2942</v>
      </c>
      <c r="E25" s="3418" t="s">
        <v>2944</v>
      </c>
      <c r="F25" s="3418" t="s">
        <v>2944</v>
      </c>
      <c r="G25" s="3415" t="s">
        <v>2943</v>
      </c>
      <c r="H25" s="3415" t="s">
        <v>2944</v>
      </c>
      <c r="I25" s="3415" t="s">
        <v>2944</v>
      </c>
      <c r="J25" s="3415" t="s">
        <v>2944</v>
      </c>
      <c r="K25" s="3415" t="s">
        <v>2944</v>
      </c>
      <c r="L25" s="3415" t="s">
        <v>2944</v>
      </c>
      <c r="M25" s="26"/>
      <c r="N25" s="26"/>
      <c r="O25" s="26"/>
    </row>
    <row r="26">
      <c r="A26" s="3433" t="s">
        <v>3050</v>
      </c>
      <c r="B26" s="3415" t="s">
        <v>3051</v>
      </c>
      <c r="C26" s="3415" t="s">
        <v>2949</v>
      </c>
      <c r="D26" s="3418" t="s">
        <v>2942</v>
      </c>
      <c r="E26" s="3418" t="s">
        <v>2944</v>
      </c>
      <c r="F26" s="3418" t="s">
        <v>2944</v>
      </c>
      <c r="G26" s="3415" t="s">
        <v>2943</v>
      </c>
      <c r="H26" s="3415" t="s">
        <v>2944</v>
      </c>
      <c r="I26" s="3415" t="s">
        <v>2944</v>
      </c>
      <c r="J26" s="3415" t="s">
        <v>2944</v>
      </c>
      <c r="K26" s="3415" t="s">
        <v>2944</v>
      </c>
      <c r="L26" s="3415" t="s">
        <v>2944</v>
      </c>
    </row>
    <row r="27">
      <c r="A27" s="3433" t="s">
        <v>2978</v>
      </c>
      <c r="B27" s="3415" t="s">
        <v>2997</v>
      </c>
      <c r="C27" s="3415" t="s">
        <v>2949</v>
      </c>
      <c r="D27" s="3418" t="s">
        <v>2949</v>
      </c>
      <c r="E27" s="3418" t="s">
        <v>2944</v>
      </c>
      <c r="F27" s="3418" t="s">
        <v>2944</v>
      </c>
      <c r="G27" s="3415" t="n">
        <v>102.77357</v>
      </c>
      <c r="H27" s="3415" t="s">
        <v>2944</v>
      </c>
      <c r="I27" s="3415" t="s">
        <v>2944</v>
      </c>
      <c r="J27" s="3415" t="s">
        <v>2944</v>
      </c>
      <c r="K27" s="3415" t="s">
        <v>2944</v>
      </c>
      <c r="L27" s="3415" t="s">
        <v>2944</v>
      </c>
    </row>
    <row r="28" spans="1:15" ht="24" customHeight="1" x14ac:dyDescent="0.15">
      <c r="A28" s="801" t="s">
        <v>383</v>
      </c>
      <c r="B28" s="3416" t="s">
        <v>1185</v>
      </c>
      <c r="C28" s="3416" t="s">
        <v>1185</v>
      </c>
      <c r="D28" s="3416" t="s">
        <v>1185</v>
      </c>
      <c r="E28" s="3416" t="s">
        <v>1185</v>
      </c>
      <c r="F28" s="3416" t="s">
        <v>1185</v>
      </c>
      <c r="G28" s="3418" t="n">
        <v>130.93928731736224</v>
      </c>
      <c r="H28" s="3418" t="s">
        <v>2946</v>
      </c>
      <c r="I28" s="3418" t="s">
        <v>2946</v>
      </c>
      <c r="J28" s="3418" t="s">
        <v>2946</v>
      </c>
      <c r="K28" s="3418" t="s">
        <v>2946</v>
      </c>
      <c r="L28" s="3418" t="s">
        <v>2946</v>
      </c>
      <c r="M28" s="26"/>
      <c r="N28" s="26"/>
      <c r="O28" s="26"/>
    </row>
    <row r="29" spans="1:15" ht="12" customHeight="1" x14ac:dyDescent="0.15">
      <c r="A29" s="776" t="s">
        <v>338</v>
      </c>
      <c r="B29" s="3415" t="s">
        <v>3052</v>
      </c>
      <c r="C29" s="3415" t="n">
        <v>80.16489612555205</v>
      </c>
      <c r="D29" s="3418" t="n">
        <v>1.10216701503159</v>
      </c>
      <c r="E29" s="3418" t="s">
        <v>2946</v>
      </c>
      <c r="F29" s="3418" t="s">
        <v>2946</v>
      </c>
      <c r="G29" s="3415" t="n">
        <v>88.35510427301735</v>
      </c>
      <c r="H29" s="3415" t="s">
        <v>2944</v>
      </c>
      <c r="I29" s="3415" t="s">
        <v>2948</v>
      </c>
      <c r="J29" s="3415" t="s">
        <v>2944</v>
      </c>
      <c r="K29" s="3415" t="s">
        <v>2948</v>
      </c>
      <c r="L29" s="3415" t="s">
        <v>2944</v>
      </c>
      <c r="M29" s="26"/>
      <c r="N29" s="26"/>
      <c r="O29" s="26"/>
    </row>
    <row r="30" spans="1:15" ht="12" customHeight="1" x14ac:dyDescent="0.15">
      <c r="A30" s="776" t="s">
        <v>339</v>
      </c>
      <c r="B30" s="3415" t="s">
        <v>3053</v>
      </c>
      <c r="C30" s="3415" t="n">
        <v>16.4</v>
      </c>
      <c r="D30" s="3418" t="n">
        <v>0.5896</v>
      </c>
      <c r="E30" s="3418" t="s">
        <v>2946</v>
      </c>
      <c r="F30" s="3418" t="s">
        <v>2946</v>
      </c>
      <c r="G30" s="3415" t="n">
        <v>9.66944</v>
      </c>
      <c r="H30" s="3415" t="s">
        <v>2944</v>
      </c>
      <c r="I30" s="3415" t="s">
        <v>2948</v>
      </c>
      <c r="J30" s="3415" t="s">
        <v>2944</v>
      </c>
      <c r="K30" s="3415" t="s">
        <v>2948</v>
      </c>
      <c r="L30" s="3415" t="s">
        <v>2944</v>
      </c>
      <c r="M30" s="26"/>
      <c r="N30" s="26"/>
      <c r="O30" s="26"/>
    </row>
    <row r="31" spans="1:15" ht="12" customHeight="1" x14ac:dyDescent="0.15">
      <c r="A31" s="776" t="s">
        <v>2106</v>
      </c>
      <c r="B31" s="3416" t="s">
        <v>1185</v>
      </c>
      <c r="C31" s="3416" t="s">
        <v>1185</v>
      </c>
      <c r="D31" s="3416" t="s">
        <v>1185</v>
      </c>
      <c r="E31" s="3416" t="s">
        <v>1185</v>
      </c>
      <c r="F31" s="3416" t="s">
        <v>1185</v>
      </c>
      <c r="G31" s="3418" t="n">
        <v>32.9147430443449</v>
      </c>
      <c r="H31" s="3418" t="s">
        <v>2946</v>
      </c>
      <c r="I31" s="3418" t="s">
        <v>2946</v>
      </c>
      <c r="J31" s="3418" t="s">
        <v>2946</v>
      </c>
      <c r="K31" s="3418" t="s">
        <v>2946</v>
      </c>
      <c r="L31" s="3418" t="s">
        <v>2946</v>
      </c>
      <c r="M31" s="26"/>
      <c r="N31" s="26"/>
      <c r="O31" s="26"/>
    </row>
    <row r="32" spans="1:15" ht="12" customHeight="1" x14ac:dyDescent="0.15">
      <c r="A32" s="3433" t="s">
        <v>3054</v>
      </c>
      <c r="B32" s="3415" t="s">
        <v>2997</v>
      </c>
      <c r="C32" s="3415" t="s">
        <v>2949</v>
      </c>
      <c r="D32" s="3418" t="s">
        <v>2948</v>
      </c>
      <c r="E32" s="3418" t="s">
        <v>2948</v>
      </c>
      <c r="F32" s="3418" t="s">
        <v>2948</v>
      </c>
      <c r="G32" s="3415" t="s">
        <v>2948</v>
      </c>
      <c r="H32" s="3415" t="s">
        <v>2948</v>
      </c>
      <c r="I32" s="3415" t="s">
        <v>2948</v>
      </c>
      <c r="J32" s="3415" t="s">
        <v>2948</v>
      </c>
      <c r="K32" s="3415" t="s">
        <v>2948</v>
      </c>
      <c r="L32" s="3415" t="s">
        <v>2948</v>
      </c>
      <c r="M32" s="26"/>
      <c r="N32" s="26"/>
      <c r="O32" s="26"/>
    </row>
    <row r="33">
      <c r="A33" s="3433" t="s">
        <v>3055</v>
      </c>
      <c r="B33" s="3415" t="s">
        <v>3056</v>
      </c>
      <c r="C33" s="3415" t="s">
        <v>2949</v>
      </c>
      <c r="D33" s="3418" t="s">
        <v>2946</v>
      </c>
      <c r="E33" s="3418" t="s">
        <v>2946</v>
      </c>
      <c r="F33" s="3418" t="s">
        <v>2946</v>
      </c>
      <c r="G33" s="3415" t="s">
        <v>2948</v>
      </c>
      <c r="H33" s="3415" t="s">
        <v>2944</v>
      </c>
      <c r="I33" s="3415" t="s">
        <v>2948</v>
      </c>
      <c r="J33" s="3415" t="s">
        <v>2944</v>
      </c>
      <c r="K33" s="3415" t="s">
        <v>2948</v>
      </c>
      <c r="L33" s="3415" t="s">
        <v>2944</v>
      </c>
    </row>
    <row r="34">
      <c r="A34" s="3433" t="s">
        <v>3057</v>
      </c>
      <c r="B34" s="3415" t="s">
        <v>3056</v>
      </c>
      <c r="C34" s="3415" t="s">
        <v>2949</v>
      </c>
      <c r="D34" s="3418" t="s">
        <v>2946</v>
      </c>
      <c r="E34" s="3418" t="s">
        <v>2946</v>
      </c>
      <c r="F34" s="3418" t="s">
        <v>2946</v>
      </c>
      <c r="G34" s="3415" t="s">
        <v>2948</v>
      </c>
      <c r="H34" s="3415" t="s">
        <v>2944</v>
      </c>
      <c r="I34" s="3415" t="s">
        <v>2948</v>
      </c>
      <c r="J34" s="3415" t="s">
        <v>2944</v>
      </c>
      <c r="K34" s="3415" t="s">
        <v>2948</v>
      </c>
      <c r="L34" s="3415" t="s">
        <v>2944</v>
      </c>
    </row>
    <row r="35">
      <c r="A35" s="3433" t="s">
        <v>2811</v>
      </c>
      <c r="B35" s="3416" t="s">
        <v>1185</v>
      </c>
      <c r="C35" s="3416" t="s">
        <v>1185</v>
      </c>
      <c r="D35" s="3416" t="s">
        <v>1185</v>
      </c>
      <c r="E35" s="3416" t="s">
        <v>1185</v>
      </c>
      <c r="F35" s="3416" t="s">
        <v>1185</v>
      </c>
      <c r="G35" s="3418" t="n">
        <v>32.9147430443449</v>
      </c>
      <c r="H35" s="3418" t="s">
        <v>2944</v>
      </c>
      <c r="I35" s="3418" t="s">
        <v>2946</v>
      </c>
      <c r="J35" s="3418" t="s">
        <v>2944</v>
      </c>
      <c r="K35" s="3418" t="s">
        <v>2946</v>
      </c>
      <c r="L35" s="3418" t="s">
        <v>2944</v>
      </c>
    </row>
    <row r="36">
      <c r="A36" s="3438" t="s">
        <v>3058</v>
      </c>
      <c r="B36" s="3415" t="s">
        <v>2764</v>
      </c>
      <c r="C36" s="3415" t="s">
        <v>2949</v>
      </c>
      <c r="D36" s="3418" t="s">
        <v>2949</v>
      </c>
      <c r="E36" s="3418" t="s">
        <v>2946</v>
      </c>
      <c r="F36" s="3418" t="s">
        <v>2946</v>
      </c>
      <c r="G36" s="3415" t="n">
        <v>32.9147430443449</v>
      </c>
      <c r="H36" s="3415" t="s">
        <v>2944</v>
      </c>
      <c r="I36" s="3415" t="s">
        <v>2948</v>
      </c>
      <c r="J36" s="3415" t="s">
        <v>2944</v>
      </c>
      <c r="K36" s="3415" t="s">
        <v>2948</v>
      </c>
      <c r="L36" s="3415" t="s">
        <v>2944</v>
      </c>
    </row>
    <row r="37">
      <c r="A37" s="3438" t="s">
        <v>3059</v>
      </c>
      <c r="B37" s="3415" t="s">
        <v>2997</v>
      </c>
      <c r="C37" s="3415" t="s">
        <v>2944</v>
      </c>
      <c r="D37" s="3418" t="s">
        <v>2944</v>
      </c>
      <c r="E37" s="3418" t="s">
        <v>2944</v>
      </c>
      <c r="F37" s="3418" t="s">
        <v>2944</v>
      </c>
      <c r="G37" s="3415" t="s">
        <v>2944</v>
      </c>
      <c r="H37" s="3415" t="s">
        <v>2944</v>
      </c>
      <c r="I37" s="3415" t="s">
        <v>2944</v>
      </c>
      <c r="J37" s="3415" t="s">
        <v>2944</v>
      </c>
      <c r="K37" s="3415" t="s">
        <v>2944</v>
      </c>
      <c r="L37" s="3415" t="s">
        <v>2944</v>
      </c>
    </row>
    <row r="38" spans="1:15" ht="12" customHeight="1" x14ac:dyDescent="0.15">
      <c r="A38" s="808" t="s">
        <v>352</v>
      </c>
      <c r="B38" s="3416" t="s">
        <v>1185</v>
      </c>
      <c r="C38" s="3416" t="s">
        <v>1185</v>
      </c>
      <c r="D38" s="3416" t="s">
        <v>1185</v>
      </c>
      <c r="E38" s="3416" t="s">
        <v>1185</v>
      </c>
      <c r="F38" s="3416" t="s">
        <v>1185</v>
      </c>
      <c r="G38" s="3418" t="s">
        <v>2944</v>
      </c>
      <c r="H38" s="3418" t="s">
        <v>2944</v>
      </c>
      <c r="I38" s="3418" t="s">
        <v>2944</v>
      </c>
      <c r="J38" s="3418" t="s">
        <v>2944</v>
      </c>
      <c r="K38" s="3418" t="n">
        <v>0.20333728550764</v>
      </c>
      <c r="L38" s="3418" t="s">
        <v>2946</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0.20333728550764</v>
      </c>
      <c r="L39" s="3418" t="s">
        <v>2946</v>
      </c>
      <c r="M39" s="26"/>
      <c r="N39" s="26"/>
      <c r="O39" s="26"/>
    </row>
    <row r="40" spans="1:15" ht="12" customHeight="1" x14ac:dyDescent="0.15">
      <c r="A40" s="805" t="s">
        <v>384</v>
      </c>
      <c r="B40" s="3415" t="s">
        <v>3060</v>
      </c>
      <c r="C40" s="3415" t="n">
        <v>0.16139613105973</v>
      </c>
      <c r="D40" s="3416" t="s">
        <v>1185</v>
      </c>
      <c r="E40" s="3416" t="s">
        <v>1185</v>
      </c>
      <c r="F40" s="3418" t="n">
        <v>1.0</v>
      </c>
      <c r="G40" s="3416" t="s">
        <v>1185</v>
      </c>
      <c r="H40" s="3416" t="s">
        <v>1185</v>
      </c>
      <c r="I40" s="3416" t="s">
        <v>1185</v>
      </c>
      <c r="J40" s="3416" t="s">
        <v>1185</v>
      </c>
      <c r="K40" s="3415" t="n">
        <v>0.16139613105973</v>
      </c>
      <c r="L40" s="3415" t="s">
        <v>2948</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0.04194115444791</v>
      </c>
      <c r="L41" s="3418" t="s">
        <v>2946</v>
      </c>
      <c r="M41" s="26"/>
      <c r="N41" s="26"/>
      <c r="O41" s="26"/>
    </row>
    <row r="42" spans="1:15" ht="12" customHeight="1" x14ac:dyDescent="0.15">
      <c r="A42" s="3438" t="s">
        <v>3061</v>
      </c>
      <c r="B42" s="3415" t="s">
        <v>3062</v>
      </c>
      <c r="C42" s="3415" t="n">
        <v>6657864.18220835</v>
      </c>
      <c r="D42" s="3416" t="s">
        <v>1185</v>
      </c>
      <c r="E42" s="3416" t="s">
        <v>1185</v>
      </c>
      <c r="F42" s="3418" t="n">
        <v>6.29949E-9</v>
      </c>
      <c r="G42" s="3416" t="s">
        <v>1185</v>
      </c>
      <c r="H42" s="3416" t="s">
        <v>1185</v>
      </c>
      <c r="I42" s="3416" t="s">
        <v>1185</v>
      </c>
      <c r="J42" s="3416" t="s">
        <v>1185</v>
      </c>
      <c r="K42" s="3415" t="n">
        <v>0.04194115444791</v>
      </c>
      <c r="L42" s="3415" t="s">
        <v>2948</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2944</v>
      </c>
      <c r="L43" s="3418" t="s">
        <v>2944</v>
      </c>
    </row>
    <row r="44" spans="1:15" ht="12" customHeight="1" x14ac:dyDescent="0.15">
      <c r="A44" s="776" t="s">
        <v>354</v>
      </c>
      <c r="B44" s="3416" t="s">
        <v>1185</v>
      </c>
      <c r="C44" s="3416" t="s">
        <v>1185</v>
      </c>
      <c r="D44" s="3416" t="s">
        <v>1185</v>
      </c>
      <c r="E44" s="3416" t="s">
        <v>1185</v>
      </c>
      <c r="F44" s="3416" t="s">
        <v>1185</v>
      </c>
      <c r="G44" s="3418" t="s">
        <v>2944</v>
      </c>
      <c r="H44" s="3418" t="s">
        <v>2944</v>
      </c>
      <c r="I44" s="3418" t="s">
        <v>2944</v>
      </c>
      <c r="J44" s="3418" t="s">
        <v>2944</v>
      </c>
      <c r="K44" s="3418" t="s">
        <v>2944</v>
      </c>
      <c r="L44" s="3418" t="s">
        <v>2944</v>
      </c>
      <c r="M44" s="26"/>
      <c r="N44" s="26"/>
      <c r="O44" s="26"/>
    </row>
    <row r="45" spans="1:15" ht="12" customHeight="1" x14ac:dyDescent="0.15">
      <c r="A45" s="775" t="s">
        <v>2767</v>
      </c>
      <c r="B45" s="3416" t="s">
        <v>1185</v>
      </c>
      <c r="C45" s="3416" t="s">
        <v>1185</v>
      </c>
      <c r="D45" s="3416" t="s">
        <v>1185</v>
      </c>
      <c r="E45" s="3416" t="s">
        <v>1185</v>
      </c>
      <c r="F45" s="3416" t="s">
        <v>1185</v>
      </c>
      <c r="G45" s="3418" t="n">
        <v>24.41256</v>
      </c>
      <c r="H45" s="3418" t="s">
        <v>2944</v>
      </c>
      <c r="I45" s="3418" t="s">
        <v>2946</v>
      </c>
      <c r="J45" s="3418" t="s">
        <v>2944</v>
      </c>
      <c r="K45" s="3418" t="s">
        <v>2946</v>
      </c>
      <c r="L45" s="3418" t="s">
        <v>2944</v>
      </c>
      <c r="M45" s="26"/>
      <c r="N45" s="26"/>
      <c r="O45" s="26"/>
    </row>
    <row r="46" spans="1:15" ht="12.75" customHeight="1" x14ac:dyDescent="0.15">
      <c r="A46" s="3428" t="s">
        <v>3011</v>
      </c>
      <c r="B46" s="3415" t="s">
        <v>3056</v>
      </c>
      <c r="C46" s="3415" t="s">
        <v>2949</v>
      </c>
      <c r="D46" s="3418" t="s">
        <v>2949</v>
      </c>
      <c r="E46" s="3418" t="s">
        <v>2946</v>
      </c>
      <c r="F46" s="3418" t="s">
        <v>2946</v>
      </c>
      <c r="G46" s="3415" t="n">
        <v>24.41256</v>
      </c>
      <c r="H46" s="3415" t="s">
        <v>2944</v>
      </c>
      <c r="I46" s="3415" t="s">
        <v>2948</v>
      </c>
      <c r="J46" s="3415" t="s">
        <v>2944</v>
      </c>
      <c r="K46" s="3415" t="s">
        <v>2948</v>
      </c>
      <c r="L46" s="3415" t="s">
        <v>2944</v>
      </c>
      <c r="M46" s="336"/>
      <c r="N46" s="26"/>
      <c r="O46" s="26"/>
    </row>
    <row r="47">
      <c r="A47" s="3428" t="s">
        <v>3012</v>
      </c>
      <c r="B47" s="3415" t="s">
        <v>3056</v>
      </c>
      <c r="C47" s="3415" t="s">
        <v>2949</v>
      </c>
      <c r="D47" s="3418" t="s">
        <v>2942</v>
      </c>
      <c r="E47" s="3418" t="s">
        <v>2946</v>
      </c>
      <c r="F47" s="3418" t="s">
        <v>2946</v>
      </c>
      <c r="G47" s="3415" t="s">
        <v>2943</v>
      </c>
      <c r="H47" s="3415" t="s">
        <v>2944</v>
      </c>
      <c r="I47" s="3415" t="s">
        <v>2948</v>
      </c>
      <c r="J47" s="3415" t="s">
        <v>2944</v>
      </c>
      <c r="K47" s="3415" t="s">
        <v>2948</v>
      </c>
      <c r="L47" s="3415" t="s">
        <v>2944</v>
      </c>
    </row>
    <row r="48">
      <c r="A48" s="3428" t="s">
        <v>3013</v>
      </c>
      <c r="B48" s="3416" t="s">
        <v>1185</v>
      </c>
      <c r="C48" s="3416" t="s">
        <v>1185</v>
      </c>
      <c r="D48" s="3416" t="s">
        <v>1185</v>
      </c>
      <c r="E48" s="3416" t="s">
        <v>1185</v>
      </c>
      <c r="F48" s="3416" t="s">
        <v>1185</v>
      </c>
      <c r="G48" s="3418" t="s">
        <v>2944</v>
      </c>
      <c r="H48" s="3418" t="s">
        <v>2944</v>
      </c>
      <c r="I48" s="3418" t="s">
        <v>2944</v>
      </c>
      <c r="J48" s="3418" t="s">
        <v>2944</v>
      </c>
      <c r="K48" s="3418" t="s">
        <v>2944</v>
      </c>
      <c r="L48" s="3418"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3063</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3064</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105.14276458327717</v>
      </c>
      <c r="C7" s="3417" t="n">
        <v>95.87275359361561</v>
      </c>
      <c r="D7" s="3417" t="n">
        <v>0.00488</v>
      </c>
      <c r="E7" s="3417" t="s">
        <v>2946</v>
      </c>
      <c r="F7" s="3417" t="n">
        <v>308.0784560076826</v>
      </c>
      <c r="G7" s="3417" t="s">
        <v>2946</v>
      </c>
      <c r="H7" s="3417" t="n">
        <v>719.5709731062163</v>
      </c>
      <c r="I7" s="3417" t="s">
        <v>2946</v>
      </c>
      <c r="J7" s="3417" t="n">
        <v>181.21225127811093</v>
      </c>
      <c r="K7" s="3417" t="s">
        <v>2946</v>
      </c>
      <c r="L7" s="3417" t="n">
        <v>134.3126279937851</v>
      </c>
      <c r="M7" s="3417" t="s">
        <v>2946</v>
      </c>
      <c r="N7" s="3417" t="n">
        <v>8.74146029642044</v>
      </c>
      <c r="O7" s="3417" t="s">
        <v>2946</v>
      </c>
      <c r="P7" s="3417" t="s">
        <v>2946</v>
      </c>
      <c r="Q7" s="3417" t="s">
        <v>2946</v>
      </c>
      <c r="R7" s="3417" t="s">
        <v>2946</v>
      </c>
      <c r="S7" s="3417" t="n">
        <v>0.5165574934636</v>
      </c>
      <c r="T7" s="3417" t="n">
        <v>9.06208326900679</v>
      </c>
      <c r="U7" s="3417" t="s">
        <v>2946</v>
      </c>
      <c r="V7" s="3416" t="s">
        <v>1185</v>
      </c>
      <c r="W7" s="3417" t="n">
        <v>12.79705</v>
      </c>
      <c r="X7" s="3417" t="n">
        <v>0.47358</v>
      </c>
      <c r="Y7" s="3417" t="n">
        <v>9.7616139908E-4</v>
      </c>
      <c r="Z7" s="3417" t="n">
        <v>2.84684679472116</v>
      </c>
      <c r="AA7" s="3417" t="n">
        <v>0.01015</v>
      </c>
      <c r="AB7" s="3417" t="n">
        <v>1.1798436387E-4</v>
      </c>
      <c r="AC7" s="3417" t="n">
        <v>0.60598791874129</v>
      </c>
      <c r="AD7" s="3417" t="s">
        <v>2946</v>
      </c>
      <c r="AE7" s="3417" t="s">
        <v>2946</v>
      </c>
      <c r="AF7" s="3417" t="s">
        <v>2946</v>
      </c>
      <c r="AG7" s="3416" t="s">
        <v>1185</v>
      </c>
      <c r="AH7" s="3417" t="s">
        <v>2946</v>
      </c>
      <c r="AI7" s="3417" t="n">
        <v>4.16055030039</v>
      </c>
      <c r="AJ7" s="3417" t="n">
        <v>0.03754</v>
      </c>
    </row>
    <row r="8" spans="1:36" ht="13" x14ac:dyDescent="0.15">
      <c r="A8" s="1129" t="s">
        <v>410</v>
      </c>
      <c r="B8" s="3417" t="n">
        <v>101.77311000918533</v>
      </c>
      <c r="C8" s="3417" t="s">
        <v>2946</v>
      </c>
      <c r="D8" s="3417" t="s">
        <v>2948</v>
      </c>
      <c r="E8" s="3417" t="s">
        <v>2948</v>
      </c>
      <c r="F8" s="3417" t="n">
        <v>29.19724209613996</v>
      </c>
      <c r="G8" s="3417" t="s">
        <v>2946</v>
      </c>
      <c r="H8" s="3417" t="n">
        <v>0.01821682059027</v>
      </c>
      <c r="I8" s="3417" t="s">
        <v>2946</v>
      </c>
      <c r="J8" s="3417" t="s">
        <v>2946</v>
      </c>
      <c r="K8" s="3417" t="s">
        <v>2948</v>
      </c>
      <c r="L8" s="3417" t="s">
        <v>2946</v>
      </c>
      <c r="M8" s="3417" t="s">
        <v>2948</v>
      </c>
      <c r="N8" s="3417" t="n">
        <v>3.44604326756215</v>
      </c>
      <c r="O8" s="3417" t="s">
        <v>2948</v>
      </c>
      <c r="P8" s="3417" t="s">
        <v>2948</v>
      </c>
      <c r="Q8" s="3417" t="s">
        <v>2946</v>
      </c>
      <c r="R8" s="3417" t="s">
        <v>2948</v>
      </c>
      <c r="S8" s="3417" t="s">
        <v>2948</v>
      </c>
      <c r="T8" s="3417" t="s">
        <v>2948</v>
      </c>
      <c r="U8" s="3417" t="s">
        <v>2948</v>
      </c>
      <c r="V8" s="3416" t="s">
        <v>1185</v>
      </c>
      <c r="W8" s="3417" t="n">
        <v>12.119</v>
      </c>
      <c r="X8" s="3417" t="s">
        <v>2946</v>
      </c>
      <c r="Y8" s="3417" t="s">
        <v>2946</v>
      </c>
      <c r="Z8" s="3417" t="n">
        <v>2.84684679472116</v>
      </c>
      <c r="AA8" s="3417" t="s">
        <v>2948</v>
      </c>
      <c r="AB8" s="3417" t="n">
        <v>1.1798436387E-4</v>
      </c>
      <c r="AC8" s="3417" t="n">
        <v>0.60598791874129</v>
      </c>
      <c r="AD8" s="3417" t="s">
        <v>2948</v>
      </c>
      <c r="AE8" s="3417" t="s">
        <v>2948</v>
      </c>
      <c r="AF8" s="3417" t="s">
        <v>2948</v>
      </c>
      <c r="AG8" s="3416" t="s">
        <v>1185</v>
      </c>
      <c r="AH8" s="3417" t="s">
        <v>2948</v>
      </c>
      <c r="AI8" s="3417" t="s">
        <v>2946</v>
      </c>
      <c r="AJ8" s="3417" t="s">
        <v>2946</v>
      </c>
    </row>
    <row r="9" spans="1:36" ht="12" x14ac:dyDescent="0.15">
      <c r="A9" s="1087" t="s">
        <v>411</v>
      </c>
      <c r="B9" s="3417" t="n">
        <v>101.77311000918533</v>
      </c>
      <c r="C9" s="3417" t="s">
        <v>2944</v>
      </c>
      <c r="D9" s="3417" t="s">
        <v>1185</v>
      </c>
      <c r="E9" s="3417" t="s">
        <v>1185</v>
      </c>
      <c r="F9" s="3417" t="n">
        <v>29.19724209613996</v>
      </c>
      <c r="G9" s="3417" t="s">
        <v>2944</v>
      </c>
      <c r="H9" s="3417" t="n">
        <v>0.01821682059027</v>
      </c>
      <c r="I9" s="3417" t="s">
        <v>2944</v>
      </c>
      <c r="J9" s="3417" t="s">
        <v>2944</v>
      </c>
      <c r="K9" s="3417" t="s">
        <v>1185</v>
      </c>
      <c r="L9" s="3417" t="s">
        <v>2944</v>
      </c>
      <c r="M9" s="3417" t="s">
        <v>1185</v>
      </c>
      <c r="N9" s="3417" t="n">
        <v>3.44604326756215</v>
      </c>
      <c r="O9" s="3417" t="s">
        <v>1185</v>
      </c>
      <c r="P9" s="3417" t="s">
        <v>1185</v>
      </c>
      <c r="Q9" s="3417" t="s">
        <v>2944</v>
      </c>
      <c r="R9" s="3417" t="s">
        <v>1185</v>
      </c>
      <c r="S9" s="3417" t="s">
        <v>1185</v>
      </c>
      <c r="T9" s="3417" t="s">
        <v>1185</v>
      </c>
      <c r="U9" s="3417" t="s">
        <v>1185</v>
      </c>
      <c r="V9" s="3416" t="s">
        <v>1185</v>
      </c>
      <c r="W9" s="3417" t="n">
        <v>12.119</v>
      </c>
      <c r="X9" s="3417" t="s">
        <v>2944</v>
      </c>
      <c r="Y9" s="3417" t="s">
        <v>2944</v>
      </c>
      <c r="Z9" s="3417" t="n">
        <v>2.84684679472116</v>
      </c>
      <c r="AA9" s="3417" t="s">
        <v>1185</v>
      </c>
      <c r="AB9" s="3417" t="n">
        <v>1.1798436387E-4</v>
      </c>
      <c r="AC9" s="3417" t="n">
        <v>0.60598791874129</v>
      </c>
      <c r="AD9" s="3417" t="s">
        <v>1185</v>
      </c>
      <c r="AE9" s="3417" t="s">
        <v>1185</v>
      </c>
      <c r="AF9" s="3417" t="s">
        <v>1185</v>
      </c>
      <c r="AG9" s="3416" t="s">
        <v>1185</v>
      </c>
      <c r="AH9" s="3417" t="s">
        <v>1185</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12.119</v>
      </c>
      <c r="X10" s="3417" t="s">
        <v>2944</v>
      </c>
      <c r="Y10" s="3417" t="s">
        <v>2944</v>
      </c>
      <c r="Z10" s="3417" t="s">
        <v>2944</v>
      </c>
      <c r="AA10" s="3417" t="s">
        <v>1185</v>
      </c>
      <c r="AB10" s="3417" t="s">
        <v>2944</v>
      </c>
      <c r="AC10" s="3417" t="s">
        <v>1185</v>
      </c>
      <c r="AD10" s="3417" t="s">
        <v>1185</v>
      </c>
      <c r="AE10" s="3417" t="s">
        <v>1185</v>
      </c>
      <c r="AF10" s="3417" t="s">
        <v>1185</v>
      </c>
      <c r="AG10" s="3416" t="s">
        <v>1185</v>
      </c>
      <c r="AH10" s="3417" t="s">
        <v>1185</v>
      </c>
      <c r="AI10" s="3417" t="s">
        <v>2944</v>
      </c>
      <c r="AJ10" s="3417" t="s">
        <v>1185</v>
      </c>
    </row>
    <row r="11" spans="1:36" ht="12" x14ac:dyDescent="0.15">
      <c r="A11" s="1132" t="s">
        <v>413</v>
      </c>
      <c r="B11" s="3417" t="n">
        <v>101.77311000918533</v>
      </c>
      <c r="C11" s="3417" t="s">
        <v>2944</v>
      </c>
      <c r="D11" s="3417" t="s">
        <v>1185</v>
      </c>
      <c r="E11" s="3417" t="s">
        <v>1185</v>
      </c>
      <c r="F11" s="3417" t="n">
        <v>29.19724209613996</v>
      </c>
      <c r="G11" s="3417" t="s">
        <v>2944</v>
      </c>
      <c r="H11" s="3417" t="n">
        <v>0.01821682059027</v>
      </c>
      <c r="I11" s="3417" t="s">
        <v>2944</v>
      </c>
      <c r="J11" s="3417" t="s">
        <v>2944</v>
      </c>
      <c r="K11" s="3417" t="s">
        <v>1185</v>
      </c>
      <c r="L11" s="3417" t="s">
        <v>2944</v>
      </c>
      <c r="M11" s="3417" t="s">
        <v>1185</v>
      </c>
      <c r="N11" s="3417" t="n">
        <v>3.44604326756215</v>
      </c>
      <c r="O11" s="3417" t="s">
        <v>1185</v>
      </c>
      <c r="P11" s="3417" t="s">
        <v>1185</v>
      </c>
      <c r="Q11" s="3417" t="s">
        <v>2944</v>
      </c>
      <c r="R11" s="3417" t="s">
        <v>1185</v>
      </c>
      <c r="S11" s="3417" t="s">
        <v>1185</v>
      </c>
      <c r="T11" s="3417" t="s">
        <v>1185</v>
      </c>
      <c r="U11" s="3417" t="s">
        <v>1185</v>
      </c>
      <c r="V11" s="3416" t="s">
        <v>1185</v>
      </c>
      <c r="W11" s="3417" t="s">
        <v>2944</v>
      </c>
      <c r="X11" s="3417" t="s">
        <v>2944</v>
      </c>
      <c r="Y11" s="3417" t="s">
        <v>2944</v>
      </c>
      <c r="Z11" s="3417" t="n">
        <v>2.84684679472116</v>
      </c>
      <c r="AA11" s="3417" t="s">
        <v>1185</v>
      </c>
      <c r="AB11" s="3417" t="n">
        <v>1.1798436387E-4</v>
      </c>
      <c r="AC11" s="3417" t="n">
        <v>0.60598791874129</v>
      </c>
      <c r="AD11" s="3417" t="s">
        <v>1185</v>
      </c>
      <c r="AE11" s="3417" t="s">
        <v>1185</v>
      </c>
      <c r="AF11" s="3417" t="s">
        <v>1185</v>
      </c>
      <c r="AG11" s="3416" t="s">
        <v>1185</v>
      </c>
      <c r="AH11" s="3417" t="s">
        <v>1185</v>
      </c>
      <c r="AI11" s="3417" t="s">
        <v>2944</v>
      </c>
      <c r="AJ11" s="3417" t="s">
        <v>2944</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0.10759</v>
      </c>
      <c r="C17" s="3417" t="n">
        <v>0.03156</v>
      </c>
      <c r="D17" s="3417" t="n">
        <v>0.00488</v>
      </c>
      <c r="E17" s="3417" t="s">
        <v>2944</v>
      </c>
      <c r="F17" s="3417" t="n">
        <v>0.0338</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0.67805</v>
      </c>
      <c r="X17" s="3417" t="n">
        <v>0.47358</v>
      </c>
      <c r="Y17" s="3417" t="s">
        <v>2944</v>
      </c>
      <c r="Z17" s="3417" t="s">
        <v>2944</v>
      </c>
      <c r="AA17" s="3417" t="n">
        <v>0.01015</v>
      </c>
      <c r="AB17" s="3417" t="s">
        <v>2944</v>
      </c>
      <c r="AC17" s="3417" t="s">
        <v>2944</v>
      </c>
      <c r="AD17" s="3417" t="s">
        <v>2944</v>
      </c>
      <c r="AE17" s="3417" t="s">
        <v>2944</v>
      </c>
      <c r="AF17" s="3417" t="s">
        <v>2944</v>
      </c>
      <c r="AG17" s="3416" t="s">
        <v>1185</v>
      </c>
      <c r="AH17" s="3417" t="s">
        <v>2944</v>
      </c>
      <c r="AI17" s="3417" t="n">
        <v>0.32444</v>
      </c>
      <c r="AJ17" s="3417" t="n">
        <v>0.03754</v>
      </c>
    </row>
    <row r="18" spans="1:36" ht="12" x14ac:dyDescent="0.15">
      <c r="A18" s="1087" t="s">
        <v>342</v>
      </c>
      <c r="B18" s="3417" t="n">
        <v>0.10759</v>
      </c>
      <c r="C18" s="3417" t="n">
        <v>0.0058</v>
      </c>
      <c r="D18" s="3417" t="n">
        <v>0.00488</v>
      </c>
      <c r="E18" s="3417" t="s">
        <v>1185</v>
      </c>
      <c r="F18" s="3417" t="n">
        <v>0.0058</v>
      </c>
      <c r="G18" s="3417" t="s">
        <v>1185</v>
      </c>
      <c r="H18" s="3417" t="s">
        <v>1185</v>
      </c>
      <c r="I18" s="3417" t="s">
        <v>1185</v>
      </c>
      <c r="J18" s="3417" t="s">
        <v>1185</v>
      </c>
      <c r="K18" s="3417" t="s">
        <v>1185</v>
      </c>
      <c r="L18" s="3417" t="s">
        <v>1185</v>
      </c>
      <c r="M18" s="3417" t="s">
        <v>1185</v>
      </c>
      <c r="N18" s="3417" t="s">
        <v>2944</v>
      </c>
      <c r="O18" s="3417" t="s">
        <v>1185</v>
      </c>
      <c r="P18" s="3417" t="s">
        <v>1185</v>
      </c>
      <c r="Q18" s="3417" t="s">
        <v>1185</v>
      </c>
      <c r="R18" s="3417" t="s">
        <v>1185</v>
      </c>
      <c r="S18" s="3417" t="s">
        <v>1185</v>
      </c>
      <c r="T18" s="3417" t="s">
        <v>1185</v>
      </c>
      <c r="U18" s="3417" t="s">
        <v>1185</v>
      </c>
      <c r="V18" s="3416" t="s">
        <v>1185</v>
      </c>
      <c r="W18" s="3417" t="n">
        <v>0.67805</v>
      </c>
      <c r="X18" s="3417" t="n">
        <v>0.47358</v>
      </c>
      <c r="Y18" s="3417" t="s">
        <v>1185</v>
      </c>
      <c r="Z18" s="3417" t="s">
        <v>1185</v>
      </c>
      <c r="AA18" s="3417" t="n">
        <v>0.01015</v>
      </c>
      <c r="AB18" s="3417" t="s">
        <v>1185</v>
      </c>
      <c r="AC18" s="3417" t="s">
        <v>1185</v>
      </c>
      <c r="AD18" s="3417" t="s">
        <v>1185</v>
      </c>
      <c r="AE18" s="3417" t="s">
        <v>1185</v>
      </c>
      <c r="AF18" s="3417" t="s">
        <v>1185</v>
      </c>
      <c r="AG18" s="3416" t="s">
        <v>1185</v>
      </c>
      <c r="AH18" s="3417" t="s">
        <v>1185</v>
      </c>
      <c r="AI18" s="3417" t="n">
        <v>0.32444</v>
      </c>
      <c r="AJ18" s="3417" t="n">
        <v>0.03754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n">
        <v>0.02576</v>
      </c>
      <c r="D21" s="3417" t="s">
        <v>1185</v>
      </c>
      <c r="E21" s="3417" t="s">
        <v>1185</v>
      </c>
      <c r="F21" s="3417" t="n">
        <v>0.028</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3.26206457409184</v>
      </c>
      <c r="C23" s="3417" t="n">
        <v>95.84119359361561</v>
      </c>
      <c r="D23" s="3417" t="s">
        <v>1185</v>
      </c>
      <c r="E23" s="3417" t="s">
        <v>1185</v>
      </c>
      <c r="F23" s="3417" t="n">
        <v>278.8474139115426</v>
      </c>
      <c r="G23" s="3417" t="s">
        <v>1185</v>
      </c>
      <c r="H23" s="3417" t="n">
        <v>719.5527562856261</v>
      </c>
      <c r="I23" s="3417" t="s">
        <v>1185</v>
      </c>
      <c r="J23" s="3417" t="n">
        <v>181.21225127811093</v>
      </c>
      <c r="K23" s="3417" t="s">
        <v>1185</v>
      </c>
      <c r="L23" s="3417" t="n">
        <v>134.3126279937851</v>
      </c>
      <c r="M23" s="3417" t="s">
        <v>1185</v>
      </c>
      <c r="N23" s="3417" t="n">
        <v>5.29541702885829</v>
      </c>
      <c r="O23" s="3417" t="s">
        <v>1185</v>
      </c>
      <c r="P23" s="3417" t="s">
        <v>1185</v>
      </c>
      <c r="Q23" s="3417" t="s">
        <v>1185</v>
      </c>
      <c r="R23" s="3417" t="s">
        <v>1185</v>
      </c>
      <c r="S23" s="3417" t="n">
        <v>0.5165574934636</v>
      </c>
      <c r="T23" s="3417" t="n">
        <v>9.06208326900679</v>
      </c>
      <c r="U23" s="3417" t="s">
        <v>1185</v>
      </c>
      <c r="V23" s="3416" t="s">
        <v>1185</v>
      </c>
      <c r="W23" s="3417" t="s">
        <v>1185</v>
      </c>
      <c r="X23" s="3417" t="s">
        <v>1185</v>
      </c>
      <c r="Y23" s="3417" t="n">
        <v>9.7616139908E-4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3.26206457409184</v>
      </c>
      <c r="C24" s="3417" t="n">
        <v>95.84119359361561</v>
      </c>
      <c r="D24" s="3417" t="s">
        <v>1185</v>
      </c>
      <c r="E24" s="3417" t="s">
        <v>1185</v>
      </c>
      <c r="F24" s="3417" t="n">
        <v>278.6167346253752</v>
      </c>
      <c r="G24" s="3417" t="s">
        <v>1185</v>
      </c>
      <c r="H24" s="3417" t="n">
        <v>667.4768511261959</v>
      </c>
      <c r="I24" s="3417" t="s">
        <v>1185</v>
      </c>
      <c r="J24" s="3417" t="n">
        <v>181.21225127811093</v>
      </c>
      <c r="K24" s="3417" t="s">
        <v>1185</v>
      </c>
      <c r="L24" s="3417" t="n">
        <v>0.01763356563199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9.7616139908E-4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18.30029608768449</v>
      </c>
      <c r="I25" s="3417" t="s">
        <v>1185</v>
      </c>
      <c r="J25" s="3417" t="s">
        <v>1185</v>
      </c>
      <c r="K25" s="3417" t="s">
        <v>1185</v>
      </c>
      <c r="L25" s="3417" t="n">
        <v>133.09499442815311</v>
      </c>
      <c r="M25" s="3417" t="s">
        <v>1185</v>
      </c>
      <c r="N25" s="3417" t="n">
        <v>1.28634553366303</v>
      </c>
      <c r="O25" s="3417" t="s">
        <v>1185</v>
      </c>
      <c r="P25" s="3417" t="s">
        <v>1185</v>
      </c>
      <c r="Q25" s="3417" t="s">
        <v>1185</v>
      </c>
      <c r="R25" s="3417" t="s">
        <v>1185</v>
      </c>
      <c r="S25" s="3417" t="n">
        <v>0.5165574934636</v>
      </c>
      <c r="T25" s="3417" t="n">
        <v>9.06208326900679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0.23067928616745</v>
      </c>
      <c r="G26" s="3417" t="s">
        <v>1185</v>
      </c>
      <c r="H26" s="3417" t="s">
        <v>1185</v>
      </c>
      <c r="I26" s="3417" t="s">
        <v>1185</v>
      </c>
      <c r="J26" s="3417" t="s">
        <v>1185</v>
      </c>
      <c r="K26" s="3417" t="s">
        <v>1185</v>
      </c>
      <c r="L26" s="3417" t="s">
        <v>1185</v>
      </c>
      <c r="M26" s="3417" t="s">
        <v>1185</v>
      </c>
      <c r="N26" s="3417" t="n">
        <v>3.48667093806732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33.77560907174568</v>
      </c>
      <c r="I27" s="3417" t="s">
        <v>1185</v>
      </c>
      <c r="J27" s="3417" t="s">
        <v>1185</v>
      </c>
      <c r="K27" s="3417" t="s">
        <v>1185</v>
      </c>
      <c r="L27" s="3417" t="n">
        <v>1.2</v>
      </c>
      <c r="M27" s="3417" t="s">
        <v>1185</v>
      </c>
      <c r="N27" s="3417" t="n">
        <v>0.52240055712794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2944</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3.83611030039</v>
      </c>
      <c r="AJ30" s="3417" t="s">
        <v>2944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0.5665145738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2944</v>
      </c>
      <c r="Z32" s="3417" t="s">
        <v>1185</v>
      </c>
      <c r="AA32" s="3417" t="s">
        <v>1185</v>
      </c>
      <c r="AB32" s="3417" t="s">
        <v>1185</v>
      </c>
      <c r="AC32" s="3417" t="s">
        <v>2944</v>
      </c>
      <c r="AD32" s="3417" t="s">
        <v>1185</v>
      </c>
      <c r="AE32" s="3417" t="s">
        <v>1185</v>
      </c>
      <c r="AF32" s="3417" t="s">
        <v>1185</v>
      </c>
      <c r="AG32" s="3416" t="s">
        <v>1185</v>
      </c>
      <c r="AH32" s="3416" t="s">
        <v>1185</v>
      </c>
      <c r="AI32" s="3417" t="n">
        <v>3.26959572658696</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1303.770280832637</v>
      </c>
      <c r="C39" s="3417" t="n">
        <v>64.90585418287777</v>
      </c>
      <c r="D39" s="3417" t="n">
        <v>5.6608E-4</v>
      </c>
      <c r="E39" s="3417" t="s">
        <v>2946</v>
      </c>
      <c r="F39" s="3417" t="n">
        <v>976.6087055443538</v>
      </c>
      <c r="G39" s="3417" t="s">
        <v>2946</v>
      </c>
      <c r="H39" s="3417" t="n">
        <v>935.4422650380812</v>
      </c>
      <c r="I39" s="3417" t="s">
        <v>2946</v>
      </c>
      <c r="J39" s="3417" t="n">
        <v>869.8188061349325</v>
      </c>
      <c r="K39" s="3417" t="s">
        <v>2946</v>
      </c>
      <c r="L39" s="3417" t="n">
        <v>18.53514266314234</v>
      </c>
      <c r="M39" s="3417" t="s">
        <v>2946</v>
      </c>
      <c r="N39" s="3417" t="n">
        <v>29.28389199300847</v>
      </c>
      <c r="O39" s="3417" t="s">
        <v>2946</v>
      </c>
      <c r="P39" s="3417" t="s">
        <v>2946</v>
      </c>
      <c r="Q39" s="3417" t="s">
        <v>2946</v>
      </c>
      <c r="R39" s="3417" t="s">
        <v>2946</v>
      </c>
      <c r="S39" s="3417" t="n">
        <v>0.44320632939177</v>
      </c>
      <c r="T39" s="3417" t="n">
        <v>7.28591494828146</v>
      </c>
      <c r="U39" s="3417" t="s">
        <v>2946</v>
      </c>
      <c r="V39" s="3416" t="s">
        <v>1185</v>
      </c>
      <c r="W39" s="3417" t="n">
        <v>84.8444415</v>
      </c>
      <c r="X39" s="3417" t="n">
        <v>5.256738</v>
      </c>
      <c r="Y39" s="3417" t="n">
        <v>0.00868783645181</v>
      </c>
      <c r="Z39" s="3417" t="n">
        <v>26.19099051143467</v>
      </c>
      <c r="AA39" s="3417" t="n">
        <v>0.096831</v>
      </c>
      <c r="AB39" s="3417" t="n">
        <v>0.00100876631109</v>
      </c>
      <c r="AC39" s="3417" t="n">
        <v>4.7933644372436</v>
      </c>
      <c r="AD39" s="3417" t="s">
        <v>2946</v>
      </c>
      <c r="AE39" s="3417" t="s">
        <v>2946</v>
      </c>
      <c r="AF39" s="3417" t="s">
        <v>2946</v>
      </c>
      <c r="AG39" s="3416" t="s">
        <v>1185</v>
      </c>
      <c r="AH39" s="3417" t="s">
        <v>2946</v>
      </c>
      <c r="AI39" s="3417" t="n">
        <v>97.772932059165</v>
      </c>
      <c r="AJ39" s="3417" t="n">
        <v>0.604394</v>
      </c>
    </row>
    <row r="40" spans="1:36" ht="13" x14ac:dyDescent="0.15">
      <c r="A40" s="1141" t="s">
        <v>419</v>
      </c>
      <c r="B40" s="3417" t="n">
        <v>1261.986564113898</v>
      </c>
      <c r="C40" s="3417" t="s">
        <v>2946</v>
      </c>
      <c r="D40" s="3417" t="s">
        <v>2948</v>
      </c>
      <c r="E40" s="3417" t="s">
        <v>2948</v>
      </c>
      <c r="F40" s="3417" t="n">
        <v>92.55525744476367</v>
      </c>
      <c r="G40" s="3417" t="s">
        <v>2946</v>
      </c>
      <c r="H40" s="3417" t="n">
        <v>0.02368186676735</v>
      </c>
      <c r="I40" s="3417" t="s">
        <v>2946</v>
      </c>
      <c r="J40" s="3417" t="s">
        <v>2946</v>
      </c>
      <c r="K40" s="3417" t="s">
        <v>2948</v>
      </c>
      <c r="L40" s="3417" t="s">
        <v>2946</v>
      </c>
      <c r="M40" s="3417" t="s">
        <v>2948</v>
      </c>
      <c r="N40" s="3417" t="n">
        <v>11.5442449463332</v>
      </c>
      <c r="O40" s="3417" t="s">
        <v>2948</v>
      </c>
      <c r="P40" s="3417" t="s">
        <v>2948</v>
      </c>
      <c r="Q40" s="3417" t="s">
        <v>2946</v>
      </c>
      <c r="R40" s="3417" t="s">
        <v>2948</v>
      </c>
      <c r="S40" s="3417" t="s">
        <v>2948</v>
      </c>
      <c r="T40" s="3417" t="s">
        <v>2948</v>
      </c>
      <c r="U40" s="3417" t="s">
        <v>2948</v>
      </c>
      <c r="V40" s="3416" t="s">
        <v>1185</v>
      </c>
      <c r="W40" s="3417" t="n">
        <v>80.34897</v>
      </c>
      <c r="X40" s="3417" t="s">
        <v>2946</v>
      </c>
      <c r="Y40" s="3417" t="s">
        <v>2946</v>
      </c>
      <c r="Z40" s="3417" t="n">
        <v>26.19099051143467</v>
      </c>
      <c r="AA40" s="3417" t="s">
        <v>2948</v>
      </c>
      <c r="AB40" s="3417" t="n">
        <v>0.00100876631109</v>
      </c>
      <c r="AC40" s="3417" t="n">
        <v>4.7933644372436</v>
      </c>
      <c r="AD40" s="3417" t="s">
        <v>2948</v>
      </c>
      <c r="AE40" s="3417" t="s">
        <v>2948</v>
      </c>
      <c r="AF40" s="3417" t="s">
        <v>2948</v>
      </c>
      <c r="AG40" s="3416" t="s">
        <v>1185</v>
      </c>
      <c r="AH40" s="3417" t="s">
        <v>2948</v>
      </c>
      <c r="AI40" s="3417" t="s">
        <v>2946</v>
      </c>
      <c r="AJ40" s="3417" t="s">
        <v>2946</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n">
        <v>1.334116</v>
      </c>
      <c r="C42" s="3417" t="n">
        <v>0.02136612</v>
      </c>
      <c r="D42" s="3417" t="n">
        <v>5.6608E-4</v>
      </c>
      <c r="E42" s="3417" t="s">
        <v>2944</v>
      </c>
      <c r="F42" s="3417" t="n">
        <v>0.107146</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4.4954715</v>
      </c>
      <c r="X42" s="3417" t="n">
        <v>5.256738</v>
      </c>
      <c r="Y42" s="3417" t="s">
        <v>2944</v>
      </c>
      <c r="Z42" s="3417" t="s">
        <v>2944</v>
      </c>
      <c r="AA42" s="3417" t="n">
        <v>0.096831</v>
      </c>
      <c r="AB42" s="3417" t="s">
        <v>2944</v>
      </c>
      <c r="AC42" s="3417" t="s">
        <v>2944</v>
      </c>
      <c r="AD42" s="3417" t="s">
        <v>2944</v>
      </c>
      <c r="AE42" s="3417" t="s">
        <v>2944</v>
      </c>
      <c r="AF42" s="3417" t="s">
        <v>2944</v>
      </c>
      <c r="AG42" s="3416" t="s">
        <v>1185</v>
      </c>
      <c r="AH42" s="3417" t="s">
        <v>2944</v>
      </c>
      <c r="AI42" s="3417" t="n">
        <v>7.62434</v>
      </c>
      <c r="AJ42" s="3417" t="n">
        <v>0.604394</v>
      </c>
    </row>
    <row r="43" spans="1:36" ht="13" x14ac:dyDescent="0.15">
      <c r="A43" s="1147" t="s">
        <v>422</v>
      </c>
      <c r="B43" s="3417" t="n">
        <v>40.44960071873882</v>
      </c>
      <c r="C43" s="3417" t="n">
        <v>64.88448806287776</v>
      </c>
      <c r="D43" s="3417" t="s">
        <v>1185</v>
      </c>
      <c r="E43" s="3417" t="s">
        <v>1185</v>
      </c>
      <c r="F43" s="3417" t="n">
        <v>883.9463020995902</v>
      </c>
      <c r="G43" s="3417" t="s">
        <v>1185</v>
      </c>
      <c r="H43" s="3417" t="n">
        <v>935.4185831713139</v>
      </c>
      <c r="I43" s="3417" t="s">
        <v>1185</v>
      </c>
      <c r="J43" s="3417" t="n">
        <v>869.8188061349325</v>
      </c>
      <c r="K43" s="3417" t="s">
        <v>1185</v>
      </c>
      <c r="L43" s="3417" t="n">
        <v>18.53514266314234</v>
      </c>
      <c r="M43" s="3417" t="s">
        <v>1185</v>
      </c>
      <c r="N43" s="3417" t="n">
        <v>17.73964704667527</v>
      </c>
      <c r="O43" s="3417" t="s">
        <v>1185</v>
      </c>
      <c r="P43" s="3417" t="s">
        <v>1185</v>
      </c>
      <c r="Q43" s="3417" t="s">
        <v>1185</v>
      </c>
      <c r="R43" s="3417" t="s">
        <v>1185</v>
      </c>
      <c r="S43" s="3417" t="n">
        <v>0.44320632939177</v>
      </c>
      <c r="T43" s="3417" t="n">
        <v>7.28591494828146</v>
      </c>
      <c r="U43" s="3417" t="s">
        <v>1185</v>
      </c>
      <c r="V43" s="3416" t="s">
        <v>1185</v>
      </c>
      <c r="W43" s="3417" t="s">
        <v>1185</v>
      </c>
      <c r="X43" s="3417" t="s">
        <v>1185</v>
      </c>
      <c r="Y43" s="3417" t="n">
        <v>0.00868783645181</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90.148592059165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83499.44088743157</v>
      </c>
      <c r="C7" s="3417" t="n">
        <v>41.64395411254226</v>
      </c>
      <c r="D7" s="3417" t="n">
        <v>2.4797950014898</v>
      </c>
      <c r="E7" s="3417" t="n">
        <v>133.95883739899944</v>
      </c>
      <c r="F7" s="3417" t="n">
        <v>175.43620300250345</v>
      </c>
      <c r="G7" s="3417" t="n">
        <v>36.73617425083221</v>
      </c>
      <c r="H7" s="3417" t="n">
        <v>15.44430822065911</v>
      </c>
    </row>
    <row r="8" spans="1:8" ht="12.75" customHeight="1" x14ac:dyDescent="0.15">
      <c r="A8" s="718" t="s">
        <v>17</v>
      </c>
      <c r="B8" s="3417" t="n">
        <v>83378.19501466348</v>
      </c>
      <c r="C8" s="3417" t="n">
        <v>20.10245420879279</v>
      </c>
      <c r="D8" s="3417" t="n">
        <v>2.4797950014898</v>
      </c>
      <c r="E8" s="3417" t="n">
        <v>133.89363869899944</v>
      </c>
      <c r="F8" s="3417" t="n">
        <v>175.20552300250347</v>
      </c>
      <c r="G8" s="3417" t="n">
        <v>30.349098641263</v>
      </c>
      <c r="H8" s="3417" t="n">
        <v>13.63884722065911</v>
      </c>
    </row>
    <row r="9" spans="1:8" ht="12" customHeight="1" x14ac:dyDescent="0.15">
      <c r="A9" s="711" t="s">
        <v>18</v>
      </c>
      <c r="B9" s="3417" t="n">
        <v>19460.075138085926</v>
      </c>
      <c r="C9" s="3417" t="n">
        <v>1.08302936645135</v>
      </c>
      <c r="D9" s="3417" t="n">
        <v>0.55264176020422</v>
      </c>
      <c r="E9" s="3417" t="n">
        <v>13.5073559620628</v>
      </c>
      <c r="F9" s="3417" t="n">
        <v>4.47761896424203</v>
      </c>
      <c r="G9" s="3417" t="n">
        <v>0.78365365705956</v>
      </c>
      <c r="H9" s="3417" t="n">
        <v>7.93453797982906</v>
      </c>
    </row>
    <row r="10" spans="1:8" ht="12" customHeight="1" x14ac:dyDescent="0.15">
      <c r="A10" s="713" t="s">
        <v>19</v>
      </c>
      <c r="B10" s="3417" t="n">
        <v>14805.951871870024</v>
      </c>
      <c r="C10" s="3417" t="n">
        <v>0.93339106645135</v>
      </c>
      <c r="D10" s="3417" t="n">
        <v>0.29970832730422</v>
      </c>
      <c r="E10" s="3415" t="n">
        <v>8.7652841710628</v>
      </c>
      <c r="F10" s="3415" t="n">
        <v>2.27871926424203</v>
      </c>
      <c r="G10" s="3415" t="n">
        <v>0.45611537441835</v>
      </c>
      <c r="H10" s="3415" t="n">
        <v>0.77879788082906</v>
      </c>
    </row>
    <row r="11" spans="1:8" ht="12" customHeight="1" x14ac:dyDescent="0.15">
      <c r="A11" s="713" t="s">
        <v>20</v>
      </c>
      <c r="B11" s="3417" t="n">
        <v>4502.103772999999</v>
      </c>
      <c r="C11" s="3417" t="s">
        <v>2942</v>
      </c>
      <c r="D11" s="3417" t="n">
        <v>0.252552316</v>
      </c>
      <c r="E11" s="3415" t="n">
        <v>3.072182791</v>
      </c>
      <c r="F11" s="3415" t="n">
        <v>1.990308</v>
      </c>
      <c r="G11" s="3415" t="n">
        <v>0.32753828264121</v>
      </c>
      <c r="H11" s="3415" t="n">
        <v>7.048270699</v>
      </c>
    </row>
    <row r="12" spans="1:8" ht="12.75" customHeight="1" x14ac:dyDescent="0.15">
      <c r="A12" s="713" t="s">
        <v>21</v>
      </c>
      <c r="B12" s="3417" t="n">
        <v>152.01949321590152</v>
      </c>
      <c r="C12" s="3417" t="n">
        <v>0.1496383</v>
      </c>
      <c r="D12" s="3417" t="n">
        <v>3.811169E-4</v>
      </c>
      <c r="E12" s="3415" t="n">
        <v>1.669889</v>
      </c>
      <c r="F12" s="3415" t="n">
        <v>0.2085917</v>
      </c>
      <c r="G12" s="3415" t="s">
        <v>2943</v>
      </c>
      <c r="H12" s="3415" t="n">
        <v>0.1074694</v>
      </c>
    </row>
    <row r="13" spans="1:8" ht="12" customHeight="1" x14ac:dyDescent="0.15">
      <c r="A13" s="719" t="s">
        <v>22</v>
      </c>
      <c r="B13" s="3417" t="n">
        <v>13895.211728619348</v>
      </c>
      <c r="C13" s="3417" t="n">
        <v>1.74777957746732</v>
      </c>
      <c r="D13" s="3417" t="n">
        <v>0.59182347666883</v>
      </c>
      <c r="E13" s="3417" t="n">
        <v>17.46564200714131</v>
      </c>
      <c r="F13" s="3417" t="n">
        <v>15.86312271361915</v>
      </c>
      <c r="G13" s="3417" t="n">
        <v>2.44230109069116</v>
      </c>
      <c r="H13" s="3417" t="n">
        <v>3.36895232037696</v>
      </c>
    </row>
    <row r="14" spans="1:8" ht="12" customHeight="1" x14ac:dyDescent="0.15">
      <c r="A14" s="713" t="s">
        <v>23</v>
      </c>
      <c r="B14" s="3417" t="n">
        <v>1265.2654977169248</v>
      </c>
      <c r="C14" s="3417" t="n">
        <v>0.03554155901074</v>
      </c>
      <c r="D14" s="3417" t="n">
        <v>0.29879499183098</v>
      </c>
      <c r="E14" s="3415" t="n">
        <v>1.40248139179033</v>
      </c>
      <c r="F14" s="3415" t="n">
        <v>0.70709246986398</v>
      </c>
      <c r="G14" s="3415" t="n">
        <v>0.08215712104567</v>
      </c>
      <c r="H14" s="3415" t="n">
        <v>0.09911820585059</v>
      </c>
    </row>
    <row r="15" spans="1:8" ht="12" customHeight="1" x14ac:dyDescent="0.15">
      <c r="A15" s="713" t="s">
        <v>24</v>
      </c>
      <c r="B15" s="3417" t="n">
        <v>443.99634441529815</v>
      </c>
      <c r="C15" s="3417" t="n">
        <v>0.01967629908044</v>
      </c>
      <c r="D15" s="3417" t="n">
        <v>0.00325192662779</v>
      </c>
      <c r="E15" s="3415" t="n">
        <v>0.25872137012072</v>
      </c>
      <c r="F15" s="3415" t="n">
        <v>0.17456178200182</v>
      </c>
      <c r="G15" s="3415" t="n">
        <v>0.01477078339503</v>
      </c>
      <c r="H15" s="3415" t="n">
        <v>0.0041528383277</v>
      </c>
    </row>
    <row r="16" spans="1:8" ht="12" customHeight="1" x14ac:dyDescent="0.15">
      <c r="A16" s="713" t="s">
        <v>25</v>
      </c>
      <c r="B16" s="3417" t="n">
        <v>3882.177383602483</v>
      </c>
      <c r="C16" s="3417" t="n">
        <v>0.62430743252492</v>
      </c>
      <c r="D16" s="3417" t="n">
        <v>0.08052165973306</v>
      </c>
      <c r="E16" s="3415" t="n">
        <v>2.85307867613016</v>
      </c>
      <c r="F16" s="3415" t="n">
        <v>2.2067073454517</v>
      </c>
      <c r="G16" s="3415" t="n">
        <v>0.3281388406</v>
      </c>
      <c r="H16" s="3415" t="n">
        <v>0.40574587690312</v>
      </c>
    </row>
    <row r="17" spans="1:8" ht="12" customHeight="1" x14ac:dyDescent="0.15">
      <c r="A17" s="713" t="s">
        <v>26</v>
      </c>
      <c r="B17" s="3417" t="n">
        <v>511.3058289330838</v>
      </c>
      <c r="C17" s="3417" t="n">
        <v>0.15830934060097</v>
      </c>
      <c r="D17" s="3417" t="n">
        <v>0.03497603231421</v>
      </c>
      <c r="E17" s="3415" t="n">
        <v>1.49541765865589</v>
      </c>
      <c r="F17" s="3415" t="n">
        <v>1.53751635576401</v>
      </c>
      <c r="G17" s="3415" t="n">
        <v>0.14855447109</v>
      </c>
      <c r="H17" s="3415" t="n">
        <v>0.21174353017693</v>
      </c>
    </row>
    <row r="18" spans="1:8" ht="12" customHeight="1" x14ac:dyDescent="0.15">
      <c r="A18" s="713" t="s">
        <v>27</v>
      </c>
      <c r="B18" s="3417" t="n">
        <v>2419.00940392251</v>
      </c>
      <c r="C18" s="3417" t="n">
        <v>0.36706183949885</v>
      </c>
      <c r="D18" s="3417" t="n">
        <v>0.01501960804016</v>
      </c>
      <c r="E18" s="3415" t="n">
        <v>2.41975507503</v>
      </c>
      <c r="F18" s="3415" t="n">
        <v>2.375539741619</v>
      </c>
      <c r="G18" s="3415" t="n">
        <v>0.32986760054</v>
      </c>
      <c r="H18" s="3415" t="n">
        <v>0.207496227991</v>
      </c>
    </row>
    <row r="19" spans="1:8" ht="12.75" customHeight="1" x14ac:dyDescent="0.15">
      <c r="A19" s="713" t="s">
        <v>28</v>
      </c>
      <c r="B19" s="3417" t="n">
        <v>3483.9610466811823</v>
      </c>
      <c r="C19" s="3417" t="n">
        <v>0.24288744659331</v>
      </c>
      <c r="D19" s="3417" t="n">
        <v>0.10079440377911</v>
      </c>
      <c r="E19" s="3415" t="n">
        <v>5.00427249213044</v>
      </c>
      <c r="F19" s="3415" t="n">
        <v>2.93430670154967</v>
      </c>
      <c r="G19" s="3415" t="n">
        <v>0.41042671431</v>
      </c>
      <c r="H19" s="3415" t="n">
        <v>2.09596389390789</v>
      </c>
    </row>
    <row r="20" spans="1:8" ht="13" x14ac:dyDescent="0.15">
      <c r="A20" s="720" t="s">
        <v>29</v>
      </c>
      <c r="B20" s="3417" t="n">
        <v>1889.4962233478655</v>
      </c>
      <c r="C20" s="3417" t="n">
        <v>0.29999566015809</v>
      </c>
      <c r="D20" s="3417" t="n">
        <v>0.05846485434352</v>
      </c>
      <c r="E20" s="3415" t="n">
        <v>4.03191534328377</v>
      </c>
      <c r="F20" s="3415" t="n">
        <v>5.92739831736897</v>
      </c>
      <c r="G20" s="3415" t="n">
        <v>1.12838555971046</v>
      </c>
      <c r="H20" s="3415" t="n">
        <v>0.34473174721973</v>
      </c>
    </row>
    <row r="21" spans="1:8" ht="12" customHeight="1" x14ac:dyDescent="0.15">
      <c r="A21" s="719" t="s">
        <v>30</v>
      </c>
      <c r="B21" s="3417" t="n">
        <v>25960.12498946674</v>
      </c>
      <c r="C21" s="3417" t="n">
        <v>0.74096873318118</v>
      </c>
      <c r="D21" s="3417" t="n">
        <v>0.94931900092078</v>
      </c>
      <c r="E21" s="3417" t="n">
        <v>82.01749247426481</v>
      </c>
      <c r="F21" s="3417" t="n">
        <v>58.40567687755778</v>
      </c>
      <c r="G21" s="3417" t="n">
        <v>12.13257712458359</v>
      </c>
      <c r="H21" s="3417" t="n">
        <v>0.20764905444166</v>
      </c>
    </row>
    <row r="22" spans="1:8" ht="12" customHeight="1" x14ac:dyDescent="0.15">
      <c r="A22" s="713" t="s">
        <v>31</v>
      </c>
      <c r="B22" s="3417" t="n">
        <v>11.26042696890504</v>
      </c>
      <c r="C22" s="3417" t="n">
        <v>0.00150080087696</v>
      </c>
      <c r="D22" s="3417" t="n">
        <v>0.00745133998153</v>
      </c>
      <c r="E22" s="3415" t="n">
        <v>0.04014468525756</v>
      </c>
      <c r="F22" s="3415" t="n">
        <v>0.60825593871152</v>
      </c>
      <c r="G22" s="3415" t="n">
        <v>0.01643288789268</v>
      </c>
      <c r="H22" s="3415" t="n">
        <v>0.0029615524471</v>
      </c>
    </row>
    <row r="23" spans="1:8" ht="12" customHeight="1" x14ac:dyDescent="0.15">
      <c r="A23" s="713" t="s">
        <v>32</v>
      </c>
      <c r="B23" s="3417" t="n">
        <v>25077.528063238573</v>
      </c>
      <c r="C23" s="3417" t="n">
        <v>0.71731877730726</v>
      </c>
      <c r="D23" s="3417" t="n">
        <v>0.91081747052144</v>
      </c>
      <c r="E23" s="3415" t="n">
        <v>73.84758807342943</v>
      </c>
      <c r="F23" s="3415" t="n">
        <v>55.58382869968715</v>
      </c>
      <c r="G23" s="3415" t="n">
        <v>11.69140391133354</v>
      </c>
      <c r="H23" s="3415" t="n">
        <v>0.11176142920386</v>
      </c>
    </row>
    <row r="24" spans="1:8" ht="12" customHeight="1" x14ac:dyDescent="0.15">
      <c r="A24" s="713" t="s">
        <v>33</v>
      </c>
      <c r="B24" s="3417" t="n">
        <v>78.23397049554846</v>
      </c>
      <c r="C24" s="3417" t="n">
        <v>0.00520032688003</v>
      </c>
      <c r="D24" s="3417" t="n">
        <v>0.00763921485166</v>
      </c>
      <c r="E24" s="3415" t="n">
        <v>1.08853451614278</v>
      </c>
      <c r="F24" s="3415" t="n">
        <v>0.32643199730108</v>
      </c>
      <c r="G24" s="3415" t="n">
        <v>0.06333688364053</v>
      </c>
      <c r="H24" s="3415" t="n">
        <v>9.8882164025E-4</v>
      </c>
    </row>
    <row r="25" spans="1:8" ht="12" customHeight="1" x14ac:dyDescent="0.15">
      <c r="A25" s="713" t="s">
        <v>34</v>
      </c>
      <c r="B25" s="3417" t="n">
        <v>397.01672629206024</v>
      </c>
      <c r="C25" s="3417" t="n">
        <v>0.01160254396344</v>
      </c>
      <c r="D25" s="3417" t="n">
        <v>0.01059407656532</v>
      </c>
      <c r="E25" s="3415" t="n">
        <v>6.05110984731107</v>
      </c>
      <c r="F25" s="3415" t="n">
        <v>1.12104613402017</v>
      </c>
      <c r="G25" s="3415" t="n">
        <v>0.21016539000648</v>
      </c>
      <c r="H25" s="3415" t="n">
        <v>0.09087509030029</v>
      </c>
    </row>
    <row r="26" spans="1:8" ht="12" customHeight="1" x14ac:dyDescent="0.15">
      <c r="A26" s="713" t="s">
        <v>35</v>
      </c>
      <c r="B26" s="3417" t="n">
        <v>396.08580247165395</v>
      </c>
      <c r="C26" s="3417" t="n">
        <v>0.00534628415349</v>
      </c>
      <c r="D26" s="3417" t="n">
        <v>0.01281689900083</v>
      </c>
      <c r="E26" s="3415" t="n">
        <v>0.99011535212396</v>
      </c>
      <c r="F26" s="3415" t="n">
        <v>0.76611410783786</v>
      </c>
      <c r="G26" s="3415" t="n">
        <v>0.15123805171036</v>
      </c>
      <c r="H26" s="3415" t="n">
        <v>0.00106216085016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2978</v>
      </c>
      <c r="B13" s="3416" t="s">
        <v>1185</v>
      </c>
      <c r="C13" s="3416"/>
      <c r="D13" s="3416" t="s">
        <v>1185</v>
      </c>
      <c r="E13" s="3416" t="s">
        <v>1185</v>
      </c>
      <c r="F13" s="3418" t="n">
        <v>80.34897</v>
      </c>
      <c r="G13" s="3418" t="s">
        <v>1185</v>
      </c>
    </row>
    <row r="14">
      <c r="A14" s="3443" t="s">
        <v>3065</v>
      </c>
      <c r="B14" s="3418" t="s">
        <v>3065</v>
      </c>
      <c r="C14" s="3415" t="s">
        <v>134</v>
      </c>
      <c r="D14" s="3415" t="s">
        <v>2948</v>
      </c>
      <c r="E14" s="3418" t="s">
        <v>2948</v>
      </c>
      <c r="F14" s="3415" t="n">
        <v>12.119</v>
      </c>
      <c r="G14" s="3415" t="s">
        <v>2948</v>
      </c>
    </row>
    <row r="15">
      <c r="A15" s="3443" t="s">
        <v>3066</v>
      </c>
      <c r="B15" s="3418" t="s">
        <v>3066</v>
      </c>
      <c r="C15" s="3415" t="s">
        <v>134</v>
      </c>
      <c r="D15" s="3415" t="s">
        <v>2948</v>
      </c>
      <c r="E15" s="3418" t="s">
        <v>2946</v>
      </c>
      <c r="F15" s="3415" t="s">
        <v>2944</v>
      </c>
      <c r="G15" s="3415" t="s">
        <v>2948</v>
      </c>
    </row>
    <row r="16">
      <c r="A16" s="3443" t="s">
        <v>3067</v>
      </c>
      <c r="B16" s="3418" t="s">
        <v>3067</v>
      </c>
      <c r="C16" s="3415" t="s">
        <v>134</v>
      </c>
      <c r="D16" s="3415" t="s">
        <v>2948</v>
      </c>
      <c r="E16" s="3418" t="s">
        <v>2946</v>
      </c>
      <c r="F16" s="3415" t="s">
        <v>2944</v>
      </c>
      <c r="G16" s="3415" t="s">
        <v>2948</v>
      </c>
    </row>
    <row r="17">
      <c r="A17" s="3443" t="s">
        <v>3068</v>
      </c>
      <c r="B17" s="3418" t="s">
        <v>3068</v>
      </c>
      <c r="C17" s="3415" t="s">
        <v>134</v>
      </c>
      <c r="D17" s="3415" t="s">
        <v>2948</v>
      </c>
      <c r="E17" s="3418" t="s">
        <v>2946</v>
      </c>
      <c r="F17" s="3415" t="s">
        <v>2944</v>
      </c>
      <c r="G17" s="3415" t="s">
        <v>2948</v>
      </c>
    </row>
    <row r="18">
      <c r="A18" s="3443" t="s">
        <v>3069</v>
      </c>
      <c r="B18" s="3418" t="s">
        <v>3069</v>
      </c>
      <c r="C18" s="3415" t="s">
        <v>134</v>
      </c>
      <c r="D18" s="3415" t="s">
        <v>2948</v>
      </c>
      <c r="E18" s="3418" t="s">
        <v>2946</v>
      </c>
      <c r="F18" s="3415" t="s">
        <v>2944</v>
      </c>
      <c r="G18" s="3415" t="s">
        <v>2948</v>
      </c>
    </row>
    <row r="19">
      <c r="A19" s="3443" t="s">
        <v>3070</v>
      </c>
      <c r="B19" s="3418" t="s">
        <v>3070</v>
      </c>
      <c r="C19" s="3415" t="s">
        <v>134</v>
      </c>
      <c r="D19" s="3415" t="s">
        <v>2948</v>
      </c>
      <c r="E19" s="3418" t="s">
        <v>2946</v>
      </c>
      <c r="F19" s="3415" t="s">
        <v>2944</v>
      </c>
      <c r="G19" s="3415" t="s">
        <v>2948</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2978</v>
      </c>
      <c r="B24" s="3416" t="s">
        <v>1185</v>
      </c>
      <c r="C24" s="3416"/>
      <c r="D24" s="3416" t="s">
        <v>1185</v>
      </c>
      <c r="E24" s="3416" t="s">
        <v>1185</v>
      </c>
      <c r="F24" s="3416"/>
      <c r="G24" s="3416" t="s">
        <v>1185</v>
      </c>
    </row>
    <row r="25">
      <c r="A25" s="3443" t="s">
        <v>389</v>
      </c>
      <c r="B25" s="3418" t="s">
        <v>389</v>
      </c>
      <c r="C25" s="3415" t="s">
        <v>134</v>
      </c>
      <c r="D25" s="3415" t="s">
        <v>2948</v>
      </c>
      <c r="E25" s="3418" t="s">
        <v>2948</v>
      </c>
      <c r="F25" s="3415" t="n">
        <v>101.77311000918533</v>
      </c>
      <c r="G25" s="3415" t="s">
        <v>2948</v>
      </c>
    </row>
    <row r="26">
      <c r="A26" s="3443" t="s">
        <v>390</v>
      </c>
      <c r="B26" s="3418" t="s">
        <v>390</v>
      </c>
      <c r="C26" s="3415" t="s">
        <v>134</v>
      </c>
      <c r="D26" s="3415" t="s">
        <v>2944</v>
      </c>
      <c r="E26" s="3418" t="s">
        <v>2944</v>
      </c>
      <c r="F26" s="3415" t="s">
        <v>2944</v>
      </c>
      <c r="G26" s="3415" t="s">
        <v>2944</v>
      </c>
    </row>
    <row r="27">
      <c r="A27" s="3443" t="s">
        <v>393</v>
      </c>
      <c r="B27" s="3418" t="s">
        <v>393</v>
      </c>
      <c r="C27" s="3415" t="s">
        <v>134</v>
      </c>
      <c r="D27" s="3415" t="s">
        <v>2948</v>
      </c>
      <c r="E27" s="3418" t="s">
        <v>2948</v>
      </c>
      <c r="F27" s="3415" t="n">
        <v>29.19724209613996</v>
      </c>
      <c r="G27" s="3415" t="s">
        <v>2948</v>
      </c>
    </row>
    <row r="28">
      <c r="A28" s="3443" t="s">
        <v>394</v>
      </c>
      <c r="B28" s="3418" t="s">
        <v>394</v>
      </c>
      <c r="C28" s="3415" t="s">
        <v>134</v>
      </c>
      <c r="D28" s="3415" t="s">
        <v>2944</v>
      </c>
      <c r="E28" s="3418" t="s">
        <v>2944</v>
      </c>
      <c r="F28" s="3415" t="s">
        <v>2944</v>
      </c>
      <c r="G28" s="3415" t="s">
        <v>2944</v>
      </c>
    </row>
    <row r="29">
      <c r="A29" s="3443" t="s">
        <v>395</v>
      </c>
      <c r="B29" s="3418" t="s">
        <v>395</v>
      </c>
      <c r="C29" s="3415" t="s">
        <v>134</v>
      </c>
      <c r="D29" s="3415" t="s">
        <v>2948</v>
      </c>
      <c r="E29" s="3418" t="s">
        <v>2948</v>
      </c>
      <c r="F29" s="3415" t="n">
        <v>0.01821682059027</v>
      </c>
      <c r="G29" s="3415" t="s">
        <v>2948</v>
      </c>
    </row>
    <row r="30">
      <c r="A30" s="3443" t="s">
        <v>396</v>
      </c>
      <c r="B30" s="3418" t="s">
        <v>396</v>
      </c>
      <c r="C30" s="3415" t="s">
        <v>134</v>
      </c>
      <c r="D30" s="3415" t="s">
        <v>2944</v>
      </c>
      <c r="E30" s="3418" t="s">
        <v>2944</v>
      </c>
      <c r="F30" s="3415" t="s">
        <v>2944</v>
      </c>
      <c r="G30" s="3415" t="s">
        <v>2944</v>
      </c>
    </row>
    <row r="31">
      <c r="A31" s="3443" t="s">
        <v>397</v>
      </c>
      <c r="B31" s="3418" t="s">
        <v>397</v>
      </c>
      <c r="C31" s="3415" t="s">
        <v>134</v>
      </c>
      <c r="D31" s="3415" t="s">
        <v>2948</v>
      </c>
      <c r="E31" s="3418" t="s">
        <v>2946</v>
      </c>
      <c r="F31" s="3415" t="s">
        <v>2944</v>
      </c>
      <c r="G31" s="3415" t="s">
        <v>2948</v>
      </c>
    </row>
    <row r="32">
      <c r="A32" s="3443" t="s">
        <v>399</v>
      </c>
      <c r="B32" s="3418" t="s">
        <v>399</v>
      </c>
      <c r="C32" s="3415" t="s">
        <v>134</v>
      </c>
      <c r="D32" s="3415" t="s">
        <v>2944</v>
      </c>
      <c r="E32" s="3418" t="s">
        <v>2944</v>
      </c>
      <c r="F32" s="3415" t="s">
        <v>2944</v>
      </c>
      <c r="G32" s="3415" t="s">
        <v>2944</v>
      </c>
    </row>
    <row r="33">
      <c r="A33" s="3443" t="s">
        <v>401</v>
      </c>
      <c r="B33" s="3418" t="s">
        <v>401</v>
      </c>
      <c r="C33" s="3415" t="s">
        <v>134</v>
      </c>
      <c r="D33" s="3415" t="s">
        <v>2948</v>
      </c>
      <c r="E33" s="3418" t="s">
        <v>2948</v>
      </c>
      <c r="F33" s="3415" t="n">
        <v>3.44604326756215</v>
      </c>
      <c r="G33" s="3415" t="s">
        <v>2948</v>
      </c>
    </row>
    <row r="34">
      <c r="A34" s="3443" t="s">
        <v>404</v>
      </c>
      <c r="B34" s="3418" t="s">
        <v>404</v>
      </c>
      <c r="C34" s="3415" t="s">
        <v>134</v>
      </c>
      <c r="D34" s="3415" t="s">
        <v>2944</v>
      </c>
      <c r="E34" s="3418" t="s">
        <v>2944</v>
      </c>
      <c r="F34" s="3415" t="s">
        <v>2944</v>
      </c>
      <c r="G34" s="3415" t="s">
        <v>2944</v>
      </c>
    </row>
    <row r="35">
      <c r="A35" s="3443" t="s">
        <v>3065</v>
      </c>
      <c r="B35" s="3418" t="s">
        <v>3065</v>
      </c>
      <c r="C35" s="3415" t="s">
        <v>134</v>
      </c>
      <c r="D35" s="3415" t="s">
        <v>2944</v>
      </c>
      <c r="E35" s="3418" t="s">
        <v>2944</v>
      </c>
      <c r="F35" s="3415" t="s">
        <v>2944</v>
      </c>
      <c r="G35" s="3415" t="s">
        <v>2944</v>
      </c>
    </row>
    <row r="36">
      <c r="A36" s="3443" t="s">
        <v>3066</v>
      </c>
      <c r="B36" s="3418" t="s">
        <v>3066</v>
      </c>
      <c r="C36" s="3415" t="s">
        <v>134</v>
      </c>
      <c r="D36" s="3415" t="s">
        <v>2948</v>
      </c>
      <c r="E36" s="3418" t="s">
        <v>2946</v>
      </c>
      <c r="F36" s="3415" t="s">
        <v>2944</v>
      </c>
      <c r="G36" s="3415" t="s">
        <v>2948</v>
      </c>
    </row>
    <row r="37">
      <c r="A37" s="3443" t="s">
        <v>3067</v>
      </c>
      <c r="B37" s="3418" t="s">
        <v>3067</v>
      </c>
      <c r="C37" s="3415" t="s">
        <v>134</v>
      </c>
      <c r="D37" s="3415" t="s">
        <v>2948</v>
      </c>
      <c r="E37" s="3418" t="s">
        <v>2946</v>
      </c>
      <c r="F37" s="3415" t="s">
        <v>2944</v>
      </c>
      <c r="G37" s="3415" t="s">
        <v>2948</v>
      </c>
    </row>
    <row r="38">
      <c r="A38" s="3443" t="s">
        <v>3068</v>
      </c>
      <c r="B38" s="3418" t="s">
        <v>3068</v>
      </c>
      <c r="C38" s="3415" t="s">
        <v>134</v>
      </c>
      <c r="D38" s="3415" t="s">
        <v>2948</v>
      </c>
      <c r="E38" s="3418" t="s">
        <v>2948</v>
      </c>
      <c r="F38" s="3415" t="n">
        <v>2.84684679472116</v>
      </c>
      <c r="G38" s="3415" t="s">
        <v>2948</v>
      </c>
    </row>
    <row r="39">
      <c r="A39" s="3443" t="s">
        <v>3069</v>
      </c>
      <c r="B39" s="3418" t="s">
        <v>3069</v>
      </c>
      <c r="C39" s="3415" t="s">
        <v>134</v>
      </c>
      <c r="D39" s="3415" t="s">
        <v>2948</v>
      </c>
      <c r="E39" s="3418" t="s">
        <v>2948</v>
      </c>
      <c r="F39" s="3415" t="n">
        <v>1.1798436387E-4</v>
      </c>
      <c r="G39" s="3415" t="s">
        <v>2948</v>
      </c>
    </row>
    <row r="40">
      <c r="A40" s="3443" t="s">
        <v>3071</v>
      </c>
      <c r="B40" s="3418" t="s">
        <v>3071</v>
      </c>
      <c r="C40" s="3415" t="s">
        <v>134</v>
      </c>
      <c r="D40" s="3415" t="s">
        <v>2948</v>
      </c>
      <c r="E40" s="3418" t="s">
        <v>2948</v>
      </c>
      <c r="F40" s="3415" t="n">
        <v>0.60598791874129</v>
      </c>
      <c r="G40" s="3415" t="s">
        <v>2948</v>
      </c>
    </row>
    <row r="41">
      <c r="A41" s="3443" t="s">
        <v>3070</v>
      </c>
      <c r="B41" s="3418" t="s">
        <v>3070</v>
      </c>
      <c r="C41" s="3415" t="s">
        <v>134</v>
      </c>
      <c r="D41" s="3415" t="s">
        <v>2944</v>
      </c>
      <c r="E41" s="3418" t="s">
        <v>2944</v>
      </c>
      <c r="F41" s="3415" t="s">
        <v>2944</v>
      </c>
      <c r="G41" s="3415" t="s">
        <v>2944</v>
      </c>
    </row>
    <row r="42">
      <c r="A42" s="3443" t="s">
        <v>3072</v>
      </c>
      <c r="B42" s="3418" t="s">
        <v>3072</v>
      </c>
      <c r="C42" s="3415" t="s">
        <v>134</v>
      </c>
      <c r="D42" s="3415" t="s">
        <v>2944</v>
      </c>
      <c r="E42" s="3418" t="s">
        <v>2944</v>
      </c>
      <c r="F42" s="3415" t="s">
        <v>2944</v>
      </c>
      <c r="G42" s="3415" t="s">
        <v>2944</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3048</v>
      </c>
      <c r="B49" s="3416" t="s">
        <v>1185</v>
      </c>
      <c r="C49" s="3416"/>
      <c r="D49" s="3416" t="s">
        <v>1185</v>
      </c>
      <c r="E49" s="3416" t="s">
        <v>1185</v>
      </c>
      <c r="F49" s="3416" t="s">
        <v>1185</v>
      </c>
      <c r="G49" s="3416" t="s">
        <v>1185</v>
      </c>
    </row>
    <row r="50">
      <c r="A50" s="3433" t="s">
        <v>3050</v>
      </c>
      <c r="B50" s="3416" t="s">
        <v>1185</v>
      </c>
      <c r="C50" s="3416"/>
      <c r="D50" s="3416" t="s">
        <v>1185</v>
      </c>
      <c r="E50" s="3416" t="s">
        <v>1185</v>
      </c>
      <c r="F50" s="3416" t="s">
        <v>1185</v>
      </c>
      <c r="G50" s="3416" t="s">
        <v>1185</v>
      </c>
    </row>
    <row r="51">
      <c r="A51" s="3433" t="s">
        <v>2978</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3030</v>
      </c>
      <c r="E54" s="3418" t="s">
        <v>3030</v>
      </c>
      <c r="F54" s="3415" t="n">
        <v>0.10759</v>
      </c>
      <c r="G54" s="3415" t="s">
        <v>2948</v>
      </c>
    </row>
    <row r="55">
      <c r="A55" s="3433" t="s">
        <v>390</v>
      </c>
      <c r="B55" s="3418" t="s">
        <v>390</v>
      </c>
      <c r="C55" s="3415" t="s">
        <v>2764</v>
      </c>
      <c r="D55" s="3415" t="s">
        <v>3030</v>
      </c>
      <c r="E55" s="3418" t="s">
        <v>3030</v>
      </c>
      <c r="F55" s="3415" t="n">
        <v>0.0058</v>
      </c>
      <c r="G55" s="3415" t="s">
        <v>2948</v>
      </c>
    </row>
    <row r="56">
      <c r="A56" s="3433" t="s">
        <v>391</v>
      </c>
      <c r="B56" s="3418" t="s">
        <v>391</v>
      </c>
      <c r="C56" s="3415" t="s">
        <v>2764</v>
      </c>
      <c r="D56" s="3415" t="s">
        <v>3030</v>
      </c>
      <c r="E56" s="3418" t="s">
        <v>3030</v>
      </c>
      <c r="F56" s="3415" t="n">
        <v>0.00488</v>
      </c>
      <c r="G56" s="3415" t="s">
        <v>2948</v>
      </c>
    </row>
    <row r="57">
      <c r="A57" s="3433" t="s">
        <v>393</v>
      </c>
      <c r="B57" s="3418" t="s">
        <v>393</v>
      </c>
      <c r="C57" s="3415" t="s">
        <v>2764</v>
      </c>
      <c r="D57" s="3415" t="s">
        <v>2944</v>
      </c>
      <c r="E57" s="3418" t="s">
        <v>2944</v>
      </c>
      <c r="F57" s="3415" t="n">
        <v>0.0058</v>
      </c>
      <c r="G57" s="3415" t="s">
        <v>2948</v>
      </c>
    </row>
    <row r="58">
      <c r="A58" s="3433" t="s">
        <v>401</v>
      </c>
      <c r="B58" s="3418" t="s">
        <v>401</v>
      </c>
      <c r="C58" s="3415" t="s">
        <v>2764</v>
      </c>
      <c r="D58" s="3415" t="s">
        <v>2944</v>
      </c>
      <c r="E58" s="3418" t="s">
        <v>2944</v>
      </c>
      <c r="F58" s="3415" t="s">
        <v>2944</v>
      </c>
      <c r="G58" s="3415" t="s">
        <v>2944</v>
      </c>
    </row>
    <row r="59">
      <c r="A59" s="3433" t="s">
        <v>3065</v>
      </c>
      <c r="B59" s="3418" t="s">
        <v>3065</v>
      </c>
      <c r="C59" s="3415" t="s">
        <v>2764</v>
      </c>
      <c r="D59" s="3415" t="s">
        <v>3030</v>
      </c>
      <c r="E59" s="3418" t="s">
        <v>3030</v>
      </c>
      <c r="F59" s="3415" t="n">
        <v>0.67805</v>
      </c>
      <c r="G59" s="3415" t="s">
        <v>2948</v>
      </c>
    </row>
    <row r="60">
      <c r="A60" s="3433" t="s">
        <v>3066</v>
      </c>
      <c r="B60" s="3418" t="s">
        <v>3066</v>
      </c>
      <c r="C60" s="3415" t="s">
        <v>2764</v>
      </c>
      <c r="D60" s="3415" t="s">
        <v>3030</v>
      </c>
      <c r="E60" s="3418" t="s">
        <v>3030</v>
      </c>
      <c r="F60" s="3415" t="n">
        <v>0.47358</v>
      </c>
      <c r="G60" s="3415" t="s">
        <v>2948</v>
      </c>
    </row>
    <row r="61">
      <c r="A61" s="3433" t="s">
        <v>3073</v>
      </c>
      <c r="B61" s="3418" t="s">
        <v>3073</v>
      </c>
      <c r="C61" s="3415" t="s">
        <v>2764</v>
      </c>
      <c r="D61" s="3415" t="s">
        <v>3030</v>
      </c>
      <c r="E61" s="3418" t="s">
        <v>3030</v>
      </c>
      <c r="F61" s="3415" t="n">
        <v>0.01015</v>
      </c>
      <c r="G61" s="3415" t="s">
        <v>2948</v>
      </c>
    </row>
    <row r="62">
      <c r="A62" s="3433" t="s">
        <v>3070</v>
      </c>
      <c r="B62" s="3418" t="s">
        <v>3070</v>
      </c>
      <c r="C62" s="3415" t="s">
        <v>2764</v>
      </c>
      <c r="D62" s="3415" t="s">
        <v>3030</v>
      </c>
      <c r="E62" s="3418" t="s">
        <v>3030</v>
      </c>
      <c r="F62" s="3415" t="n">
        <v>0.32444</v>
      </c>
      <c r="G62" s="3415" t="s">
        <v>2948</v>
      </c>
    </row>
    <row r="63">
      <c r="A63" s="3433" t="s">
        <v>3072</v>
      </c>
      <c r="B63" s="3418" t="s">
        <v>3072</v>
      </c>
      <c r="C63" s="3415" t="s">
        <v>2764</v>
      </c>
      <c r="D63" s="3415" t="s">
        <v>3030</v>
      </c>
      <c r="E63" s="3418" t="s">
        <v>3030</v>
      </c>
      <c r="F63" s="3415" t="n">
        <v>0.03754</v>
      </c>
      <c r="G63" s="3415" t="s">
        <v>2948</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n">
        <v>0.02576</v>
      </c>
      <c r="E67" s="3418" t="n">
        <v>1000.0</v>
      </c>
      <c r="F67" s="3415" t="n">
        <v>0.02576</v>
      </c>
      <c r="G67" s="3415" t="s">
        <v>2944</v>
      </c>
    </row>
    <row r="68">
      <c r="A68" s="3433" t="s">
        <v>393</v>
      </c>
      <c r="B68" s="3418" t="s">
        <v>393</v>
      </c>
      <c r="C68" s="3415" t="s">
        <v>2764</v>
      </c>
      <c r="D68" s="3415" t="n">
        <v>0.028</v>
      </c>
      <c r="E68" s="3418" t="n">
        <v>1000.0</v>
      </c>
      <c r="F68" s="3415" t="n">
        <v>0.028</v>
      </c>
      <c r="G68" s="3415" t="s">
        <v>2944</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0.6955</v>
      </c>
      <c r="D12" s="3415" t="n">
        <v>15.82064574091841</v>
      </c>
      <c r="E12" s="3415" t="n">
        <v>4.2</v>
      </c>
      <c r="F12" s="3418" t="s">
        <v>2944</v>
      </c>
      <c r="G12" s="3418" t="n">
        <v>10.0</v>
      </c>
      <c r="H12" s="3418" t="n">
        <v>40.0</v>
      </c>
      <c r="I12" s="3415" t="s">
        <v>2944</v>
      </c>
      <c r="J12" s="3415" t="n">
        <v>1.58206457409184</v>
      </c>
      <c r="K12" s="3415" t="n">
        <v>1.68</v>
      </c>
      <c r="L12" s="3415" t="n">
        <v>2.52</v>
      </c>
    </row>
    <row r="13">
      <c r="A13" s="3438" t="s">
        <v>390</v>
      </c>
      <c r="B13" s="3418" t="s">
        <v>390</v>
      </c>
      <c r="C13" s="3415" t="n">
        <v>36.65581215780521</v>
      </c>
      <c r="D13" s="3415" t="n">
        <v>63.17926162889055</v>
      </c>
      <c r="E13" s="3415" t="n">
        <v>0.60013201302775</v>
      </c>
      <c r="F13" s="3418" t="n">
        <v>2.0</v>
      </c>
      <c r="G13" s="3418" t="n">
        <v>10.514899125558</v>
      </c>
      <c r="H13" s="3418" t="n">
        <v>49.999999999999</v>
      </c>
      <c r="I13" s="3415" t="n">
        <v>0.7331162431561</v>
      </c>
      <c r="J13" s="3415" t="n">
        <v>6.64323562855027</v>
      </c>
      <c r="K13" s="3415" t="n">
        <v>0.30006600651387</v>
      </c>
      <c r="L13" s="3415" t="n">
        <v>0.30006600651387</v>
      </c>
    </row>
    <row r="14">
      <c r="A14" s="3438" t="s">
        <v>393</v>
      </c>
      <c r="B14" s="3418" t="s">
        <v>393</v>
      </c>
      <c r="C14" s="3415" t="n">
        <v>46.16224929316072</v>
      </c>
      <c r="D14" s="3415" t="n">
        <v>1172.4906596369217</v>
      </c>
      <c r="E14" s="3415" t="n">
        <v>101.06026617264612</v>
      </c>
      <c r="F14" s="3418" t="n">
        <v>2.0</v>
      </c>
      <c r="G14" s="3418" t="n">
        <v>10.300065342849</v>
      </c>
      <c r="H14" s="3418" t="n">
        <v>63.951354169728</v>
      </c>
      <c r="I14" s="3415" t="n">
        <v>0.92324498586321</v>
      </c>
      <c r="J14" s="3415" t="n">
        <v>120.76730408140418</v>
      </c>
      <c r="K14" s="3415" t="n">
        <v>64.62940874493853</v>
      </c>
      <c r="L14" s="3415" t="n">
        <v>36.43085742770759</v>
      </c>
    </row>
    <row r="15">
      <c r="A15" s="3438" t="s">
        <v>395</v>
      </c>
      <c r="B15" s="3418" t="s">
        <v>395</v>
      </c>
      <c r="C15" s="3415" t="n">
        <v>108.2262068818997</v>
      </c>
      <c r="D15" s="3415" t="n">
        <v>1748.5975166363323</v>
      </c>
      <c r="E15" s="3415" t="n">
        <v>98.99942810379639</v>
      </c>
      <c r="F15" s="3418" t="n">
        <v>2.0</v>
      </c>
      <c r="G15" s="3418" t="n">
        <v>10.047776637601</v>
      </c>
      <c r="H15" s="3418" t="n">
        <v>68.405088230487</v>
      </c>
      <c r="I15" s="3415" t="n">
        <v>2.16452413763799</v>
      </c>
      <c r="J15" s="3415" t="n">
        <v>175.6951727622557</v>
      </c>
      <c r="K15" s="3415" t="n">
        <v>67.72064614207899</v>
      </c>
      <c r="L15" s="3415" t="n">
        <v>31.2787819617174</v>
      </c>
    </row>
    <row r="16">
      <c r="A16" s="3438" t="s">
        <v>397</v>
      </c>
      <c r="B16" s="3418" t="s">
        <v>397</v>
      </c>
      <c r="C16" s="3415" t="n">
        <v>0.08495597761503</v>
      </c>
      <c r="D16" s="3415" t="n">
        <v>1127.4509444316784</v>
      </c>
      <c r="E16" s="3415" t="n">
        <v>94.83724147111955</v>
      </c>
      <c r="F16" s="3418" t="n">
        <v>1.999999999999</v>
      </c>
      <c r="G16" s="3418" t="n">
        <v>10.255310847966</v>
      </c>
      <c r="H16" s="3418" t="n">
        <v>66.646127489916</v>
      </c>
      <c r="I16" s="3415" t="n">
        <v>0.0016991195523</v>
      </c>
      <c r="J16" s="3415" t="n">
        <v>115.6235990097969</v>
      </c>
      <c r="K16" s="3415" t="n">
        <v>63.20534885876172</v>
      </c>
      <c r="L16" s="3415" t="n">
        <v>31.63189261235783</v>
      </c>
    </row>
    <row r="17">
      <c r="A17" s="3438" t="s">
        <v>399</v>
      </c>
      <c r="B17" s="3418" t="s">
        <v>399</v>
      </c>
      <c r="C17" s="3415" t="s">
        <v>2944</v>
      </c>
      <c r="D17" s="3415" t="n">
        <v>0.08015257105449</v>
      </c>
      <c r="E17" s="3415" t="s">
        <v>2944</v>
      </c>
      <c r="F17" s="3418" t="s">
        <v>2944</v>
      </c>
      <c r="G17" s="3418" t="n">
        <v>22.000000000003</v>
      </c>
      <c r="H17" s="3418" t="s">
        <v>2944</v>
      </c>
      <c r="I17" s="3415" t="s">
        <v>2944</v>
      </c>
      <c r="J17" s="3415" t="n">
        <v>0.01763356563199</v>
      </c>
      <c r="K17" s="3415" t="s">
        <v>2944</v>
      </c>
      <c r="L17" s="3415" t="s">
        <v>2944</v>
      </c>
    </row>
    <row r="18">
      <c r="A18" s="3438" t="s">
        <v>3067</v>
      </c>
      <c r="B18" s="3418" t="s">
        <v>3067</v>
      </c>
      <c r="C18" s="3415" t="n">
        <v>0.01792228428665</v>
      </c>
      <c r="D18" s="3415" t="n">
        <v>0.00587467084541</v>
      </c>
      <c r="E18" s="3415" t="s">
        <v>2944</v>
      </c>
      <c r="F18" s="3418" t="n">
        <v>1.999999999983</v>
      </c>
      <c r="G18" s="3418" t="n">
        <v>10.5148991255</v>
      </c>
      <c r="H18" s="3418" t="s">
        <v>2944</v>
      </c>
      <c r="I18" s="3415" t="n">
        <v>3.5844568573E-4</v>
      </c>
      <c r="J18" s="3415" t="n">
        <v>6.1771571335E-4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n">
        <v>26.90699762152745</v>
      </c>
      <c r="E21" s="3415" t="n">
        <v>2.49127696747544</v>
      </c>
      <c r="F21" s="3418" t="s">
        <v>2944</v>
      </c>
      <c r="G21" s="3418" t="n">
        <v>1.0</v>
      </c>
      <c r="H21" s="3418" t="n">
        <v>35.958628600009</v>
      </c>
      <c r="I21" s="3415" t="s">
        <v>2944</v>
      </c>
      <c r="J21" s="3415" t="n">
        <v>0.26906997621527</v>
      </c>
      <c r="K21" s="3415" t="n">
        <v>0.89582903213206</v>
      </c>
      <c r="L21" s="3415" t="n">
        <v>1.59544793534338</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393</v>
      </c>
      <c r="B25" s="3418" t="s">
        <v>393</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395</v>
      </c>
      <c r="B26" s="3418" t="s">
        <v>395</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397</v>
      </c>
      <c r="B27" s="3418" t="s">
        <v>397</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2944</v>
      </c>
      <c r="D29" s="3415" t="n">
        <v>2.929618125</v>
      </c>
      <c r="E29" s="3415" t="n">
        <v>0.2143</v>
      </c>
      <c r="F29" s="3418" t="s">
        <v>2944</v>
      </c>
      <c r="G29" s="3418" t="n">
        <v>10.0</v>
      </c>
      <c r="H29" s="3418" t="n">
        <v>30.0</v>
      </c>
      <c r="I29" s="3415" t="s">
        <v>2944</v>
      </c>
      <c r="J29" s="3415" t="n">
        <v>0.2929618125</v>
      </c>
      <c r="K29" s="3415" t="n">
        <v>0.06429</v>
      </c>
      <c r="L29" s="3415" t="n">
        <v>0.15001</v>
      </c>
    </row>
    <row r="30">
      <c r="A30" s="3438" t="s">
        <v>393</v>
      </c>
      <c r="B30" s="3418" t="s">
        <v>393</v>
      </c>
      <c r="C30" s="3415" t="s">
        <v>2944</v>
      </c>
      <c r="D30" s="3415" t="n">
        <v>19.85901592499999</v>
      </c>
      <c r="E30" s="3415" t="n">
        <v>1.4376815</v>
      </c>
      <c r="F30" s="3418" t="s">
        <v>2944</v>
      </c>
      <c r="G30" s="3418" t="n">
        <v>10.0</v>
      </c>
      <c r="H30" s="3418" t="n">
        <v>30.0</v>
      </c>
      <c r="I30" s="3415" t="s">
        <v>2944</v>
      </c>
      <c r="J30" s="3415" t="n">
        <v>1.9859015925</v>
      </c>
      <c r="K30" s="3415" t="n">
        <v>0.43130445</v>
      </c>
      <c r="L30" s="3415" t="n">
        <v>1.00637705</v>
      </c>
    </row>
    <row r="31">
      <c r="A31" s="3438" t="s">
        <v>395</v>
      </c>
      <c r="B31" s="3418" t="s">
        <v>395</v>
      </c>
      <c r="C31" s="3415" t="s">
        <v>2944</v>
      </c>
      <c r="D31" s="3415" t="n">
        <v>11.2133998</v>
      </c>
      <c r="E31" s="3415" t="n">
        <v>1.333429</v>
      </c>
      <c r="F31" s="3418" t="s">
        <v>2944</v>
      </c>
      <c r="G31" s="3418" t="n">
        <v>10.0</v>
      </c>
      <c r="H31" s="3418" t="n">
        <v>30.0</v>
      </c>
      <c r="I31" s="3415" t="s">
        <v>2944</v>
      </c>
      <c r="J31" s="3415" t="n">
        <v>1.12133998</v>
      </c>
      <c r="K31" s="3415" t="n">
        <v>0.4000287</v>
      </c>
      <c r="L31" s="3415" t="n">
        <v>0.9334003</v>
      </c>
    </row>
    <row r="32">
      <c r="A32" s="3438" t="s">
        <v>397</v>
      </c>
      <c r="B32" s="3418" t="s">
        <v>397</v>
      </c>
      <c r="C32" s="3415" t="s">
        <v>2944</v>
      </c>
      <c r="D32" s="3415" t="n">
        <v>19.44448739999999</v>
      </c>
      <c r="E32" s="3415" t="n">
        <v>1.4458145</v>
      </c>
      <c r="F32" s="3418" t="s">
        <v>2944</v>
      </c>
      <c r="G32" s="3418" t="n">
        <v>10.0</v>
      </c>
      <c r="H32" s="3418" t="n">
        <v>30.0</v>
      </c>
      <c r="I32" s="3415" t="s">
        <v>2944</v>
      </c>
      <c r="J32" s="3415" t="n">
        <v>1.94444874</v>
      </c>
      <c r="K32" s="3415" t="n">
        <v>0.43374435</v>
      </c>
      <c r="L32" s="3415" t="n">
        <v>1.01207015</v>
      </c>
    </row>
    <row r="33">
      <c r="A33" s="3438" t="s">
        <v>399</v>
      </c>
      <c r="B33" s="3418" t="s">
        <v>399</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3067</v>
      </c>
      <c r="B34" s="3418" t="s">
        <v>3067</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0.01127</v>
      </c>
      <c r="D36" s="3415" t="n">
        <v>1.10131895984094</v>
      </c>
      <c r="E36" s="3415" t="n">
        <v>2.68226E-4</v>
      </c>
      <c r="F36" s="3418" t="n">
        <v>2.38</v>
      </c>
      <c r="G36" s="3418" t="n">
        <v>21.210081047717</v>
      </c>
      <c r="H36" s="3418" t="s">
        <v>2944</v>
      </c>
      <c r="I36" s="3415" t="n">
        <v>2.68226E-4</v>
      </c>
      <c r="J36" s="3415" t="n">
        <v>0.23359064397614</v>
      </c>
      <c r="K36" s="3415" t="s">
        <v>2944</v>
      </c>
      <c r="L36" s="3415" t="s">
        <v>2944</v>
      </c>
    </row>
    <row r="37">
      <c r="A37" s="3438" t="s">
        <v>393</v>
      </c>
      <c r="B37" s="3418" t="s">
        <v>393</v>
      </c>
      <c r="C37" s="3415" t="n">
        <v>0.01225</v>
      </c>
      <c r="D37" s="3415" t="n">
        <v>1.19708582591407</v>
      </c>
      <c r="E37" s="3415" t="s">
        <v>2944</v>
      </c>
      <c r="F37" s="3418" t="n">
        <v>2.38</v>
      </c>
      <c r="G37" s="3418" t="n">
        <v>21.210081047717</v>
      </c>
      <c r="H37" s="3418" t="s">
        <v>2944</v>
      </c>
      <c r="I37" s="3415" t="n">
        <v>2.9155E-4</v>
      </c>
      <c r="J37" s="3415" t="n">
        <v>0.25390287388711</v>
      </c>
      <c r="K37" s="3415" t="s">
        <v>2944</v>
      </c>
      <c r="L37" s="3415" t="s">
        <v>2944</v>
      </c>
    </row>
    <row r="38">
      <c r="A38" s="3438" t="s">
        <v>395</v>
      </c>
      <c r="B38" s="3418" t="s">
        <v>395</v>
      </c>
      <c r="C38" s="3415" t="n">
        <v>65.65848</v>
      </c>
      <c r="D38" s="3415" t="n">
        <v>2673.5150678861405</v>
      </c>
      <c r="E38" s="3415" t="n">
        <v>212.21430700678025</v>
      </c>
      <c r="F38" s="3418" t="n">
        <v>4.290991238299</v>
      </c>
      <c r="G38" s="3418" t="n">
        <v>8.817746768525</v>
      </c>
      <c r="H38" s="3418" t="n">
        <v>33.87072193157</v>
      </c>
      <c r="I38" s="3415" t="n">
        <v>2.817399624</v>
      </c>
      <c r="J38" s="3415" t="n">
        <v>235.74378850455025</v>
      </c>
      <c r="K38" s="3415" t="n">
        <v>71.87851782527534</v>
      </c>
      <c r="L38" s="3415" t="n">
        <v>140.3357891815049</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588.231582967946</v>
      </c>
      <c r="D40" s="3415" t="n">
        <v>1260.6491755763475</v>
      </c>
      <c r="E40" s="3415" t="n">
        <v>30.40615555961878</v>
      </c>
      <c r="F40" s="3418" t="n">
        <v>0.120148540103</v>
      </c>
      <c r="G40" s="3418" t="n">
        <v>5.19342371889</v>
      </c>
      <c r="H40" s="3418" t="n">
        <v>70.367528164591</v>
      </c>
      <c r="I40" s="3415" t="n">
        <v>0.70675165935892</v>
      </c>
      <c r="J40" s="3415" t="n">
        <v>65.47085329637626</v>
      </c>
      <c r="K40" s="3415" t="n">
        <v>21.39606007718406</v>
      </c>
      <c r="L40" s="3415" t="n">
        <v>9.01009548243473</v>
      </c>
    </row>
    <row r="41">
      <c r="A41" s="3438" t="s">
        <v>393</v>
      </c>
      <c r="B41" s="3418" t="s">
        <v>393</v>
      </c>
      <c r="C41" s="3415" t="n">
        <v>487.22876839577</v>
      </c>
      <c r="D41" s="3415" t="n">
        <v>1272.4513548969076</v>
      </c>
      <c r="E41" s="3415" t="n">
        <v>32.59455968573812</v>
      </c>
      <c r="F41" s="3418" t="n">
        <v>0.140592882102</v>
      </c>
      <c r="G41" s="3418" t="n">
        <v>5.187363328885</v>
      </c>
      <c r="H41" s="3418" t="n">
        <v>70.360491561056</v>
      </c>
      <c r="I41" s="3415" t="n">
        <v>0.6850089679154</v>
      </c>
      <c r="J41" s="3415" t="n">
        <v>66.00667496181971</v>
      </c>
      <c r="K41" s="3415" t="n">
        <v>22.93369241704705</v>
      </c>
      <c r="L41" s="3415" t="n">
        <v>9.66086726869107</v>
      </c>
    </row>
    <row r="42">
      <c r="A42" s="3438" t="s">
        <v>395</v>
      </c>
      <c r="B42" s="3418" t="s">
        <v>395</v>
      </c>
      <c r="C42" s="3415" t="n">
        <v>36.50942112342307</v>
      </c>
      <c r="D42" s="3415" t="n">
        <v>1194.7974940629563</v>
      </c>
      <c r="E42" s="3415" t="n">
        <v>88.04500727910276</v>
      </c>
      <c r="F42" s="3418" t="n">
        <v>0.56945855637</v>
      </c>
      <c r="G42" s="3418" t="n">
        <v>3.915444903057</v>
      </c>
      <c r="H42" s="3418" t="n">
        <v>70.16978332524</v>
      </c>
      <c r="I42" s="3415" t="n">
        <v>0.20790602246846</v>
      </c>
      <c r="J42" s="3415" t="n">
        <v>46.78163758314395</v>
      </c>
      <c r="K42" s="3415" t="n">
        <v>61.78099083643787</v>
      </c>
      <c r="L42" s="3415" t="n">
        <v>26.2640164426649</v>
      </c>
    </row>
    <row r="43">
      <c r="A43" s="3438" t="s">
        <v>397</v>
      </c>
      <c r="B43" s="3418" t="s">
        <v>397</v>
      </c>
      <c r="C43" s="3415" t="n">
        <v>0.34112</v>
      </c>
      <c r="D43" s="3415" t="s">
        <v>2944</v>
      </c>
      <c r="E43" s="3415" t="s">
        <v>2944</v>
      </c>
      <c r="F43" s="3418" t="n">
        <v>1.0</v>
      </c>
      <c r="G43" s="3418" t="s">
        <v>2944</v>
      </c>
      <c r="H43" s="3418" t="s">
        <v>2944</v>
      </c>
      <c r="I43" s="3415" t="n">
        <v>0.0034112</v>
      </c>
      <c r="J43" s="3415" t="s">
        <v>2944</v>
      </c>
      <c r="K43" s="3415" t="s">
        <v>2944</v>
      </c>
      <c r="L43" s="3415" t="s">
        <v>2944</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4.3</v>
      </c>
      <c r="D46" s="3415" t="n">
        <v>483.3076600253495</v>
      </c>
      <c r="E46" s="3415" t="s">
        <v>2944</v>
      </c>
      <c r="F46" s="3418" t="n">
        <v>12.720930232558</v>
      </c>
      <c r="G46" s="3418" t="n">
        <v>3.673290857164</v>
      </c>
      <c r="H46" s="3418" t="s">
        <v>2944</v>
      </c>
      <c r="I46" s="3415" t="n">
        <v>0.547</v>
      </c>
      <c r="J46" s="3415" t="n">
        <v>17.75329608768449</v>
      </c>
      <c r="K46" s="3415" t="s">
        <v>2944</v>
      </c>
      <c r="L46" s="3415" t="s">
        <v>2944</v>
      </c>
    </row>
    <row r="47">
      <c r="A47" s="3438" t="s">
        <v>399</v>
      </c>
      <c r="B47" s="3418" t="s">
        <v>399</v>
      </c>
      <c r="C47" s="3415" t="n">
        <v>242.54</v>
      </c>
      <c r="D47" s="3415" t="n">
        <v>6.06108138467485</v>
      </c>
      <c r="E47" s="3415" t="s">
        <v>2944</v>
      </c>
      <c r="F47" s="3418" t="n">
        <v>52.37647936154</v>
      </c>
      <c r="G47" s="3418" t="n">
        <v>100.0</v>
      </c>
      <c r="H47" s="3418" t="s">
        <v>2944</v>
      </c>
      <c r="I47" s="3415" t="n">
        <v>127.03391304347826</v>
      </c>
      <c r="J47" s="3415" t="n">
        <v>6.06108138467485</v>
      </c>
      <c r="K47" s="3415" t="s">
        <v>2944</v>
      </c>
      <c r="L47" s="3415" t="s">
        <v>2944</v>
      </c>
    </row>
    <row r="48">
      <c r="A48" s="3438" t="s">
        <v>401</v>
      </c>
      <c r="B48" s="3418" t="s">
        <v>401</v>
      </c>
      <c r="C48" s="3415" t="n">
        <v>6.3</v>
      </c>
      <c r="D48" s="3415" t="n">
        <v>22.75636891086844</v>
      </c>
      <c r="E48" s="3415" t="s">
        <v>2944</v>
      </c>
      <c r="F48" s="3418" t="n">
        <v>15.0</v>
      </c>
      <c r="G48" s="3418" t="n">
        <v>1.5</v>
      </c>
      <c r="H48" s="3418" t="s">
        <v>2944</v>
      </c>
      <c r="I48" s="3415" t="n">
        <v>0.945</v>
      </c>
      <c r="J48" s="3415" t="n">
        <v>0.34134553366303</v>
      </c>
      <c r="K48" s="3415" t="s">
        <v>2944</v>
      </c>
      <c r="L48" s="3415" t="s">
        <v>2944</v>
      </c>
    </row>
    <row r="49">
      <c r="A49" s="3438" t="s">
        <v>406</v>
      </c>
      <c r="B49" s="3418" t="s">
        <v>406</v>
      </c>
      <c r="C49" s="3415" t="s">
        <v>2944</v>
      </c>
      <c r="D49" s="3415" t="n">
        <v>30.82093479165651</v>
      </c>
      <c r="E49" s="3415" t="n">
        <v>3.81774930096301</v>
      </c>
      <c r="F49" s="3418" t="s">
        <v>2944</v>
      </c>
      <c r="G49" s="3418" t="n">
        <v>0.621584668284</v>
      </c>
      <c r="H49" s="3418" t="n">
        <v>8.512326571441</v>
      </c>
      <c r="I49" s="3415" t="s">
        <v>2944</v>
      </c>
      <c r="J49" s="3415" t="n">
        <v>0.19157820528671</v>
      </c>
      <c r="K49" s="3415" t="n">
        <v>0.32497928817689</v>
      </c>
      <c r="L49" s="3415" t="n">
        <v>3.49277001278612</v>
      </c>
    </row>
    <row r="50">
      <c r="A50" s="3438" t="s">
        <v>407</v>
      </c>
      <c r="B50" s="3418" t="s">
        <v>407</v>
      </c>
      <c r="C50" s="3415" t="n">
        <v>41.9</v>
      </c>
      <c r="D50" s="3415" t="n">
        <v>206.85139681224243</v>
      </c>
      <c r="E50" s="3415" t="s">
        <v>2944</v>
      </c>
      <c r="F50" s="3418" t="n">
        <v>15.0</v>
      </c>
      <c r="G50" s="3418" t="n">
        <v>1.342549923184</v>
      </c>
      <c r="H50" s="3418" t="s">
        <v>2944</v>
      </c>
      <c r="I50" s="3415" t="n">
        <v>6.285</v>
      </c>
      <c r="J50" s="3415" t="n">
        <v>2.77708326900679</v>
      </c>
      <c r="K50" s="3415" t="s">
        <v>2944</v>
      </c>
      <c r="L50" s="3415" t="s">
        <v>2944</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2943</v>
      </c>
      <c r="D52" s="3415" t="s">
        <v>2943</v>
      </c>
      <c r="E52" s="3416" t="s">
        <v>1185</v>
      </c>
      <c r="F52" s="3418" t="s">
        <v>2943</v>
      </c>
      <c r="G52" s="3418" t="s">
        <v>2943</v>
      </c>
      <c r="H52" s="3416" t="s">
        <v>1185</v>
      </c>
      <c r="I52" s="3415" t="s">
        <v>2943</v>
      </c>
      <c r="J52" s="3415" t="s">
        <v>2943</v>
      </c>
      <c r="K52" s="3416" t="s">
        <v>1185</v>
      </c>
      <c r="L52" s="3415" t="s">
        <v>2944</v>
      </c>
    </row>
    <row r="53">
      <c r="A53" s="3438" t="s">
        <v>399</v>
      </c>
      <c r="B53" s="3418" t="s">
        <v>399</v>
      </c>
      <c r="C53" s="3415" t="s">
        <v>2943</v>
      </c>
      <c r="D53" s="3415" t="s">
        <v>2943</v>
      </c>
      <c r="E53" s="3416" t="s">
        <v>1185</v>
      </c>
      <c r="F53" s="3418" t="s">
        <v>2943</v>
      </c>
      <c r="G53" s="3418" t="s">
        <v>2943</v>
      </c>
      <c r="H53" s="3416" t="s">
        <v>1185</v>
      </c>
      <c r="I53" s="3415" t="s">
        <v>2943</v>
      </c>
      <c r="J53" s="3415" t="s">
        <v>2943</v>
      </c>
      <c r="K53" s="3416" t="s">
        <v>1185</v>
      </c>
      <c r="L53" s="3415" t="s">
        <v>2944</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0.0974</v>
      </c>
      <c r="D55" s="3415" t="n">
        <v>10.02741678988926</v>
      </c>
      <c r="E55" s="3415" t="n">
        <v>0.041</v>
      </c>
      <c r="F55" s="3418" t="n">
        <v>0.05</v>
      </c>
      <c r="G55" s="3418" t="n">
        <v>2.3</v>
      </c>
      <c r="H55" s="3418" t="s">
        <v>2944</v>
      </c>
      <c r="I55" s="3415" t="n">
        <v>4.87E-5</v>
      </c>
      <c r="J55" s="3415" t="n">
        <v>0.23063058616745</v>
      </c>
      <c r="K55" s="3415" t="s">
        <v>2944</v>
      </c>
      <c r="L55" s="3415" t="n">
        <v>0.041</v>
      </c>
    </row>
    <row r="56">
      <c r="A56" s="3433" t="s">
        <v>401</v>
      </c>
      <c r="B56" s="3418" t="s">
        <v>401</v>
      </c>
      <c r="C56" s="3415" t="n">
        <v>0.047</v>
      </c>
      <c r="D56" s="3415" t="n">
        <v>105.85423643770977</v>
      </c>
      <c r="E56" s="3415" t="n">
        <v>6.60552003574187</v>
      </c>
      <c r="F56" s="3418" t="n">
        <v>0.05</v>
      </c>
      <c r="G56" s="3418" t="n">
        <v>2.3</v>
      </c>
      <c r="H56" s="3418" t="n">
        <v>15.926073864097</v>
      </c>
      <c r="I56" s="3415" t="n">
        <v>2.35E-5</v>
      </c>
      <c r="J56" s="3415" t="n">
        <v>2.43464743806732</v>
      </c>
      <c r="K56" s="3415" t="n">
        <v>1.052</v>
      </c>
      <c r="L56" s="3415" t="n">
        <v>5.55352003574187</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n">
        <v>31.98110182070748</v>
      </c>
      <c r="E59" s="3416" t="s">
        <v>1185</v>
      </c>
      <c r="F59" s="3418" t="s">
        <v>2944</v>
      </c>
      <c r="G59" s="3418" t="n">
        <v>100.0</v>
      </c>
      <c r="H59" s="3416" t="s">
        <v>1185</v>
      </c>
      <c r="I59" s="3415" t="s">
        <v>2944</v>
      </c>
      <c r="J59" s="3415" t="n">
        <v>31.98110182070748</v>
      </c>
      <c r="K59" s="3416" t="s">
        <v>1185</v>
      </c>
      <c r="L59" s="3415" t="s">
        <v>2944</v>
      </c>
    </row>
    <row r="60">
      <c r="A60" s="3438" t="s">
        <v>401</v>
      </c>
      <c r="B60" s="3418" t="s">
        <v>401</v>
      </c>
      <c r="C60" s="3415" t="s">
        <v>2944</v>
      </c>
      <c r="D60" s="3415" t="n">
        <v>0.52240055712794</v>
      </c>
      <c r="E60" s="3416" t="s">
        <v>1185</v>
      </c>
      <c r="F60" s="3418" t="s">
        <v>2944</v>
      </c>
      <c r="G60" s="3418" t="n">
        <v>100.0</v>
      </c>
      <c r="H60" s="3416" t="s">
        <v>1185</v>
      </c>
      <c r="I60" s="3415" t="s">
        <v>2944</v>
      </c>
      <c r="J60" s="3415" t="n">
        <v>0.52240055712794</v>
      </c>
      <c r="K60" s="3416" t="s">
        <v>1185</v>
      </c>
      <c r="L60" s="3415" t="s">
        <v>2944</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2943</v>
      </c>
      <c r="G63" s="3418" t="s">
        <v>3030</v>
      </c>
      <c r="H63" s="3416" t="s">
        <v>1185</v>
      </c>
      <c r="I63" s="3415" t="s">
        <v>2943</v>
      </c>
      <c r="J63" s="3415" t="n">
        <v>1.7945072510382</v>
      </c>
      <c r="K63" s="3416" t="s">
        <v>1185</v>
      </c>
      <c r="L63" s="3415" t="s">
        <v>2944</v>
      </c>
    </row>
    <row r="64">
      <c r="A64" s="3443" t="s">
        <v>399</v>
      </c>
      <c r="B64" s="3418" t="s">
        <v>399</v>
      </c>
      <c r="C64" s="3415" t="s">
        <v>3030</v>
      </c>
      <c r="D64" s="3415" t="s">
        <v>3030</v>
      </c>
      <c r="E64" s="3416" t="s">
        <v>1185</v>
      </c>
      <c r="F64" s="3418" t="s">
        <v>2943</v>
      </c>
      <c r="G64" s="3418" t="s">
        <v>3030</v>
      </c>
      <c r="H64" s="3416" t="s">
        <v>1185</v>
      </c>
      <c r="I64" s="3415" t="s">
        <v>2943</v>
      </c>
      <c r="J64" s="3415" t="n">
        <v>1.2</v>
      </c>
      <c r="K64" s="3416" t="s">
        <v>1185</v>
      </c>
      <c r="L64" s="3415" t="s">
        <v>2944</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3070</v>
      </c>
      <c r="B72" s="3418" t="s">
        <v>3070</v>
      </c>
      <c r="C72" s="3415" t="n">
        <v>18.59794505494509</v>
      </c>
      <c r="D72" s="3415" t="n">
        <v>170.2314109450549</v>
      </c>
      <c r="E72" s="3415" t="n">
        <v>0.987</v>
      </c>
      <c r="F72" s="3418" t="n">
        <v>0.786430971636</v>
      </c>
      <c r="G72" s="3418" t="n">
        <v>0.238175535026</v>
      </c>
      <c r="H72" s="3418" t="n">
        <v>1.5</v>
      </c>
      <c r="I72" s="3415" t="n">
        <v>0.14626</v>
      </c>
      <c r="J72" s="3415" t="n">
        <v>0.4054495738</v>
      </c>
      <c r="K72" s="3415" t="n">
        <v>0.014805</v>
      </c>
      <c r="L72" s="3415" t="n">
        <v>0.972195</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3070</v>
      </c>
      <c r="B77" s="3418" t="s">
        <v>3070</v>
      </c>
      <c r="C77" s="3415" t="s">
        <v>2944</v>
      </c>
      <c r="D77" s="3415" t="n">
        <v>35.41861594545272</v>
      </c>
      <c r="E77" s="3415" t="n">
        <v>2.94843578659291</v>
      </c>
      <c r="F77" s="3418" t="s">
        <v>2944</v>
      </c>
      <c r="G77" s="3418" t="n">
        <v>0.906754630075</v>
      </c>
      <c r="H77" s="3418" t="n">
        <v>100.0</v>
      </c>
      <c r="I77" s="3415" t="s">
        <v>2944</v>
      </c>
      <c r="J77" s="3415" t="n">
        <v>0.32115993999405</v>
      </c>
      <c r="K77" s="3415" t="n">
        <v>2.94843578659291</v>
      </c>
      <c r="L77" s="3415" t="s">
        <v>2944</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3067</v>
      </c>
      <c r="B79" s="3418" t="s">
        <v>3067</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3070</v>
      </c>
      <c r="B80" s="3418" t="s">
        <v>3070</v>
      </c>
      <c r="C80" s="3415" t="s">
        <v>2944</v>
      </c>
      <c r="D80" s="3415" t="s">
        <v>2944</v>
      </c>
      <c r="E80" s="3415" t="s">
        <v>2944</v>
      </c>
      <c r="F80" s="3418" t="s">
        <v>2944</v>
      </c>
      <c r="G80" s="3418" t="s">
        <v>2944</v>
      </c>
      <c r="H80" s="3418" t="s">
        <v>2944</v>
      </c>
      <c r="I80" s="3415" t="s">
        <v>2944</v>
      </c>
      <c r="J80" s="3415" t="s">
        <v>2944</v>
      </c>
      <c r="K80" s="3415" t="s">
        <v>2944</v>
      </c>
      <c r="L80" s="3415" t="s">
        <v>2944</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2978</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3071</v>
      </c>
      <c r="B83" s="3418" t="s">
        <v>3071</v>
      </c>
      <c r="C83" s="3415" t="s">
        <v>2944</v>
      </c>
      <c r="D83" s="3415" t="s">
        <v>2944</v>
      </c>
      <c r="E83" s="3415" t="s">
        <v>2944</v>
      </c>
      <c r="F83" s="3418" t="s">
        <v>2944</v>
      </c>
      <c r="G83" s="3418" t="s">
        <v>2944</v>
      </c>
      <c r="H83" s="3418" t="s">
        <v>2944</v>
      </c>
      <c r="I83" s="3415" t="s">
        <v>2944</v>
      </c>
      <c r="J83" s="3415" t="s">
        <v>2944</v>
      </c>
      <c r="K83" s="3415" t="s">
        <v>2944</v>
      </c>
      <c r="L83" s="3415" t="s">
        <v>2944</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192.51121246576088</v>
      </c>
      <c r="C7" s="3417" t="n">
        <v>210.24220824099513</v>
      </c>
      <c r="D7" s="3417" t="n">
        <v>13.03318007295952</v>
      </c>
      <c r="E7" s="3417" t="n">
        <v>13.44328724205295</v>
      </c>
      <c r="F7" s="3417" t="s">
        <v>2946</v>
      </c>
      <c r="G7" s="3417" t="n">
        <v>30.71445850208442</v>
      </c>
    </row>
    <row r="8" spans="1:7" ht="13.5" customHeight="1" x14ac:dyDescent="0.15">
      <c r="A8" s="1093" t="s">
        <v>495</v>
      </c>
      <c r="B8" s="3416" t="s">
        <v>1185</v>
      </c>
      <c r="C8" s="3417" t="n">
        <v>210.24220824099513</v>
      </c>
      <c r="D8" s="3417" t="n">
        <v>2.23598563006156</v>
      </c>
      <c r="E8" s="3416" t="s">
        <v>1185</v>
      </c>
      <c r="F8" s="3416" t="s">
        <v>1185</v>
      </c>
      <c r="G8" s="3417" t="n">
        <v>27.92958374644671</v>
      </c>
    </row>
    <row r="9" spans="1:7" ht="12" customHeight="1" x14ac:dyDescent="0.15">
      <c r="A9" s="1093" t="s">
        <v>496</v>
      </c>
      <c r="B9" s="3416" t="s">
        <v>1185</v>
      </c>
      <c r="C9" s="3417" t="n">
        <v>162.92770680682642</v>
      </c>
      <c r="D9" s="3416" t="s">
        <v>1185</v>
      </c>
      <c r="E9" s="3416" t="s">
        <v>1185</v>
      </c>
      <c r="F9" s="3416" t="s">
        <v>1185</v>
      </c>
      <c r="G9" s="3416" t="s">
        <v>1185</v>
      </c>
    </row>
    <row r="10" spans="1:7" ht="13.5" customHeight="1" x14ac:dyDescent="0.15">
      <c r="A10" s="1078" t="s">
        <v>497</v>
      </c>
      <c r="B10" s="3416" t="s">
        <v>1185</v>
      </c>
      <c r="C10" s="3417" t="n">
        <v>150.70367916226792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60.6572328693598</v>
      </c>
      <c r="D12" s="3416" t="s">
        <v>1185</v>
      </c>
      <c r="E12" s="3416" t="s">
        <v>1185</v>
      </c>
      <c r="F12" s="3416" t="s">
        <v>1185</v>
      </c>
      <c r="G12" s="3416" t="s">
        <v>1185</v>
      </c>
    </row>
    <row r="13" spans="1:7" ht="12" customHeight="1" x14ac:dyDescent="0.15">
      <c r="A13" s="1213" t="s">
        <v>500</v>
      </c>
      <c r="B13" s="3416" t="s">
        <v>1185</v>
      </c>
      <c r="C13" s="3417" t="n">
        <v>90.04644629290813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1.03994623719005</v>
      </c>
      <c r="D20" s="3416" t="s">
        <v>1185</v>
      </c>
      <c r="E20" s="3416" t="s">
        <v>1185</v>
      </c>
      <c r="F20" s="3416" t="s">
        <v>1185</v>
      </c>
      <c r="G20" s="3416" t="s">
        <v>1185</v>
      </c>
    </row>
    <row r="21" spans="1:7" ht="12" customHeight="1" x14ac:dyDescent="0.15">
      <c r="A21" s="1078" t="s">
        <v>508</v>
      </c>
      <c r="B21" s="3416" t="s">
        <v>1185</v>
      </c>
      <c r="C21" s="3417" t="n">
        <v>9.51582494524684</v>
      </c>
      <c r="D21" s="3416" t="s">
        <v>1185</v>
      </c>
      <c r="E21" s="3416" t="s">
        <v>1185</v>
      </c>
      <c r="F21" s="3416" t="s">
        <v>1185</v>
      </c>
      <c r="G21" s="3416" t="s">
        <v>1185</v>
      </c>
    </row>
    <row r="22" spans="1:7" ht="12" customHeight="1" x14ac:dyDescent="0.15">
      <c r="A22" s="1078" t="s">
        <v>509</v>
      </c>
      <c r="B22" s="3416" t="s">
        <v>1185</v>
      </c>
      <c r="C22" s="3417" t="n">
        <v>1.66825646212161</v>
      </c>
      <c r="D22" s="3416" t="s">
        <v>1185</v>
      </c>
      <c r="E22" s="3416" t="s">
        <v>1185</v>
      </c>
      <c r="F22" s="3416" t="s">
        <v>1185</v>
      </c>
      <c r="G22" s="3416" t="s">
        <v>1185</v>
      </c>
    </row>
    <row r="23" spans="1:7" ht="12.75" customHeight="1" x14ac:dyDescent="0.15">
      <c r="A23" s="3432" t="s">
        <v>3074</v>
      </c>
      <c r="B23" s="3416" t="s">
        <v>1185</v>
      </c>
      <c r="C23" s="3417" t="n">
        <v>0.33875843762632</v>
      </c>
      <c r="D23" s="3416"/>
      <c r="E23" s="3416" t="s">
        <v>1185</v>
      </c>
      <c r="F23" s="3416" t="s">
        <v>1185</v>
      </c>
      <c r="G23" s="3416"/>
    </row>
    <row r="24">
      <c r="A24" s="3432" t="s">
        <v>3075</v>
      </c>
      <c r="B24" s="3416" t="s">
        <v>1185</v>
      </c>
      <c r="C24" s="3417" t="n">
        <v>1.22937802449529</v>
      </c>
      <c r="D24" s="3416"/>
      <c r="E24" s="3416" t="s">
        <v>1185</v>
      </c>
      <c r="F24" s="3416" t="s">
        <v>1185</v>
      </c>
      <c r="G24" s="3416"/>
    </row>
    <row r="25">
      <c r="A25" s="3432" t="s">
        <v>3076</v>
      </c>
      <c r="B25" s="3416" t="s">
        <v>1185</v>
      </c>
      <c r="C25" s="3417" t="n">
        <v>0.10012</v>
      </c>
      <c r="D25" s="3416"/>
      <c r="E25" s="3416" t="s">
        <v>1185</v>
      </c>
      <c r="F25" s="3416" t="s">
        <v>1185</v>
      </c>
      <c r="G25" s="3416"/>
    </row>
    <row r="26">
      <c r="A26" s="3432" t="s">
        <v>3077</v>
      </c>
      <c r="B26" s="3416" t="s">
        <v>1185</v>
      </c>
      <c r="C26" s="3417" t="s">
        <v>2949</v>
      </c>
      <c r="D26" s="3416"/>
      <c r="E26" s="3416" t="s">
        <v>1185</v>
      </c>
      <c r="F26" s="3416" t="s">
        <v>1185</v>
      </c>
      <c r="G26" s="3416"/>
    </row>
    <row r="27" spans="1:7" ht="12" customHeight="1" x14ac:dyDescent="0.15">
      <c r="A27" s="1215" t="s">
        <v>2811</v>
      </c>
      <c r="B27" s="3416" t="s">
        <v>1185</v>
      </c>
      <c r="C27" s="3417" t="s">
        <v>2949</v>
      </c>
      <c r="D27" s="3416" t="s">
        <v>1185</v>
      </c>
      <c r="E27" s="3416" t="s">
        <v>1185</v>
      </c>
      <c r="F27" s="3416" t="s">
        <v>1185</v>
      </c>
      <c r="G27" s="3416" t="s">
        <v>1185</v>
      </c>
    </row>
    <row r="28" spans="1:7" ht="13.5" customHeight="1" x14ac:dyDescent="0.15">
      <c r="A28" s="3437" t="s">
        <v>3078</v>
      </c>
      <c r="B28" s="3416" t="s">
        <v>1185</v>
      </c>
      <c r="C28" s="3417" t="s">
        <v>2949</v>
      </c>
      <c r="D28" s="3416"/>
      <c r="E28" s="3416" t="s">
        <v>1185</v>
      </c>
      <c r="F28" s="3416" t="s">
        <v>1185</v>
      </c>
      <c r="G28" s="3416"/>
    </row>
    <row r="29">
      <c r="A29" s="3437" t="s">
        <v>3079</v>
      </c>
      <c r="B29" s="3416" t="s">
        <v>1185</v>
      </c>
      <c r="C29" s="3417" t="s">
        <v>2949</v>
      </c>
      <c r="D29" s="3416"/>
      <c r="E29" s="3416" t="s">
        <v>1185</v>
      </c>
      <c r="F29" s="3416" t="s">
        <v>1185</v>
      </c>
      <c r="G29" s="3416"/>
    </row>
    <row r="30" spans="1:7" ht="12" customHeight="1" x14ac:dyDescent="0.15">
      <c r="A30" s="1093" t="s">
        <v>510</v>
      </c>
      <c r="B30" s="3416" t="s">
        <v>1185</v>
      </c>
      <c r="C30" s="3417" t="n">
        <v>47.3145014341687</v>
      </c>
      <c r="D30" s="3417" t="n">
        <v>2.23598563006156</v>
      </c>
      <c r="E30" s="3416" t="s">
        <v>1185</v>
      </c>
      <c r="F30" s="3416" t="s">
        <v>1185</v>
      </c>
      <c r="G30" s="3417" t="n">
        <v>27.92958374644671</v>
      </c>
    </row>
    <row r="31" spans="1:7" ht="12" customHeight="1" x14ac:dyDescent="0.15">
      <c r="A31" s="1080" t="s">
        <v>511</v>
      </c>
      <c r="B31" s="3416" t="s">
        <v>1185</v>
      </c>
      <c r="C31" s="3417" t="n">
        <v>17.8223846555946</v>
      </c>
      <c r="D31" s="3417" t="n">
        <v>1.42604700227373</v>
      </c>
      <c r="E31" s="3416" t="s">
        <v>1185</v>
      </c>
      <c r="F31" s="3416" t="s">
        <v>1185</v>
      </c>
      <c r="G31" s="3417" t="n">
        <v>20.0025025372194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12.37911614263476</v>
      </c>
      <c r="D33" s="3417" t="n">
        <v>0.34813614316525</v>
      </c>
      <c r="E33" s="3416" t="s">
        <v>1185</v>
      </c>
      <c r="F33" s="3416" t="s">
        <v>1185</v>
      </c>
      <c r="G33" s="3415" t="n">
        <v>7.70117025143506</v>
      </c>
    </row>
    <row r="34" spans="1:7" ht="12" customHeight="1" x14ac:dyDescent="0.15">
      <c r="A34" s="1213" t="s">
        <v>500</v>
      </c>
      <c r="B34" s="3416" t="s">
        <v>1185</v>
      </c>
      <c r="C34" s="3417" t="n">
        <v>5.44326851295984</v>
      </c>
      <c r="D34" s="3417" t="n">
        <v>1.07791085910848</v>
      </c>
      <c r="E34" s="3416" t="s">
        <v>1185</v>
      </c>
      <c r="F34" s="3416" t="s">
        <v>1185</v>
      </c>
      <c r="G34" s="3415" t="n">
        <v>12.30133228578434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0.02469872313326</v>
      </c>
      <c r="D41" s="3417" t="n">
        <v>0.00238676790122</v>
      </c>
      <c r="E41" s="3416" t="s">
        <v>1185</v>
      </c>
      <c r="F41" s="3416" t="s">
        <v>1185</v>
      </c>
      <c r="G41" s="3415" t="n">
        <v>0.03626704952799</v>
      </c>
    </row>
    <row r="42" spans="1:7" ht="12" customHeight="1" x14ac:dyDescent="0.15">
      <c r="A42" s="1078" t="s">
        <v>508</v>
      </c>
      <c r="B42" s="3416" t="s">
        <v>1185</v>
      </c>
      <c r="C42" s="3417" t="n">
        <v>28.27880967275868</v>
      </c>
      <c r="D42" s="3417" t="n">
        <v>0.1907209773405</v>
      </c>
      <c r="E42" s="3416" t="s">
        <v>1185</v>
      </c>
      <c r="F42" s="3416" t="s">
        <v>1185</v>
      </c>
      <c r="G42" s="3415" t="n">
        <v>1.39722273494734</v>
      </c>
    </row>
    <row r="43" spans="1:7" ht="12" customHeight="1" x14ac:dyDescent="0.15">
      <c r="A43" s="1078" t="s">
        <v>509</v>
      </c>
      <c r="B43" s="3416" t="s">
        <v>1185</v>
      </c>
      <c r="C43" s="3417" t="n">
        <v>1.18860838268216</v>
      </c>
      <c r="D43" s="3417" t="n">
        <v>0.06500551960978</v>
      </c>
      <c r="E43" s="3416" t="s">
        <v>1185</v>
      </c>
      <c r="F43" s="3416" t="s">
        <v>1185</v>
      </c>
      <c r="G43" s="3417" t="n">
        <v>6.49359142475198</v>
      </c>
    </row>
    <row r="44" spans="1:7" ht="12" customHeight="1" x14ac:dyDescent="0.15">
      <c r="A44" s="3432" t="s">
        <v>3074</v>
      </c>
      <c r="B44" s="3416" t="s">
        <v>1185</v>
      </c>
      <c r="C44" s="3417" t="n">
        <v>0.00880771937828</v>
      </c>
      <c r="D44" s="3417" t="n">
        <v>0.00399579326969</v>
      </c>
      <c r="E44" s="3416" t="s">
        <v>1185</v>
      </c>
      <c r="F44" s="3416" t="s">
        <v>1185</v>
      </c>
      <c r="G44" s="3415" t="n">
        <v>0.04227578738014</v>
      </c>
    </row>
    <row r="45">
      <c r="A45" s="3432" t="s">
        <v>3075</v>
      </c>
      <c r="B45" s="3416" t="s">
        <v>1185</v>
      </c>
      <c r="C45" s="3417" t="n">
        <v>0.10654609545626</v>
      </c>
      <c r="D45" s="3417" t="n">
        <v>0.01789725988676</v>
      </c>
      <c r="E45" s="3416" t="s">
        <v>1185</v>
      </c>
      <c r="F45" s="3416" t="s">
        <v>1185</v>
      </c>
      <c r="G45" s="3415" t="n">
        <v>0.56159491482345</v>
      </c>
    </row>
    <row r="46">
      <c r="A46" s="3432" t="s">
        <v>3076</v>
      </c>
      <c r="B46" s="3416" t="s">
        <v>1185</v>
      </c>
      <c r="C46" s="3417" t="n">
        <v>0.00760912</v>
      </c>
      <c r="D46" s="3417" t="n">
        <v>0.00165198</v>
      </c>
      <c r="E46" s="3416" t="s">
        <v>1185</v>
      </c>
      <c r="F46" s="3416" t="s">
        <v>1185</v>
      </c>
      <c r="G46" s="3415" t="s">
        <v>2943</v>
      </c>
    </row>
    <row r="47">
      <c r="A47" s="3432" t="s">
        <v>3077</v>
      </c>
      <c r="B47" s="3416" t="s">
        <v>1185</v>
      </c>
      <c r="C47" s="3417" t="n">
        <v>1.03388668784762</v>
      </c>
      <c r="D47" s="3417" t="n">
        <v>0.04011757156761</v>
      </c>
      <c r="E47" s="3416" t="s">
        <v>1185</v>
      </c>
      <c r="F47" s="3416" t="s">
        <v>1185</v>
      </c>
      <c r="G47" s="3415" t="n">
        <v>5.80095829254839</v>
      </c>
    </row>
    <row r="48" spans="1:7" ht="12" customHeight="1" x14ac:dyDescent="0.15">
      <c r="A48" s="1215" t="s">
        <v>2811</v>
      </c>
      <c r="B48" s="3416" t="s">
        <v>1185</v>
      </c>
      <c r="C48" s="3417" t="n">
        <v>0.03175876</v>
      </c>
      <c r="D48" s="3417" t="n">
        <v>0.00134291488572</v>
      </c>
      <c r="E48" s="3416" t="s">
        <v>1185</v>
      </c>
      <c r="F48" s="3416" t="s">
        <v>1185</v>
      </c>
      <c r="G48" s="3417" t="n">
        <v>0.08876243</v>
      </c>
    </row>
    <row r="49" spans="1:7" x14ac:dyDescent="0.15">
      <c r="A49" s="3437" t="s">
        <v>3078</v>
      </c>
      <c r="B49" s="3416" t="s">
        <v>1185</v>
      </c>
      <c r="C49" s="3417" t="n">
        <v>8.9288E-4</v>
      </c>
      <c r="D49" s="3417" t="n">
        <v>5.2265667143E-4</v>
      </c>
      <c r="E49" s="3416" t="s">
        <v>1185</v>
      </c>
      <c r="F49" s="3416" t="s">
        <v>1185</v>
      </c>
      <c r="G49" s="3415" t="n">
        <v>0.08876243</v>
      </c>
    </row>
    <row r="50">
      <c r="A50" s="3437" t="s">
        <v>3079</v>
      </c>
      <c r="B50" s="3416" t="s">
        <v>1185</v>
      </c>
      <c r="C50" s="3417" t="n">
        <v>0.03086588</v>
      </c>
      <c r="D50" s="3417" t="n">
        <v>8.2025821429E-4</v>
      </c>
      <c r="E50" s="3416" t="s">
        <v>1185</v>
      </c>
      <c r="F50" s="3416" t="s">
        <v>1185</v>
      </c>
      <c r="G50" s="3415" t="s">
        <v>2948</v>
      </c>
    </row>
    <row r="51" spans="1:7" ht="14.25" customHeight="1" x14ac:dyDescent="0.15">
      <c r="A51" s="1078" t="s">
        <v>513</v>
      </c>
      <c r="B51" s="3416" t="s">
        <v>1185</v>
      </c>
      <c r="C51" s="3416" t="s">
        <v>1185</v>
      </c>
      <c r="D51" s="3417" t="n">
        <v>0.55182536293633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2948</v>
      </c>
      <c r="D8" s="3417" t="n">
        <v>10.79719444289796</v>
      </c>
      <c r="E8" s="3415" t="n">
        <v>11.90342775915433</v>
      </c>
      <c r="F8" s="3415" t="s">
        <v>2948</v>
      </c>
      <c r="G8" s="3415" t="n">
        <v>2.78487475563771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141.57282584691993</v>
      </c>
      <c r="C11" s="3416" t="s">
        <v>1185</v>
      </c>
      <c r="D11" s="3416" t="s">
        <v>1185</v>
      </c>
      <c r="E11" s="3416" t="s">
        <v>1185</v>
      </c>
      <c r="F11" s="3416" t="s">
        <v>1185</v>
      </c>
      <c r="G11" s="3416" t="s">
        <v>1185</v>
      </c>
    </row>
    <row r="12" spans="1:7" ht="12" customHeight="1" x14ac:dyDescent="0.15">
      <c r="A12" s="1093" t="s">
        <v>522</v>
      </c>
      <c r="B12" s="3417" t="n">
        <v>50.93838661884094</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1.53985948289862</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2421.3302993510692</v>
      </c>
      <c r="C9" s="3416" t="s">
        <v>1185</v>
      </c>
      <c r="D9" s="3416" t="s">
        <v>1185</v>
      </c>
      <c r="E9" s="3418" t="n">
        <v>62.2400335892453</v>
      </c>
      <c r="F9" s="3418" t="n">
        <v>150.70367916226792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492.9695035504906</v>
      </c>
      <c r="C11" s="3415" t="n">
        <v>307.5424076787756</v>
      </c>
      <c r="D11" s="3415" t="n">
        <v>6.1</v>
      </c>
      <c r="E11" s="3418" t="n">
        <v>123.04459491406898</v>
      </c>
      <c r="F11" s="3415" t="n">
        <v>60.6572328693598</v>
      </c>
    </row>
    <row r="12" spans="1:6" ht="12" customHeight="1" x14ac:dyDescent="0.15">
      <c r="A12" s="1013" t="s">
        <v>500</v>
      </c>
      <c r="B12" s="3415" t="n">
        <v>1928.3607958005787</v>
      </c>
      <c r="C12" s="3415" t="n">
        <v>122.21738999417074</v>
      </c>
      <c r="D12" s="3415" t="n">
        <v>6.1</v>
      </c>
      <c r="E12" s="3418" t="n">
        <v>46.69584990993577</v>
      </c>
      <c r="F12" s="3415" t="n">
        <v>90.04644629290813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129.99327964875627</v>
      </c>
      <c r="C19" s="3416" t="s">
        <v>1185</v>
      </c>
      <c r="D19" s="3416" t="s">
        <v>1185</v>
      </c>
      <c r="E19" s="3418" t="n">
        <v>8.0</v>
      </c>
      <c r="F19" s="3418" t="n">
        <v>1.03994623719005</v>
      </c>
    </row>
    <row r="20" spans="1:6" ht="12.75" customHeight="1" x14ac:dyDescent="0.15">
      <c r="A20" s="1013" t="s">
        <v>551</v>
      </c>
      <c r="B20" s="3418" t="n">
        <v>129.99327964875627</v>
      </c>
      <c r="C20" s="3416" t="s">
        <v>1185</v>
      </c>
      <c r="D20" s="3416" t="s">
        <v>1185</v>
      </c>
      <c r="E20" s="3418" t="n">
        <v>8.0</v>
      </c>
      <c r="F20" s="3418" t="n">
        <v>1.03994623719005</v>
      </c>
    </row>
    <row r="21" spans="1:6" ht="12.75" customHeight="1" x14ac:dyDescent="0.15">
      <c r="A21" s="3428" t="s">
        <v>3080</v>
      </c>
      <c r="B21" s="3415" t="n">
        <v>129.99327964875627</v>
      </c>
      <c r="C21" s="3415" t="s">
        <v>2949</v>
      </c>
      <c r="D21" s="3415" t="s">
        <v>2949</v>
      </c>
      <c r="E21" s="3418" t="n">
        <v>8.0</v>
      </c>
      <c r="F21" s="3415" t="n">
        <v>1.03994623719005</v>
      </c>
    </row>
    <row r="22" spans="1:6" ht="13.5" customHeight="1" x14ac:dyDescent="0.15">
      <c r="A22" s="1247" t="s">
        <v>508</v>
      </c>
      <c r="B22" s="3418" t="n">
        <v>6343.883296831227</v>
      </c>
      <c r="C22" s="3416" t="s">
        <v>1185</v>
      </c>
      <c r="D22" s="3416" t="s">
        <v>1185</v>
      </c>
      <c r="E22" s="3418" t="n">
        <v>1.5</v>
      </c>
      <c r="F22" s="3418" t="n">
        <v>9.51582494524684</v>
      </c>
    </row>
    <row r="23" spans="1:6" ht="13.5" customHeight="1" x14ac:dyDescent="0.15">
      <c r="A23" s="1013" t="s">
        <v>551</v>
      </c>
      <c r="B23" s="3418" t="n">
        <v>6343.883296831227</v>
      </c>
      <c r="C23" s="3416" t="s">
        <v>1185</v>
      </c>
      <c r="D23" s="3416" t="s">
        <v>1185</v>
      </c>
      <c r="E23" s="3418" t="n">
        <v>1.5</v>
      </c>
      <c r="F23" s="3418" t="n">
        <v>9.51582494524684</v>
      </c>
    </row>
    <row r="24" spans="1:6" ht="12.75" customHeight="1" x14ac:dyDescent="0.15">
      <c r="A24" s="3428" t="s">
        <v>3081</v>
      </c>
      <c r="B24" s="3415" t="n">
        <v>6343.883296831227</v>
      </c>
      <c r="C24" s="3415" t="s">
        <v>2949</v>
      </c>
      <c r="D24" s="3415" t="s">
        <v>2949</v>
      </c>
      <c r="E24" s="3418" t="n">
        <v>1.5</v>
      </c>
      <c r="F24" s="3415" t="n">
        <v>9.51582494524684</v>
      </c>
    </row>
    <row r="25" spans="1:6" ht="13.5" customHeight="1" x14ac:dyDescent="0.15">
      <c r="A25" s="1247" t="s">
        <v>552</v>
      </c>
      <c r="B25" s="3418" t="n">
        <v>44859.11617933076</v>
      </c>
      <c r="C25" s="3416" t="s">
        <v>1185</v>
      </c>
      <c r="D25" s="3416" t="s">
        <v>1185</v>
      </c>
      <c r="E25" s="3418" t="n">
        <v>0.03718879470234</v>
      </c>
      <c r="F25" s="3418" t="n">
        <v>1.66825646212161</v>
      </c>
    </row>
    <row r="26" spans="1:6" ht="12" customHeight="1" x14ac:dyDescent="0.15">
      <c r="A26" s="3428" t="s">
        <v>3074</v>
      </c>
      <c r="B26" s="3415" t="n">
        <v>67.75168752526314</v>
      </c>
      <c r="C26" s="3415" t="s">
        <v>2949</v>
      </c>
      <c r="D26" s="3415" t="s">
        <v>2949</v>
      </c>
      <c r="E26" s="3418" t="n">
        <v>5.00000000000006</v>
      </c>
      <c r="F26" s="3415" t="n">
        <v>0.33875843762632</v>
      </c>
    </row>
    <row r="27">
      <c r="A27" s="3428" t="s">
        <v>3075</v>
      </c>
      <c r="B27" s="3415" t="n">
        <v>68.2987791386272</v>
      </c>
      <c r="C27" s="3415" t="s">
        <v>2949</v>
      </c>
      <c r="D27" s="3415" t="s">
        <v>2949</v>
      </c>
      <c r="E27" s="3418" t="n">
        <v>18.00000000000001</v>
      </c>
      <c r="F27" s="3415" t="n">
        <v>1.22937802449529</v>
      </c>
    </row>
    <row r="28">
      <c r="A28" s="3428" t="s">
        <v>3076</v>
      </c>
      <c r="B28" s="3415" t="n">
        <v>10.012</v>
      </c>
      <c r="C28" s="3415" t="s">
        <v>2949</v>
      </c>
      <c r="D28" s="3415" t="s">
        <v>2949</v>
      </c>
      <c r="E28" s="3418" t="n">
        <v>10.0</v>
      </c>
      <c r="F28" s="3415" t="n">
        <v>0.10012</v>
      </c>
    </row>
    <row r="29">
      <c r="A29" s="3428" t="s">
        <v>3077</v>
      </c>
      <c r="B29" s="3415" t="n">
        <v>44656.50171266687</v>
      </c>
      <c r="C29" s="3415" t="s">
        <v>2949</v>
      </c>
      <c r="D29" s="3415" t="s">
        <v>2949</v>
      </c>
      <c r="E29" s="3418" t="s">
        <v>2949</v>
      </c>
      <c r="F29" s="3415" t="s">
        <v>2949</v>
      </c>
    </row>
    <row r="30">
      <c r="A30" s="3425" t="s">
        <v>2811</v>
      </c>
      <c r="B30" s="3418" t="n">
        <v>56.552</v>
      </c>
      <c r="C30" s="3416" t="s">
        <v>1185</v>
      </c>
      <c r="D30" s="3416" t="s">
        <v>1185</v>
      </c>
      <c r="E30" s="3418" t="s">
        <v>2949</v>
      </c>
      <c r="F30" s="3418" t="s">
        <v>2949</v>
      </c>
    </row>
    <row r="31">
      <c r="A31" s="3433" t="s">
        <v>3078</v>
      </c>
      <c r="B31" s="3415" t="n">
        <v>11.161</v>
      </c>
      <c r="C31" s="3415" t="s">
        <v>2948</v>
      </c>
      <c r="D31" s="3415" t="s">
        <v>2948</v>
      </c>
      <c r="E31" s="3418" t="s">
        <v>2949</v>
      </c>
      <c r="F31" s="3415" t="s">
        <v>2949</v>
      </c>
    </row>
    <row r="32">
      <c r="A32" s="3433" t="s">
        <v>3079</v>
      </c>
      <c r="B32" s="3415" t="n">
        <v>45.391</v>
      </c>
      <c r="C32" s="3415" t="s">
        <v>2948</v>
      </c>
      <c r="D32" s="3415" t="s">
        <v>2948</v>
      </c>
      <c r="E32" s="3418" t="s">
        <v>2949</v>
      </c>
      <c r="F32" s="3415" t="s">
        <v>2949</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2421.3302993510692</v>
      </c>
      <c r="C9" s="3416" t="s">
        <v>1185</v>
      </c>
      <c r="D9" s="3416" t="s">
        <v>1185</v>
      </c>
      <c r="E9" s="3416" t="s">
        <v>1185</v>
      </c>
      <c r="F9" s="3416" t="s">
        <v>1185</v>
      </c>
      <c r="G9" s="3416" t="s">
        <v>1185</v>
      </c>
      <c r="H9" s="3416" t="s">
        <v>1185</v>
      </c>
      <c r="I9" s="3418" t="n">
        <v>7.36057557301088</v>
      </c>
      <c r="J9" s="3418" t="n">
        <v>17.8223846555946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492.9695035504906</v>
      </c>
      <c r="C11" s="3415" t="n">
        <v>100.0</v>
      </c>
      <c r="D11" s="3415" t="s">
        <v>2944</v>
      </c>
      <c r="E11" s="3415" t="s">
        <v>2944</v>
      </c>
      <c r="F11" s="3415" t="n">
        <v>619.1670582246409</v>
      </c>
      <c r="G11" s="3415" t="n">
        <v>4.40651711710744</v>
      </c>
      <c r="H11" s="3415" t="n">
        <v>0.24</v>
      </c>
      <c r="I11" s="3418" t="n">
        <v>25.11132241138092</v>
      </c>
      <c r="J11" s="3415" t="n">
        <v>12.37911614263476</v>
      </c>
    </row>
    <row r="12" spans="1:10" ht="17.25" customHeight="1" x14ac:dyDescent="0.15">
      <c r="A12" s="859" t="s">
        <v>500</v>
      </c>
      <c r="B12" s="3415" t="n">
        <v>1928.3607958005787</v>
      </c>
      <c r="C12" s="3415" t="n">
        <v>100.0</v>
      </c>
      <c r="D12" s="3415" t="s">
        <v>2944</v>
      </c>
      <c r="E12" s="3415" t="s">
        <v>2944</v>
      </c>
      <c r="F12" s="3415" t="n">
        <v>462.9728545055799</v>
      </c>
      <c r="G12" s="3415" t="n">
        <v>1.5313514261469</v>
      </c>
      <c r="H12" s="3415" t="n">
        <v>0.18</v>
      </c>
      <c r="I12" s="3418" t="n">
        <v>2.82274381682812</v>
      </c>
      <c r="J12" s="3415" t="n">
        <v>5.44326851295984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129.99327964875627</v>
      </c>
      <c r="C19" s="3416" t="s">
        <v>1185</v>
      </c>
      <c r="D19" s="3416" t="s">
        <v>1185</v>
      </c>
      <c r="E19" s="3416" t="s">
        <v>1185</v>
      </c>
      <c r="F19" s="3416" t="s">
        <v>1185</v>
      </c>
      <c r="G19" s="3416" t="s">
        <v>1185</v>
      </c>
      <c r="H19" s="3416" t="s">
        <v>1185</v>
      </c>
      <c r="I19" s="3418" t="n">
        <v>0.18999999999997</v>
      </c>
      <c r="J19" s="3418" t="n">
        <v>0.02469872313326</v>
      </c>
    </row>
    <row r="20" spans="1:10" ht="17.25" customHeight="1" x14ac:dyDescent="0.15">
      <c r="A20" s="1283" t="s">
        <v>551</v>
      </c>
      <c r="B20" s="3418" t="n">
        <v>129.99327964875627</v>
      </c>
      <c r="C20" s="3416" t="s">
        <v>1185</v>
      </c>
      <c r="D20" s="3416" t="s">
        <v>1185</v>
      </c>
      <c r="E20" s="3416" t="s">
        <v>1185</v>
      </c>
      <c r="F20" s="3416" t="s">
        <v>1185</v>
      </c>
      <c r="G20" s="3416" t="s">
        <v>1185</v>
      </c>
      <c r="H20" s="3416" t="s">
        <v>1185</v>
      </c>
      <c r="I20" s="3418" t="n">
        <v>0.18999999999997</v>
      </c>
      <c r="J20" s="3418" t="n">
        <v>0.02469872313326</v>
      </c>
    </row>
    <row r="21" spans="1:10" ht="17.25" customHeight="1" x14ac:dyDescent="0.15">
      <c r="A21" s="3433" t="s">
        <v>3080</v>
      </c>
      <c r="B21" s="3415" t="n">
        <v>129.99327964875627</v>
      </c>
      <c r="C21" s="3415" t="n">
        <v>100.0</v>
      </c>
      <c r="D21" s="3415" t="s">
        <v>2944</v>
      </c>
      <c r="E21" s="3415" t="s">
        <v>2944</v>
      </c>
      <c r="F21" s="3415" t="n">
        <v>50.0</v>
      </c>
      <c r="G21" s="3415" t="s">
        <v>2949</v>
      </c>
      <c r="H21" s="3415" t="s">
        <v>2949</v>
      </c>
      <c r="I21" s="3418" t="n">
        <v>0.18999999999997</v>
      </c>
      <c r="J21" s="3415" t="n">
        <v>0.02469872313326</v>
      </c>
    </row>
    <row r="22" spans="1:10" ht="17.25" customHeight="1" x14ac:dyDescent="0.15">
      <c r="A22" s="1247" t="s">
        <v>508</v>
      </c>
      <c r="B22" s="3418" t="n">
        <v>6343.883296831227</v>
      </c>
      <c r="C22" s="3416" t="s">
        <v>1185</v>
      </c>
      <c r="D22" s="3416" t="s">
        <v>1185</v>
      </c>
      <c r="E22" s="3416" t="s">
        <v>1185</v>
      </c>
      <c r="F22" s="3416" t="s">
        <v>1185</v>
      </c>
      <c r="G22" s="3416" t="s">
        <v>1185</v>
      </c>
      <c r="H22" s="3416" t="s">
        <v>1185</v>
      </c>
      <c r="I22" s="3418" t="n">
        <v>4.45764973118026</v>
      </c>
      <c r="J22" s="3418" t="n">
        <v>28.27880967275868</v>
      </c>
    </row>
    <row r="23" spans="1:10" ht="17.25" customHeight="1" x14ac:dyDescent="0.15">
      <c r="A23" s="1283" t="s">
        <v>551</v>
      </c>
      <c r="B23" s="3418" t="n">
        <v>6343.883296831227</v>
      </c>
      <c r="C23" s="3416" t="s">
        <v>1185</v>
      </c>
      <c r="D23" s="3416" t="s">
        <v>1185</v>
      </c>
      <c r="E23" s="3416" t="s">
        <v>1185</v>
      </c>
      <c r="F23" s="3416" t="s">
        <v>1185</v>
      </c>
      <c r="G23" s="3416" t="s">
        <v>1185</v>
      </c>
      <c r="H23" s="3416" t="s">
        <v>1185</v>
      </c>
      <c r="I23" s="3418" t="n">
        <v>4.45764973118026</v>
      </c>
      <c r="J23" s="3418" t="n">
        <v>28.27880967275868</v>
      </c>
    </row>
    <row r="24" spans="1:10" ht="17.25" customHeight="1" x14ac:dyDescent="0.15">
      <c r="A24" s="3433" t="s">
        <v>3081</v>
      </c>
      <c r="B24" s="3415" t="n">
        <v>6343.883296831227</v>
      </c>
      <c r="C24" s="3415" t="n">
        <v>100.0</v>
      </c>
      <c r="D24" s="3415" t="s">
        <v>2944</v>
      </c>
      <c r="E24" s="3415" t="s">
        <v>2944</v>
      </c>
      <c r="F24" s="3415" t="n">
        <v>63.06113577786223</v>
      </c>
      <c r="G24" s="3415" t="n">
        <v>0.21934501689377</v>
      </c>
      <c r="H24" s="3415" t="n">
        <v>0.45</v>
      </c>
      <c r="I24" s="3418" t="n">
        <v>4.45764973118026</v>
      </c>
      <c r="J24" s="3415" t="n">
        <v>28.27880967275868</v>
      </c>
    </row>
    <row r="25" spans="1:10" ht="17.25" customHeight="1" x14ac:dyDescent="0.15">
      <c r="A25" s="1247" t="s">
        <v>552</v>
      </c>
      <c r="B25" s="3418" t="n">
        <v>44859.11617933076</v>
      </c>
      <c r="C25" s="3416" t="s">
        <v>1185</v>
      </c>
      <c r="D25" s="3416" t="s">
        <v>1185</v>
      </c>
      <c r="E25" s="3416" t="s">
        <v>1185</v>
      </c>
      <c r="F25" s="3416" t="s">
        <v>1185</v>
      </c>
      <c r="G25" s="3416" t="s">
        <v>1185</v>
      </c>
      <c r="H25" s="3416" t="s">
        <v>1185</v>
      </c>
      <c r="I25" s="3418" t="n">
        <v>0.02649647349115</v>
      </c>
      <c r="J25" s="3418" t="n">
        <v>1.18860838268216</v>
      </c>
    </row>
    <row r="26" spans="1:10" ht="17.25" customHeight="1" x14ac:dyDescent="0.15">
      <c r="A26" s="3428" t="s">
        <v>3074</v>
      </c>
      <c r="B26" s="3415" t="n">
        <v>67.75168752526314</v>
      </c>
      <c r="C26" s="3415" t="n">
        <v>100.0</v>
      </c>
      <c r="D26" s="3415" t="s">
        <v>2944</v>
      </c>
      <c r="E26" s="3415" t="s">
        <v>2944</v>
      </c>
      <c r="F26" s="3415" t="n">
        <v>50.0</v>
      </c>
      <c r="G26" s="3415" t="s">
        <v>2949</v>
      </c>
      <c r="H26" s="3415" t="s">
        <v>2949</v>
      </c>
      <c r="I26" s="3418" t="n">
        <v>0.12999999999994</v>
      </c>
      <c r="J26" s="3415" t="n">
        <v>0.00880771937828</v>
      </c>
    </row>
    <row r="27">
      <c r="A27" s="3428" t="s">
        <v>3075</v>
      </c>
      <c r="B27" s="3415" t="n">
        <v>68.2987791386272</v>
      </c>
      <c r="C27" s="3415" t="n">
        <v>100.0</v>
      </c>
      <c r="D27" s="3415" t="s">
        <v>2944</v>
      </c>
      <c r="E27" s="3415" t="s">
        <v>2944</v>
      </c>
      <c r="F27" s="3415" t="n">
        <v>500.0</v>
      </c>
      <c r="G27" s="3415" t="s">
        <v>2949</v>
      </c>
      <c r="H27" s="3415" t="s">
        <v>2949</v>
      </c>
      <c r="I27" s="3418" t="n">
        <v>1.56000000000002</v>
      </c>
      <c r="J27" s="3415" t="n">
        <v>0.10654609545626</v>
      </c>
    </row>
    <row r="28">
      <c r="A28" s="3428" t="s">
        <v>3076</v>
      </c>
      <c r="B28" s="3415" t="n">
        <v>10.012</v>
      </c>
      <c r="C28" s="3415" t="n">
        <v>100.0</v>
      </c>
      <c r="D28" s="3415" t="s">
        <v>2944</v>
      </c>
      <c r="E28" s="3415" t="s">
        <v>2944</v>
      </c>
      <c r="F28" s="3415" t="n">
        <v>200.0</v>
      </c>
      <c r="G28" s="3415" t="s">
        <v>2949</v>
      </c>
      <c r="H28" s="3415" t="s">
        <v>2949</v>
      </c>
      <c r="I28" s="3418" t="n">
        <v>0.76</v>
      </c>
      <c r="J28" s="3415" t="n">
        <v>0.00760912</v>
      </c>
    </row>
    <row r="29">
      <c r="A29" s="3428" t="s">
        <v>3077</v>
      </c>
      <c r="B29" s="3415" t="n">
        <v>44656.50171266687</v>
      </c>
      <c r="C29" s="3415" t="n">
        <v>100.0</v>
      </c>
      <c r="D29" s="3415" t="s">
        <v>2944</v>
      </c>
      <c r="E29" s="3415" t="s">
        <v>2944</v>
      </c>
      <c r="F29" s="3415" t="n">
        <v>1.55054391914268</v>
      </c>
      <c r="G29" s="3415" t="s">
        <v>2949</v>
      </c>
      <c r="H29" s="3415" t="s">
        <v>2949</v>
      </c>
      <c r="I29" s="3418" t="n">
        <v>0.02315198567277</v>
      </c>
      <c r="J29" s="3415" t="n">
        <v>1.03388668784762</v>
      </c>
    </row>
    <row r="30">
      <c r="A30" s="3425" t="s">
        <v>2811</v>
      </c>
      <c r="B30" s="3418" t="n">
        <v>56.552</v>
      </c>
      <c r="C30" s="3416" t="s">
        <v>1185</v>
      </c>
      <c r="D30" s="3416" t="s">
        <v>1185</v>
      </c>
      <c r="E30" s="3416" t="s">
        <v>1185</v>
      </c>
      <c r="F30" s="3416" t="s">
        <v>1185</v>
      </c>
      <c r="G30" s="3416" t="s">
        <v>1185</v>
      </c>
      <c r="H30" s="3416" t="s">
        <v>1185</v>
      </c>
      <c r="I30" s="3418" t="n">
        <v>0.56158508982883</v>
      </c>
      <c r="J30" s="3418" t="n">
        <v>0.03175876</v>
      </c>
    </row>
    <row r="31">
      <c r="A31" s="3433" t="s">
        <v>3078</v>
      </c>
      <c r="B31" s="3415" t="n">
        <v>11.161</v>
      </c>
      <c r="C31" s="3415" t="n">
        <v>100.0</v>
      </c>
      <c r="D31" s="3415" t="s">
        <v>2944</v>
      </c>
      <c r="E31" s="3415" t="s">
        <v>2944</v>
      </c>
      <c r="F31" s="3415" t="s">
        <v>2949</v>
      </c>
      <c r="G31" s="3415" t="s">
        <v>2949</v>
      </c>
      <c r="H31" s="3415" t="s">
        <v>2949</v>
      </c>
      <c r="I31" s="3418" t="n">
        <v>0.08</v>
      </c>
      <c r="J31" s="3415" t="n">
        <v>8.9288E-4</v>
      </c>
    </row>
    <row r="32">
      <c r="A32" s="3433" t="s">
        <v>3079</v>
      </c>
      <c r="B32" s="3415" t="n">
        <v>45.391</v>
      </c>
      <c r="C32" s="3415" t="n">
        <v>100.0</v>
      </c>
      <c r="D32" s="3415" t="s">
        <v>2944</v>
      </c>
      <c r="E32" s="3415" t="s">
        <v>2944</v>
      </c>
      <c r="F32" s="3415" t="s">
        <v>2949</v>
      </c>
      <c r="G32" s="3415" t="s">
        <v>2949</v>
      </c>
      <c r="H32" s="3415" t="s">
        <v>2949</v>
      </c>
      <c r="I32" s="3418" t="n">
        <v>0.68</v>
      </c>
      <c r="J32" s="3415" t="n">
        <v>0.03086588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47.44130617219142</v>
      </c>
      <c r="G10" s="3415" t="s">
        <v>2944</v>
      </c>
      <c r="H10" s="3415" t="n">
        <v>27.96878137358902</v>
      </c>
      <c r="I10" s="3415" t="n">
        <v>24.58991245421958</v>
      </c>
      <c r="J10" s="3415" t="s">
        <v>2944</v>
      </c>
      <c r="K10" s="3415" t="s">
        <v>2944</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19.0</v>
      </c>
      <c r="G13" s="3415" t="s">
        <v>2944</v>
      </c>
      <c r="H13" s="3415" t="n">
        <v>1.67175033271941</v>
      </c>
      <c r="I13" s="3415" t="n">
        <v>1.0</v>
      </c>
      <c r="J13" s="3415" t="s">
        <v>2944</v>
      </c>
      <c r="K13" s="3415" t="s">
        <v>2944</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16.05701847523944</v>
      </c>
      <c r="G16" s="3415" t="s">
        <v>2944</v>
      </c>
      <c r="H16" s="3415" t="n">
        <v>48.81647704659679</v>
      </c>
      <c r="I16" s="3415" t="n">
        <v>35.12650447816374</v>
      </c>
      <c r="J16" s="3415" t="s">
        <v>2944</v>
      </c>
      <c r="K16" s="3415" t="s">
        <v>2944</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19.0</v>
      </c>
      <c r="G19" s="3415" t="s">
        <v>2944</v>
      </c>
      <c r="H19" s="3415" t="n">
        <v>1.72636016047147</v>
      </c>
      <c r="I19" s="3415" t="n">
        <v>1.0</v>
      </c>
      <c r="J19" s="3415" t="s">
        <v>2944</v>
      </c>
      <c r="K19" s="3415" t="s">
        <v>2944</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3082</v>
      </c>
      <c r="E40" s="3415" t="s">
        <v>2944</v>
      </c>
      <c r="F40" s="3415" t="s">
        <v>2944</v>
      </c>
      <c r="G40" s="3415" t="s">
        <v>2944</v>
      </c>
      <c r="H40" s="3415" t="n">
        <v>30.76615657340378</v>
      </c>
      <c r="I40" s="3415" t="n">
        <v>69.23384342659621</v>
      </c>
      <c r="J40" s="3415" t="s">
        <v>2944</v>
      </c>
      <c r="K40" s="3415" t="s">
        <v>2944</v>
      </c>
      <c r="L40" s="3415" t="s">
        <v>2944</v>
      </c>
      <c r="M40" s="3415" t="s">
        <v>2944</v>
      </c>
    </row>
    <row r="41">
      <c r="A41" s="2777"/>
      <c r="B41" s="2777"/>
      <c r="C41" s="2777"/>
      <c r="D41" s="3425" t="s">
        <v>3083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3084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3085</v>
      </c>
      <c r="E43" s="3415" t="s">
        <v>2944</v>
      </c>
      <c r="F43" s="3415" t="s">
        <v>2944</v>
      </c>
      <c r="G43" s="3415" t="s">
        <v>2944</v>
      </c>
      <c r="H43" s="3415" t="s">
        <v>2948</v>
      </c>
      <c r="I43" s="3415" t="s">
        <v>2948</v>
      </c>
      <c r="J43" s="3415" t="s">
        <v>2944</v>
      </c>
      <c r="K43" s="3415" t="s">
        <v>2944</v>
      </c>
      <c r="L43" s="3415" t="s">
        <v>2944</v>
      </c>
      <c r="M43" s="3415" t="s">
        <v>2944</v>
      </c>
    </row>
    <row r="44">
      <c r="A44" s="2777"/>
      <c r="B44" s="2777"/>
      <c r="C44" s="2777"/>
      <c r="D44" s="3425" t="s">
        <v>3086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3087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3088</v>
      </c>
      <c r="E46" s="3415" t="s">
        <v>2944</v>
      </c>
      <c r="F46" s="3415" t="n">
        <v>96.9239253241977</v>
      </c>
      <c r="G46" s="3415" t="s">
        <v>2944</v>
      </c>
      <c r="H46" s="3415" t="n">
        <v>3.07607467580229</v>
      </c>
      <c r="I46" s="3415" t="s">
        <v>2944</v>
      </c>
      <c r="J46" s="3415" t="s">
        <v>2944</v>
      </c>
      <c r="K46" s="3415" t="s">
        <v>2944</v>
      </c>
      <c r="L46" s="3415" t="s">
        <v>2944</v>
      </c>
      <c r="M46" s="3415" t="s">
        <v>2944</v>
      </c>
    </row>
    <row r="47">
      <c r="A47" s="2777"/>
      <c r="B47" s="2777"/>
      <c r="C47" s="2777"/>
      <c r="D47" s="3425" t="s">
        <v>3089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3090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3091</v>
      </c>
      <c r="E49" s="3415" t="s">
        <v>2944</v>
      </c>
      <c r="F49" s="3415" t="n">
        <v>19.0</v>
      </c>
      <c r="G49" s="3415" t="s">
        <v>2944</v>
      </c>
      <c r="H49" s="3415" t="n">
        <v>1.80399853900944</v>
      </c>
      <c r="I49" s="3415" t="s">
        <v>2944</v>
      </c>
      <c r="J49" s="3415" t="s">
        <v>2944</v>
      </c>
      <c r="K49" s="3415" t="s">
        <v>2944</v>
      </c>
      <c r="L49" s="3415" t="s">
        <v>2944</v>
      </c>
      <c r="M49" s="3415" t="s">
        <v>2944</v>
      </c>
    </row>
    <row r="50">
      <c r="A50" s="2777"/>
      <c r="B50" s="2777"/>
      <c r="C50" s="2777"/>
      <c r="D50" s="3425" t="s">
        <v>3092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3093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3094</v>
      </c>
      <c r="E52" s="3415" t="s">
        <v>2944</v>
      </c>
      <c r="F52" s="3415" t="s">
        <v>2944</v>
      </c>
      <c r="G52" s="3415" t="s">
        <v>2944</v>
      </c>
      <c r="H52" s="3415" t="n">
        <v>100.0</v>
      </c>
      <c r="I52" s="3415" t="s">
        <v>2944</v>
      </c>
      <c r="J52" s="3415" t="s">
        <v>2944</v>
      </c>
      <c r="K52" s="3415" t="s">
        <v>2944</v>
      </c>
      <c r="L52" s="3415" t="s">
        <v>2944</v>
      </c>
      <c r="M52" s="3415" t="s">
        <v>2944</v>
      </c>
    </row>
    <row r="53">
      <c r="A53" s="2777"/>
      <c r="B53" s="2777"/>
      <c r="C53" s="2777"/>
      <c r="D53" s="3425" t="s">
        <v>3095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3096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3097</v>
      </c>
      <c r="E55" s="3415" t="s">
        <v>2944</v>
      </c>
      <c r="F55" s="3415" t="s">
        <v>2944</v>
      </c>
      <c r="G55" s="3415" t="s">
        <v>2944</v>
      </c>
      <c r="H55" s="3415" t="s">
        <v>2948</v>
      </c>
      <c r="I55" s="3415" t="s">
        <v>1185</v>
      </c>
      <c r="J55" s="3415" t="s">
        <v>2944</v>
      </c>
      <c r="K55" s="3415" t="s">
        <v>2944</v>
      </c>
      <c r="L55" s="3415" t="s">
        <v>2944</v>
      </c>
      <c r="M55" s="3415" t="s">
        <v>2944</v>
      </c>
    </row>
    <row r="56">
      <c r="A56" s="2777"/>
      <c r="B56" s="2777"/>
      <c r="C56" s="2777"/>
      <c r="D56" s="3425" t="s">
        <v>3098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3099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3100</v>
      </c>
      <c r="E58" s="3415" t="s">
        <v>2944</v>
      </c>
      <c r="F58" s="3415" t="s">
        <v>2944</v>
      </c>
      <c r="G58" s="3415" t="s">
        <v>2944</v>
      </c>
      <c r="H58" s="3415" t="n">
        <v>100.0</v>
      </c>
      <c r="I58" s="3415" t="s">
        <v>2944</v>
      </c>
      <c r="J58" s="3415" t="s">
        <v>2944</v>
      </c>
      <c r="K58" s="3415" t="s">
        <v>2944</v>
      </c>
      <c r="L58" s="3415" t="s">
        <v>2944</v>
      </c>
      <c r="M58" s="3415" t="s">
        <v>2944</v>
      </c>
    </row>
    <row r="59">
      <c r="A59" s="2777"/>
      <c r="B59" s="2777"/>
      <c r="C59" s="2777"/>
      <c r="D59" s="3425" t="s">
        <v>3101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3102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3103</v>
      </c>
      <c r="E61" s="3415" t="s">
        <v>2944</v>
      </c>
      <c r="F61" s="3415" t="s">
        <v>2944</v>
      </c>
      <c r="G61" s="3415" t="s">
        <v>2944</v>
      </c>
      <c r="H61" s="3415" t="s">
        <v>2948</v>
      </c>
      <c r="I61" s="3415" t="s">
        <v>2944</v>
      </c>
      <c r="J61" s="3415" t="s">
        <v>2944</v>
      </c>
      <c r="K61" s="3415" t="s">
        <v>2944</v>
      </c>
      <c r="L61" s="3415" t="s">
        <v>2944</v>
      </c>
      <c r="M61" s="3415" t="s">
        <v>2944</v>
      </c>
    </row>
    <row r="62">
      <c r="A62" s="2777"/>
      <c r="B62" s="2777"/>
      <c r="C62" s="2777"/>
      <c r="D62" s="3425" t="s">
        <v>3104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3105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3106</v>
      </c>
      <c r="E64" s="3415" t="s">
        <v>2944</v>
      </c>
      <c r="F64" s="3415" t="s">
        <v>2944</v>
      </c>
      <c r="G64" s="3415" t="s">
        <v>2944</v>
      </c>
      <c r="H64" s="3415" t="n">
        <v>86.78217422936568</v>
      </c>
      <c r="I64" s="3415" t="n">
        <v>13.21782577063432</v>
      </c>
      <c r="J64" s="3415" t="s">
        <v>2944</v>
      </c>
      <c r="K64" s="3415" t="s">
        <v>2944</v>
      </c>
      <c r="L64" s="3415" t="s">
        <v>2944</v>
      </c>
      <c r="M64" s="3415" t="s">
        <v>2944</v>
      </c>
    </row>
    <row r="65">
      <c r="A65" s="2777"/>
      <c r="B65" s="2777"/>
      <c r="C65" s="2777"/>
      <c r="D65" s="3425" t="s">
        <v>3107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3108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3109</v>
      </c>
      <c r="E67" s="3415" t="s">
        <v>2944</v>
      </c>
      <c r="F67" s="3415" t="s">
        <v>2944</v>
      </c>
      <c r="G67" s="3415" t="s">
        <v>2944</v>
      </c>
      <c r="H67" s="3415" t="s">
        <v>2948</v>
      </c>
      <c r="I67" s="3415" t="s">
        <v>2948</v>
      </c>
      <c r="J67" s="3415" t="s">
        <v>2944</v>
      </c>
      <c r="K67" s="3415" t="s">
        <v>2944</v>
      </c>
      <c r="L67" s="3415" t="s">
        <v>2944</v>
      </c>
      <c r="M67" s="3415" t="s">
        <v>2944</v>
      </c>
    </row>
    <row r="68">
      <c r="A68" s="2777"/>
      <c r="B68" s="2777"/>
      <c r="C68" s="2777"/>
      <c r="D68" s="3425" t="s">
        <v>3110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3111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3112</v>
      </c>
      <c r="E70" s="3415" t="s">
        <v>2944</v>
      </c>
      <c r="F70" s="3415" t="s">
        <v>2944</v>
      </c>
      <c r="G70" s="3415" t="s">
        <v>2944</v>
      </c>
      <c r="H70" s="3415" t="n">
        <v>55.49344186926602</v>
      </c>
      <c r="I70" s="3415" t="n">
        <v>44.50655813073397</v>
      </c>
      <c r="J70" s="3415" t="s">
        <v>2944</v>
      </c>
      <c r="K70" s="3415" t="s">
        <v>2944</v>
      </c>
      <c r="L70" s="3415" t="s">
        <v>2944</v>
      </c>
      <c r="M70" s="3415" t="s">
        <v>2944</v>
      </c>
    </row>
    <row r="71">
      <c r="A71" s="2777"/>
      <c r="B71" s="2777"/>
      <c r="C71" s="2777"/>
      <c r="D71" s="3425" t="s">
        <v>3113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3114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3115</v>
      </c>
      <c r="E73" s="3415" t="s">
        <v>2944</v>
      </c>
      <c r="F73" s="3415" t="s">
        <v>2944</v>
      </c>
      <c r="G73" s="3415" t="s">
        <v>2944</v>
      </c>
      <c r="H73" s="3415" t="s">
        <v>2948</v>
      </c>
      <c r="I73" s="3415" t="s">
        <v>2948</v>
      </c>
      <c r="J73" s="3415" t="s">
        <v>2944</v>
      </c>
      <c r="K73" s="3415" t="s">
        <v>2944</v>
      </c>
      <c r="L73" s="3415" t="s">
        <v>2944</v>
      </c>
      <c r="M73" s="3415" t="s">
        <v>2944</v>
      </c>
    </row>
    <row r="74">
      <c r="A74" s="2777"/>
      <c r="B74" s="2777"/>
      <c r="C74" s="2777"/>
      <c r="D74" s="3425" t="s">
        <v>3116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3117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3118</v>
      </c>
      <c r="E76" s="3415" t="s">
        <v>2944</v>
      </c>
      <c r="F76" s="3415" t="s">
        <v>2944</v>
      </c>
      <c r="G76" s="3415" t="s">
        <v>2944</v>
      </c>
      <c r="H76" s="3415" t="n">
        <v>60.0</v>
      </c>
      <c r="I76" s="3415" t="n">
        <v>40.0</v>
      </c>
      <c r="J76" s="3415" t="s">
        <v>2944</v>
      </c>
      <c r="K76" s="3415" t="s">
        <v>2944</v>
      </c>
      <c r="L76" s="3415" t="s">
        <v>2944</v>
      </c>
      <c r="M76" s="3415" t="s">
        <v>2944</v>
      </c>
    </row>
    <row r="77">
      <c r="A77" s="2777"/>
      <c r="B77" s="2777"/>
      <c r="C77" s="2777"/>
      <c r="D77" s="3425" t="s">
        <v>3119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3120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3121</v>
      </c>
      <c r="E79" s="3415" t="s">
        <v>2944</v>
      </c>
      <c r="F79" s="3415" t="s">
        <v>2944</v>
      </c>
      <c r="G79" s="3415" t="s">
        <v>2944</v>
      </c>
      <c r="H79" s="3415" t="s">
        <v>2948</v>
      </c>
      <c r="I79" s="3415" t="s">
        <v>2948</v>
      </c>
      <c r="J79" s="3415" t="s">
        <v>2944</v>
      </c>
      <c r="K79" s="3415" t="s">
        <v>2944</v>
      </c>
      <c r="L79" s="3415" t="s">
        <v>2944</v>
      </c>
      <c r="M79" s="3415" t="s">
        <v>2944</v>
      </c>
    </row>
    <row r="80">
      <c r="A80" s="2777"/>
      <c r="B80" s="2777"/>
      <c r="C80" s="2777"/>
      <c r="D80" s="3425" t="s">
        <v>3122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3123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3124</v>
      </c>
      <c r="E82" s="3415" t="s">
        <v>2944</v>
      </c>
      <c r="F82" s="3415" t="n">
        <v>6.23608654241353</v>
      </c>
      <c r="G82" s="3415" t="s">
        <v>2944</v>
      </c>
      <c r="H82" s="3415" t="n">
        <v>6.98058205263973</v>
      </c>
      <c r="I82" s="3415" t="n">
        <v>0.00588896358348</v>
      </c>
      <c r="J82" s="3415" t="s">
        <v>2944</v>
      </c>
      <c r="K82" s="3415" t="s">
        <v>2944</v>
      </c>
      <c r="L82" s="3415" t="s">
        <v>2944</v>
      </c>
      <c r="M82" s="3415" t="n">
        <v>86.77744244136325</v>
      </c>
    </row>
    <row r="83">
      <c r="A83" s="2777"/>
      <c r="B83" s="2777"/>
      <c r="C83" s="2777"/>
      <c r="D83" s="3425" t="s">
        <v>3125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3126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3127</v>
      </c>
      <c r="E85" s="3415" t="s">
        <v>2944</v>
      </c>
      <c r="F85" s="3415" t="s">
        <v>2948</v>
      </c>
      <c r="G85" s="3415" t="s">
        <v>2944</v>
      </c>
      <c r="H85" s="3415" t="s">
        <v>2948</v>
      </c>
      <c r="I85" s="3415" t="s">
        <v>2948</v>
      </c>
      <c r="J85" s="3415" t="s">
        <v>2944</v>
      </c>
      <c r="K85" s="3415" t="s">
        <v>2944</v>
      </c>
      <c r="L85" s="3415" t="s">
        <v>1185</v>
      </c>
      <c r="M85" s="3415" t="s">
        <v>2948</v>
      </c>
    </row>
    <row r="86">
      <c r="A86" s="2777"/>
      <c r="B86" s="2777"/>
      <c r="C86" s="2777"/>
      <c r="D86" s="3425" t="s">
        <v>3128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3129</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2421.3302993510692</v>
      </c>
      <c r="C10" s="3416" t="s">
        <v>1185</v>
      </c>
      <c r="D10" s="3416" t="s">
        <v>1185</v>
      </c>
      <c r="E10" s="3418" t="s">
        <v>2944</v>
      </c>
      <c r="F10" s="3418" t="n">
        <v>4.2396951586140454E7</v>
      </c>
      <c r="G10" s="3418" t="s">
        <v>2944</v>
      </c>
      <c r="H10" s="3418" t="n">
        <v>7.131055738614428E7</v>
      </c>
      <c r="I10" s="3418" t="n">
        <v>5.013501193446428E7</v>
      </c>
      <c r="J10" s="3418" t="s">
        <v>2944</v>
      </c>
      <c r="K10" s="3418" t="s">
        <v>2944</v>
      </c>
      <c r="L10" s="3418" t="s">
        <v>2944</v>
      </c>
      <c r="M10" s="3418" t="s">
        <v>2944</v>
      </c>
      <c r="N10" s="3418" t="n">
        <v>1.63842520906749E8</v>
      </c>
      <c r="O10" s="3416" t="s">
        <v>1185</v>
      </c>
      <c r="P10" s="3416" t="s">
        <v>1185</v>
      </c>
      <c r="Q10" s="3418" t="n">
        <v>0.58895186776291</v>
      </c>
      <c r="R10" s="3416" t="s">
        <v>1185</v>
      </c>
      <c r="S10" s="3416" t="s">
        <v>1185</v>
      </c>
      <c r="T10" s="3418" t="n">
        <v>1.42604700227373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492.9695035504906</v>
      </c>
      <c r="C12" s="3415" t="n">
        <v>120.75806468600138</v>
      </c>
      <c r="D12" s="3418" t="n">
        <v>619.1670582246409</v>
      </c>
      <c r="E12" s="3415" t="s">
        <v>2944</v>
      </c>
      <c r="F12" s="3415" t="n">
        <v>2.76582342474127E7</v>
      </c>
      <c r="G12" s="3415" t="s">
        <v>2944</v>
      </c>
      <c r="H12" s="3415" t="n">
        <v>1.6741315851587594E7</v>
      </c>
      <c r="I12" s="3415" t="n">
        <v>1.5130493098975841E7</v>
      </c>
      <c r="J12" s="3415" t="s">
        <v>2944</v>
      </c>
      <c r="K12" s="3415" t="s">
        <v>2944</v>
      </c>
      <c r="L12" s="3415" t="s">
        <v>2944</v>
      </c>
      <c r="M12" s="3415" t="s">
        <v>2944</v>
      </c>
      <c r="N12" s="3418" t="n">
        <v>5.9530043197976135E7</v>
      </c>
      <c r="O12" s="3416" t="s">
        <v>1185</v>
      </c>
      <c r="P12" s="3416" t="s">
        <v>1185</v>
      </c>
      <c r="Q12" s="3418" t="n">
        <v>0.70620219031377</v>
      </c>
      <c r="R12" s="3416" t="s">
        <v>1185</v>
      </c>
      <c r="S12" s="3416" t="s">
        <v>1185</v>
      </c>
      <c r="T12" s="3415" t="n">
        <v>0.34813614316525</v>
      </c>
      <c r="U12" s="3416" t="s">
        <v>1185</v>
      </c>
      <c r="V12" s="3416" t="s">
        <v>1185</v>
      </c>
    </row>
    <row r="13" spans="1:22" x14ac:dyDescent="0.15">
      <c r="A13" s="851" t="s">
        <v>500</v>
      </c>
      <c r="B13" s="3415" t="n">
        <v>1928.3607958005787</v>
      </c>
      <c r="C13" s="3415" t="n">
        <v>54.09385937317113</v>
      </c>
      <c r="D13" s="3418" t="n">
        <v>462.9728545055799</v>
      </c>
      <c r="E13" s="3415" t="s">
        <v>2944</v>
      </c>
      <c r="F13" s="3415" t="n">
        <v>1.4738717338727754E7</v>
      </c>
      <c r="G13" s="3415" t="s">
        <v>2944</v>
      </c>
      <c r="H13" s="3415" t="n">
        <v>5.456924153455668E7</v>
      </c>
      <c r="I13" s="3415" t="n">
        <v>3.500451883548844E7</v>
      </c>
      <c r="J13" s="3415" t="s">
        <v>2944</v>
      </c>
      <c r="K13" s="3415" t="s">
        <v>2944</v>
      </c>
      <c r="L13" s="3415" t="s">
        <v>2944</v>
      </c>
      <c r="M13" s="3415" t="s">
        <v>2944</v>
      </c>
      <c r="N13" s="3418" t="n">
        <v>1.0431247770877287E8</v>
      </c>
      <c r="O13" s="3416" t="s">
        <v>1185</v>
      </c>
      <c r="P13" s="3416" t="s">
        <v>1185</v>
      </c>
      <c r="Q13" s="3418" t="n">
        <v>0.55897779163311</v>
      </c>
      <c r="R13" s="3416" t="s">
        <v>1185</v>
      </c>
      <c r="S13" s="3416" t="s">
        <v>1185</v>
      </c>
      <c r="T13" s="3415" t="n">
        <v>1.07791085910848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129.99327964875627</v>
      </c>
      <c r="C20" s="3416" t="s">
        <v>1185</v>
      </c>
      <c r="D20" s="3416" t="s">
        <v>1185</v>
      </c>
      <c r="E20" s="3418" t="s">
        <v>2944</v>
      </c>
      <c r="F20" s="3418" t="s">
        <v>2944</v>
      </c>
      <c r="G20" s="3418" t="s">
        <v>2944</v>
      </c>
      <c r="H20" s="3418" t="n">
        <v>303796.12367566273</v>
      </c>
      <c r="I20" s="3418" t="n">
        <v>683639.934354034</v>
      </c>
      <c r="J20" s="3418" t="s">
        <v>2944</v>
      </c>
      <c r="K20" s="3418" t="s">
        <v>2944</v>
      </c>
      <c r="L20" s="3418" t="s">
        <v>2944</v>
      </c>
      <c r="M20" s="3418" t="s">
        <v>2944</v>
      </c>
      <c r="N20" s="3418" t="n">
        <v>987436.0580296967</v>
      </c>
      <c r="O20" s="3416" t="s">
        <v>1185</v>
      </c>
      <c r="P20" s="3416" t="s">
        <v>1185</v>
      </c>
      <c r="Q20" s="3418" t="n">
        <v>0.01836070224299</v>
      </c>
      <c r="R20" s="3416" t="s">
        <v>1185</v>
      </c>
      <c r="S20" s="3416" t="s">
        <v>1185</v>
      </c>
      <c r="T20" s="3418" t="n">
        <v>0.00238676790122</v>
      </c>
      <c r="U20" s="3416" t="s">
        <v>1185</v>
      </c>
      <c r="V20" s="3416" t="s">
        <v>1185</v>
      </c>
    </row>
    <row r="21" spans="1:22" x14ac:dyDescent="0.15">
      <c r="A21" s="1324" t="s">
        <v>551</v>
      </c>
      <c r="B21" s="3418" t="n">
        <v>129.99327964875627</v>
      </c>
      <c r="C21" s="3416" t="s">
        <v>1185</v>
      </c>
      <c r="D21" s="3416" t="s">
        <v>1185</v>
      </c>
      <c r="E21" s="3418" t="s">
        <v>2944</v>
      </c>
      <c r="F21" s="3418" t="s">
        <v>2944</v>
      </c>
      <c r="G21" s="3418" t="s">
        <v>2944</v>
      </c>
      <c r="H21" s="3418" t="n">
        <v>303796.12367566273</v>
      </c>
      <c r="I21" s="3418" t="n">
        <v>683639.934354034</v>
      </c>
      <c r="J21" s="3418" t="s">
        <v>2944</v>
      </c>
      <c r="K21" s="3418" t="s">
        <v>2944</v>
      </c>
      <c r="L21" s="3418" t="s">
        <v>2944</v>
      </c>
      <c r="M21" s="3418" t="s">
        <v>2944</v>
      </c>
      <c r="N21" s="3418" t="n">
        <v>987436.0580296967</v>
      </c>
      <c r="O21" s="3416" t="s">
        <v>1185</v>
      </c>
      <c r="P21" s="3416" t="s">
        <v>1185</v>
      </c>
      <c r="Q21" s="3418" t="n">
        <v>0.01836070224299</v>
      </c>
      <c r="R21" s="3416" t="s">
        <v>1185</v>
      </c>
      <c r="S21" s="3416" t="s">
        <v>1185</v>
      </c>
      <c r="T21" s="3418" t="n">
        <v>0.00238676790122</v>
      </c>
      <c r="U21" s="3416" t="s">
        <v>1185</v>
      </c>
      <c r="V21" s="3416" t="s">
        <v>1185</v>
      </c>
    </row>
    <row r="22" spans="1:22" x14ac:dyDescent="0.15">
      <c r="A22" s="3433" t="s">
        <v>3080</v>
      </c>
      <c r="B22" s="3415" t="n">
        <v>129.99327964875627</v>
      </c>
      <c r="C22" s="3415" t="n">
        <v>7.59605466296229</v>
      </c>
      <c r="D22" s="3418" t="n">
        <v>50.0</v>
      </c>
      <c r="E22" s="3415" t="s">
        <v>2944</v>
      </c>
      <c r="F22" s="3415" t="s">
        <v>2944</v>
      </c>
      <c r="G22" s="3415" t="s">
        <v>2944</v>
      </c>
      <c r="H22" s="3415" t="n">
        <v>303796.12367566273</v>
      </c>
      <c r="I22" s="3415" t="n">
        <v>683639.934354034</v>
      </c>
      <c r="J22" s="3415" t="s">
        <v>2944</v>
      </c>
      <c r="K22" s="3415" t="s">
        <v>2944</v>
      </c>
      <c r="L22" s="3415" t="s">
        <v>2944</v>
      </c>
      <c r="M22" s="3415" t="s">
        <v>2944</v>
      </c>
      <c r="N22" s="3418" t="n">
        <v>987436.0580296967</v>
      </c>
      <c r="O22" s="3416" t="s">
        <v>1185</v>
      </c>
      <c r="P22" s="3416" t="s">
        <v>1185</v>
      </c>
      <c r="Q22" s="3418" t="n">
        <v>0.01836070224299</v>
      </c>
      <c r="R22" s="3416" t="s">
        <v>1185</v>
      </c>
      <c r="S22" s="3416" t="s">
        <v>1185</v>
      </c>
      <c r="T22" s="3415" t="n">
        <v>0.00238676790122</v>
      </c>
      <c r="U22" s="3416" t="s">
        <v>1185</v>
      </c>
      <c r="V22" s="3416" t="s">
        <v>1185</v>
      </c>
    </row>
    <row r="23" spans="1:22" x14ac:dyDescent="0.15">
      <c r="A23" s="1323" t="s">
        <v>621</v>
      </c>
      <c r="B23" s="3418" t="n">
        <v>6343.883296831227</v>
      </c>
      <c r="C23" s="3416" t="s">
        <v>1185</v>
      </c>
      <c r="D23" s="3416" t="s">
        <v>1185</v>
      </c>
      <c r="E23" s="3418" t="s">
        <v>2944</v>
      </c>
      <c r="F23" s="3418" t="n">
        <v>5.450962287326579E7</v>
      </c>
      <c r="G23" s="3418" t="s">
        <v>2944</v>
      </c>
      <c r="H23" s="3418" t="n">
        <v>1349665.301394626</v>
      </c>
      <c r="I23" s="3418" t="s">
        <v>2944</v>
      </c>
      <c r="J23" s="3418" t="s">
        <v>2944</v>
      </c>
      <c r="K23" s="3418" t="s">
        <v>2944</v>
      </c>
      <c r="L23" s="3418" t="s">
        <v>2944</v>
      </c>
      <c r="M23" s="3418" t="s">
        <v>2944</v>
      </c>
      <c r="N23" s="3418" t="n">
        <v>5.5859288174660414E7</v>
      </c>
      <c r="O23" s="3416" t="s">
        <v>1185</v>
      </c>
      <c r="P23" s="3416" t="s">
        <v>1185</v>
      </c>
      <c r="Q23" s="3418" t="n">
        <v>0.03006375880776</v>
      </c>
      <c r="R23" s="3416" t="s">
        <v>1185</v>
      </c>
      <c r="S23" s="3416" t="s">
        <v>1185</v>
      </c>
      <c r="T23" s="3418" t="n">
        <v>0.1907209773405</v>
      </c>
      <c r="U23" s="3416" t="s">
        <v>1185</v>
      </c>
      <c r="V23" s="3416" t="s">
        <v>1185</v>
      </c>
    </row>
    <row r="24" spans="1:22" x14ac:dyDescent="0.15">
      <c r="A24" s="1324" t="s">
        <v>551</v>
      </c>
      <c r="B24" s="3418" t="n">
        <v>6343.883296831227</v>
      </c>
      <c r="C24" s="3416" t="s">
        <v>1185</v>
      </c>
      <c r="D24" s="3416" t="s">
        <v>1185</v>
      </c>
      <c r="E24" s="3418" t="s">
        <v>2944</v>
      </c>
      <c r="F24" s="3418" t="n">
        <v>5.450962287326579E7</v>
      </c>
      <c r="G24" s="3418" t="s">
        <v>2944</v>
      </c>
      <c r="H24" s="3418" t="n">
        <v>1349665.301394626</v>
      </c>
      <c r="I24" s="3418" t="s">
        <v>2944</v>
      </c>
      <c r="J24" s="3418" t="s">
        <v>2944</v>
      </c>
      <c r="K24" s="3418" t="s">
        <v>2944</v>
      </c>
      <c r="L24" s="3418" t="s">
        <v>2944</v>
      </c>
      <c r="M24" s="3418" t="s">
        <v>2944</v>
      </c>
      <c r="N24" s="3418" t="n">
        <v>5.5859288174660414E7</v>
      </c>
      <c r="O24" s="3416" t="s">
        <v>1185</v>
      </c>
      <c r="P24" s="3416" t="s">
        <v>1185</v>
      </c>
      <c r="Q24" s="3418" t="n">
        <v>0.03006375880776</v>
      </c>
      <c r="R24" s="3416" t="s">
        <v>1185</v>
      </c>
      <c r="S24" s="3416" t="s">
        <v>1185</v>
      </c>
      <c r="T24" s="3418" t="n">
        <v>0.1907209773405</v>
      </c>
      <c r="U24" s="3416" t="s">
        <v>1185</v>
      </c>
      <c r="V24" s="3416" t="s">
        <v>1185</v>
      </c>
    </row>
    <row r="25" spans="1:22" x14ac:dyDescent="0.15">
      <c r="A25" s="3433" t="s">
        <v>3081</v>
      </c>
      <c r="B25" s="3415" t="n">
        <v>6343.883296831227</v>
      </c>
      <c r="C25" s="3415" t="n">
        <v>8.80522001446057</v>
      </c>
      <c r="D25" s="3418" t="n">
        <v>63.06113577786223</v>
      </c>
      <c r="E25" s="3415" t="s">
        <v>2944</v>
      </c>
      <c r="F25" s="3415" t="n">
        <v>5.450962287326579E7</v>
      </c>
      <c r="G25" s="3415" t="s">
        <v>2944</v>
      </c>
      <c r="H25" s="3415" t="n">
        <v>1349665.301394626</v>
      </c>
      <c r="I25" s="3415" t="s">
        <v>2944</v>
      </c>
      <c r="J25" s="3415" t="s">
        <v>2944</v>
      </c>
      <c r="K25" s="3415" t="s">
        <v>2944</v>
      </c>
      <c r="L25" s="3415" t="s">
        <v>2944</v>
      </c>
      <c r="M25" s="3415" t="s">
        <v>2944</v>
      </c>
      <c r="N25" s="3418" t="n">
        <v>5.5859288174660414E7</v>
      </c>
      <c r="O25" s="3416" t="s">
        <v>1185</v>
      </c>
      <c r="P25" s="3416" t="s">
        <v>1185</v>
      </c>
      <c r="Q25" s="3418" t="n">
        <v>0.03006375880776</v>
      </c>
      <c r="R25" s="3416" t="s">
        <v>1185</v>
      </c>
      <c r="S25" s="3416" t="s">
        <v>1185</v>
      </c>
      <c r="T25" s="3415" t="n">
        <v>0.1907209773405</v>
      </c>
      <c r="U25" s="3416" t="s">
        <v>1185</v>
      </c>
      <c r="V25" s="3416" t="s">
        <v>1185</v>
      </c>
    </row>
    <row r="26" spans="1:22" ht="13" x14ac:dyDescent="0.15">
      <c r="A26" s="1323" t="s">
        <v>622</v>
      </c>
      <c r="B26" s="3418" t="n">
        <v>44859.11617933076</v>
      </c>
      <c r="C26" s="3416" t="s">
        <v>1185</v>
      </c>
      <c r="D26" s="3416" t="s">
        <v>1185</v>
      </c>
      <c r="E26" s="3418" t="s">
        <v>2944</v>
      </c>
      <c r="F26" s="3418" t="n">
        <v>1592144.4759051788</v>
      </c>
      <c r="G26" s="3418" t="s">
        <v>2944</v>
      </c>
      <c r="H26" s="3418" t="n">
        <v>4949051.42270719</v>
      </c>
      <c r="I26" s="3418" t="n">
        <v>2045443.3938159738</v>
      </c>
      <c r="J26" s="3418" t="s">
        <v>2944</v>
      </c>
      <c r="K26" s="3418" t="s">
        <v>2944</v>
      </c>
      <c r="L26" s="3418" t="s">
        <v>2944</v>
      </c>
      <c r="M26" s="3418" t="n">
        <v>2.215527714E7</v>
      </c>
      <c r="N26" s="3418" t="n">
        <v>3.074191643242834E7</v>
      </c>
      <c r="O26" s="3416" t="s">
        <v>1185</v>
      </c>
      <c r="P26" s="3416" t="s">
        <v>1185</v>
      </c>
      <c r="Q26" s="3418" t="n">
        <v>0.00144910388671</v>
      </c>
      <c r="R26" s="3416" t="s">
        <v>1185</v>
      </c>
      <c r="S26" s="3416" t="s">
        <v>1185</v>
      </c>
      <c r="T26" s="3418" t="n">
        <v>0.06500551960978</v>
      </c>
      <c r="U26" s="3416" t="s">
        <v>1185</v>
      </c>
      <c r="V26" s="3416" t="s">
        <v>1185</v>
      </c>
    </row>
    <row r="27" spans="1:22" x14ac:dyDescent="0.15">
      <c r="A27" s="3428" t="s">
        <v>3074</v>
      </c>
      <c r="B27" s="3415" t="n">
        <v>67.75168752526314</v>
      </c>
      <c r="C27" s="3415" t="n">
        <v>8.64833439605288</v>
      </c>
      <c r="D27" s="3418" t="n">
        <v>50.0</v>
      </c>
      <c r="E27" s="3415" t="s">
        <v>2944</v>
      </c>
      <c r="F27" s="3415" t="s">
        <v>2944</v>
      </c>
      <c r="G27" s="3415" t="s">
        <v>2944</v>
      </c>
      <c r="H27" s="3415" t="n">
        <v>508490.82047944004</v>
      </c>
      <c r="I27" s="3415" t="n">
        <v>77448.42913592045</v>
      </c>
      <c r="J27" s="3415" t="s">
        <v>2944</v>
      </c>
      <c r="K27" s="3415" t="s">
        <v>2944</v>
      </c>
      <c r="L27" s="3415" t="s">
        <v>2944</v>
      </c>
      <c r="M27" s="3415" t="s">
        <v>2944</v>
      </c>
      <c r="N27" s="3418" t="n">
        <v>585939.2496153605</v>
      </c>
      <c r="O27" s="3416" t="s">
        <v>1185</v>
      </c>
      <c r="P27" s="3416" t="s">
        <v>1185</v>
      </c>
      <c r="Q27" s="3418" t="n">
        <v>0.05897702943857</v>
      </c>
      <c r="R27" s="3416" t="s">
        <v>1185</v>
      </c>
      <c r="S27" s="3416" t="s">
        <v>1185</v>
      </c>
      <c r="T27" s="3415" t="n">
        <v>0.00399579326969</v>
      </c>
      <c r="U27" s="3416" t="s">
        <v>1185</v>
      </c>
      <c r="V27" s="3416" t="s">
        <v>1185</v>
      </c>
    </row>
    <row r="28">
      <c r="A28" s="3428" t="s">
        <v>3075</v>
      </c>
      <c r="B28" s="3415" t="n">
        <v>68.2987791386272</v>
      </c>
      <c r="C28" s="3415" t="n">
        <v>60.08149681763345</v>
      </c>
      <c r="D28" s="3418" t="n">
        <v>500.0</v>
      </c>
      <c r="E28" s="3415" t="s">
        <v>2944</v>
      </c>
      <c r="F28" s="3415" t="s">
        <v>2944</v>
      </c>
      <c r="G28" s="3415" t="s">
        <v>2944</v>
      </c>
      <c r="H28" s="3415" t="n">
        <v>2277169.4367856267</v>
      </c>
      <c r="I28" s="3415" t="n">
        <v>1826323.4446800533</v>
      </c>
      <c r="J28" s="3415" t="s">
        <v>2944</v>
      </c>
      <c r="K28" s="3415" t="s">
        <v>2944</v>
      </c>
      <c r="L28" s="3415" t="s">
        <v>2944</v>
      </c>
      <c r="M28" s="3415" t="s">
        <v>2944</v>
      </c>
      <c r="N28" s="3418" t="n">
        <v>4103492.88146568</v>
      </c>
      <c r="O28" s="3416" t="s">
        <v>1185</v>
      </c>
      <c r="P28" s="3416" t="s">
        <v>1185</v>
      </c>
      <c r="Q28" s="3418" t="n">
        <v>0.26204362819478</v>
      </c>
      <c r="R28" s="3416" t="s">
        <v>1185</v>
      </c>
      <c r="S28" s="3416" t="s">
        <v>1185</v>
      </c>
      <c r="T28" s="3415" t="n">
        <v>0.01789725988676</v>
      </c>
      <c r="U28" s="3416" t="s">
        <v>1185</v>
      </c>
      <c r="V28" s="3416" t="s">
        <v>1185</v>
      </c>
    </row>
    <row r="29">
      <c r="A29" s="3428" t="s">
        <v>3076</v>
      </c>
      <c r="B29" s="3415" t="n">
        <v>10.012</v>
      </c>
      <c r="C29" s="3415" t="n">
        <v>35.0</v>
      </c>
      <c r="D29" s="3418" t="n">
        <v>200.0</v>
      </c>
      <c r="E29" s="3415" t="s">
        <v>2944</v>
      </c>
      <c r="F29" s="3415" t="s">
        <v>2944</v>
      </c>
      <c r="G29" s="3415" t="s">
        <v>2944</v>
      </c>
      <c r="H29" s="3415" t="n">
        <v>210252.0</v>
      </c>
      <c r="I29" s="3415" t="n">
        <v>140168.0</v>
      </c>
      <c r="J29" s="3415" t="s">
        <v>2944</v>
      </c>
      <c r="K29" s="3415" t="s">
        <v>2944</v>
      </c>
      <c r="L29" s="3415" t="s">
        <v>2944</v>
      </c>
      <c r="M29" s="3415" t="s">
        <v>2944</v>
      </c>
      <c r="N29" s="3418" t="n">
        <v>350420.0</v>
      </c>
      <c r="O29" s="3416" t="s">
        <v>1185</v>
      </c>
      <c r="P29" s="3416" t="s">
        <v>1185</v>
      </c>
      <c r="Q29" s="3418" t="n">
        <v>0.165</v>
      </c>
      <c r="R29" s="3416" t="s">
        <v>1185</v>
      </c>
      <c r="S29" s="3416" t="s">
        <v>1185</v>
      </c>
      <c r="T29" s="3415" t="n">
        <v>0.00165198</v>
      </c>
      <c r="U29" s="3416" t="s">
        <v>1185</v>
      </c>
      <c r="V29" s="3416" t="s">
        <v>1185</v>
      </c>
    </row>
    <row r="30">
      <c r="A30" s="3428" t="s">
        <v>3077</v>
      </c>
      <c r="B30" s="3415" t="n">
        <v>44656.50171266687</v>
      </c>
      <c r="C30" s="3415" t="n">
        <v>0.78775474874173</v>
      </c>
      <c r="D30" s="3418" t="n">
        <v>1.55054391914268</v>
      </c>
      <c r="E30" s="3415" t="s">
        <v>2944</v>
      </c>
      <c r="F30" s="3415" t="n">
        <v>1592144.4759051788</v>
      </c>
      <c r="G30" s="3415" t="s">
        <v>2944</v>
      </c>
      <c r="H30" s="3415" t="n">
        <v>1782222.7254421227</v>
      </c>
      <c r="I30" s="3415" t="n">
        <v>1503.52</v>
      </c>
      <c r="J30" s="3415" t="s">
        <v>2944</v>
      </c>
      <c r="K30" s="3415" t="s">
        <v>2944</v>
      </c>
      <c r="L30" s="3415" t="s">
        <v>2944</v>
      </c>
      <c r="M30" s="3415" t="n">
        <v>2.215527714E7</v>
      </c>
      <c r="N30" s="3418" t="n">
        <v>2.5531147861347303E7</v>
      </c>
      <c r="O30" s="3416" t="s">
        <v>1185</v>
      </c>
      <c r="P30" s="3416" t="s">
        <v>1185</v>
      </c>
      <c r="Q30" s="3418" t="n">
        <v>8.9835903013E-4</v>
      </c>
      <c r="R30" s="3416" t="s">
        <v>1185</v>
      </c>
      <c r="S30" s="3416" t="s">
        <v>1185</v>
      </c>
      <c r="T30" s="3415" t="n">
        <v>0.04011757156761</v>
      </c>
      <c r="U30" s="3416" t="s">
        <v>1185</v>
      </c>
      <c r="V30" s="3416" t="s">
        <v>1185</v>
      </c>
    </row>
    <row r="31">
      <c r="A31" s="3425" t="s">
        <v>2811</v>
      </c>
      <c r="B31" s="3418" t="n">
        <v>56.552</v>
      </c>
      <c r="C31" s="3416" t="s">
        <v>1185</v>
      </c>
      <c r="D31" s="3416" t="s">
        <v>1185</v>
      </c>
      <c r="E31" s="3418" t="s">
        <v>2944</v>
      </c>
      <c r="F31" s="3418" t="s">
        <v>2944</v>
      </c>
      <c r="G31" s="3418" t="s">
        <v>2944</v>
      </c>
      <c r="H31" s="3418" t="n">
        <v>170916.44</v>
      </c>
      <c r="I31" s="3418" t="s">
        <v>2944</v>
      </c>
      <c r="J31" s="3418" t="s">
        <v>2944</v>
      </c>
      <c r="K31" s="3418" t="s">
        <v>2944</v>
      </c>
      <c r="L31" s="3418" t="s">
        <v>2944</v>
      </c>
      <c r="M31" s="3418" t="s">
        <v>2944</v>
      </c>
      <c r="N31" s="3418" t="n">
        <v>170916.44</v>
      </c>
      <c r="O31" s="3416" t="s">
        <v>1185</v>
      </c>
      <c r="P31" s="3416" t="s">
        <v>1185</v>
      </c>
      <c r="Q31" s="3418" t="n">
        <v>0.02374654982529</v>
      </c>
      <c r="R31" s="3416" t="s">
        <v>1185</v>
      </c>
      <c r="S31" s="3416" t="s">
        <v>1185</v>
      </c>
      <c r="T31" s="3418" t="n">
        <v>0.00134291488572</v>
      </c>
      <c r="U31" s="3416" t="s">
        <v>1185</v>
      </c>
      <c r="V31" s="3416" t="s">
        <v>1185</v>
      </c>
    </row>
    <row r="32">
      <c r="A32" s="3433" t="s">
        <v>3078</v>
      </c>
      <c r="B32" s="3415" t="n">
        <v>11.161</v>
      </c>
      <c r="C32" s="3415" t="n">
        <v>5.96003404712839</v>
      </c>
      <c r="D32" s="3418" t="s">
        <v>2949</v>
      </c>
      <c r="E32" s="3415" t="s">
        <v>2944</v>
      </c>
      <c r="F32" s="3415" t="s">
        <v>2944</v>
      </c>
      <c r="G32" s="3415" t="s">
        <v>2944</v>
      </c>
      <c r="H32" s="3415" t="n">
        <v>66519.94</v>
      </c>
      <c r="I32" s="3415" t="s">
        <v>2944</v>
      </c>
      <c r="J32" s="3415" t="s">
        <v>2944</v>
      </c>
      <c r="K32" s="3415" t="s">
        <v>2944</v>
      </c>
      <c r="L32" s="3415" t="s">
        <v>2944</v>
      </c>
      <c r="M32" s="3415" t="s">
        <v>2944</v>
      </c>
      <c r="N32" s="3418" t="n">
        <v>66519.94</v>
      </c>
      <c r="O32" s="3416" t="s">
        <v>1185</v>
      </c>
      <c r="P32" s="3416" t="s">
        <v>1185</v>
      </c>
      <c r="Q32" s="3418" t="n">
        <v>0.04682883894185</v>
      </c>
      <c r="R32" s="3416" t="s">
        <v>1185</v>
      </c>
      <c r="S32" s="3416" t="s">
        <v>1185</v>
      </c>
      <c r="T32" s="3415" t="n">
        <v>5.2265667143E-4</v>
      </c>
      <c r="U32" s="3416" t="s">
        <v>1185</v>
      </c>
      <c r="V32" s="3416" t="s">
        <v>1185</v>
      </c>
    </row>
    <row r="33">
      <c r="A33" s="3433" t="s">
        <v>3079</v>
      </c>
      <c r="B33" s="3415" t="n">
        <v>45.391</v>
      </c>
      <c r="C33" s="3415" t="n">
        <v>2.29993831376264</v>
      </c>
      <c r="D33" s="3418" t="s">
        <v>2949</v>
      </c>
      <c r="E33" s="3415" t="s">
        <v>2944</v>
      </c>
      <c r="F33" s="3415" t="s">
        <v>2944</v>
      </c>
      <c r="G33" s="3415" t="s">
        <v>2944</v>
      </c>
      <c r="H33" s="3415" t="n">
        <v>104396.5</v>
      </c>
      <c r="I33" s="3415" t="s">
        <v>2944</v>
      </c>
      <c r="J33" s="3415" t="s">
        <v>2944</v>
      </c>
      <c r="K33" s="3415" t="s">
        <v>2944</v>
      </c>
      <c r="L33" s="3415" t="s">
        <v>2944</v>
      </c>
      <c r="M33" s="3415" t="s">
        <v>2944</v>
      </c>
      <c r="N33" s="3418" t="n">
        <v>104396.5</v>
      </c>
      <c r="O33" s="3416" t="s">
        <v>1185</v>
      </c>
      <c r="P33" s="3416" t="s">
        <v>1185</v>
      </c>
      <c r="Q33" s="3418" t="n">
        <v>0.01807094389394</v>
      </c>
      <c r="R33" s="3416" t="s">
        <v>1185</v>
      </c>
      <c r="S33" s="3416" t="s">
        <v>1185</v>
      </c>
      <c r="T33" s="3415" t="n">
        <v>8.2025821429E-4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3.3771949753044575E7</v>
      </c>
      <c r="P34" s="3415" t="n">
        <v>1792279.6087210046</v>
      </c>
      <c r="Q34" s="3416" t="s">
        <v>1185</v>
      </c>
      <c r="R34" s="3418" t="n">
        <v>0.01571428571429</v>
      </c>
      <c r="S34" s="3418" t="n">
        <v>0.01178571428571</v>
      </c>
      <c r="T34" s="3416" t="s">
        <v>1185</v>
      </c>
      <c r="U34" s="3415" t="n">
        <v>0.53070206754784</v>
      </c>
      <c r="V34" s="3415" t="n">
        <v>0.02112329538849</v>
      </c>
    </row>
    <row r="35" spans="1:22" x14ac:dyDescent="0.15">
      <c r="A35" s="1328" t="s">
        <v>624</v>
      </c>
      <c r="B35" s="3416" t="s">
        <v>1185</v>
      </c>
      <c r="C35" s="3416" t="s">
        <v>1185</v>
      </c>
      <c r="D35" s="3416" t="s">
        <v>1185</v>
      </c>
      <c r="E35" s="3418" t="s">
        <v>2944</v>
      </c>
      <c r="F35" s="3418" t="n">
        <v>9.849871893531142E7</v>
      </c>
      <c r="G35" s="3418" t="s">
        <v>2944</v>
      </c>
      <c r="H35" s="3418" t="n">
        <v>7.791307023392175E7</v>
      </c>
      <c r="I35" s="3416" t="s">
        <v>1185</v>
      </c>
      <c r="J35" s="3418" t="s">
        <v>2944</v>
      </c>
      <c r="K35" s="3418" t="s">
        <v>2944</v>
      </c>
      <c r="L35" s="3416" t="s">
        <v>1185</v>
      </c>
      <c r="M35" s="3418" t="n">
        <v>2.215527714E7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0.00173856602337</v>
      </c>
      <c r="G36" s="3418" t="s">
        <v>2944</v>
      </c>
      <c r="H36" s="3418" t="n">
        <v>0.01127328888392</v>
      </c>
      <c r="I36" s="3416" t="s">
        <v>1185</v>
      </c>
      <c r="J36" s="3418" t="s">
        <v>2944</v>
      </c>
      <c r="K36" s="3418" t="s">
        <v>2944</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0.26910168385043</v>
      </c>
      <c r="G37" s="3415" t="s">
        <v>2944</v>
      </c>
      <c r="H37" s="3415" t="n">
        <v>1.3802431477691</v>
      </c>
      <c r="I37" s="3416" t="s">
        <v>1185</v>
      </c>
      <c r="J37" s="3415" t="s">
        <v>2944</v>
      </c>
      <c r="K37" s="3415" t="s">
        <v>2944</v>
      </c>
      <c r="L37" s="3416" t="s">
        <v>1185</v>
      </c>
      <c r="M37" s="3415" t="n">
        <v>0.03481543550571</v>
      </c>
      <c r="N37" s="3416" t="s">
        <v>1185</v>
      </c>
      <c r="O37" s="3416" t="s">
        <v>1185</v>
      </c>
      <c r="P37" s="3416" t="s">
        <v>1185</v>
      </c>
      <c r="Q37" s="3418" t="n">
        <v>0.00848156896523</v>
      </c>
      <c r="R37" s="3416" t="s">
        <v>1185</v>
      </c>
      <c r="S37" s="3416" t="s">
        <v>1185</v>
      </c>
      <c r="T37" s="3418" t="n">
        <v>1.68416026712524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2948</v>
      </c>
      <c r="D9" s="3415" t="s">
        <v>2944</v>
      </c>
      <c r="E9" s="3418" t="s">
        <v>2944</v>
      </c>
      <c r="F9" s="3415" t="s">
        <v>2944</v>
      </c>
      <c r="G9" s="26"/>
      <c r="H9" s="26"/>
      <c r="I9" s="26"/>
    </row>
    <row r="10" spans="1:9" ht="12" customHeight="1" x14ac:dyDescent="0.15">
      <c r="A10" s="1352" t="s">
        <v>1353</v>
      </c>
      <c r="B10" s="3415" t="s">
        <v>2944</v>
      </c>
      <c r="C10" s="3415" t="s">
        <v>2948</v>
      </c>
      <c r="D10" s="3415" t="s">
        <v>2944</v>
      </c>
      <c r="E10" s="3418" t="s">
        <v>2944</v>
      </c>
      <c r="F10" s="3415" t="s">
        <v>2944</v>
      </c>
      <c r="G10" s="26"/>
      <c r="H10" s="26"/>
      <c r="I10" s="26"/>
    </row>
    <row r="11" spans="1:9" ht="12.75" customHeight="1" x14ac:dyDescent="0.15">
      <c r="A11" s="1353" t="s">
        <v>2932</v>
      </c>
      <c r="B11" s="3415" t="s">
        <v>2944</v>
      </c>
      <c r="C11" s="3415" t="s">
        <v>2948</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2948</v>
      </c>
      <c r="D13" s="3415" t="s">
        <v>2944</v>
      </c>
      <c r="E13" s="3418" t="s">
        <v>2944</v>
      </c>
      <c r="F13" s="3415" t="s">
        <v>2944</v>
      </c>
      <c r="G13" s="26"/>
      <c r="H13" s="26"/>
      <c r="I13" s="26"/>
    </row>
    <row r="14" spans="1:9" ht="12.75" customHeight="1" x14ac:dyDescent="0.15">
      <c r="A14" s="1326" t="s">
        <v>646</v>
      </c>
      <c r="B14" s="3415" t="s">
        <v>2944</v>
      </c>
      <c r="C14" s="3415" t="s">
        <v>2948</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2948</v>
      </c>
      <c r="D16" s="3415" t="s">
        <v>2944</v>
      </c>
      <c r="E16" s="3418" t="s">
        <v>2944</v>
      </c>
      <c r="F16" s="3415" t="s">
        <v>2944</v>
      </c>
      <c r="G16" s="26"/>
      <c r="H16" s="26"/>
      <c r="I16" s="26"/>
    </row>
    <row r="17" spans="1:9" ht="12.75" customHeight="1" x14ac:dyDescent="0.15">
      <c r="A17" s="1247" t="s">
        <v>649</v>
      </c>
      <c r="B17" s="3415" t="s">
        <v>2944</v>
      </c>
      <c r="C17" s="3415" t="s">
        <v>2948</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23948.423915132353</v>
      </c>
      <c r="C7" s="3417" t="n">
        <v>16.52409998797204</v>
      </c>
      <c r="D7" s="3417" t="n">
        <v>0.38210515627547</v>
      </c>
      <c r="E7" s="3417" t="n">
        <v>20.35743885744548</v>
      </c>
      <c r="F7" s="3417" t="n">
        <v>92.88831100674959</v>
      </c>
      <c r="G7" s="3417" t="n">
        <v>14.87868691981571</v>
      </c>
      <c r="H7" s="3417" t="n">
        <v>2.11565950208441</v>
      </c>
    </row>
    <row r="8" spans="1:8" ht="12" customHeight="1" x14ac:dyDescent="0.15">
      <c r="A8" s="713" t="s">
        <v>39</v>
      </c>
      <c r="B8" s="3417" t="n">
        <v>5726.3454503880785</v>
      </c>
      <c r="C8" s="3417" t="n">
        <v>1.18049850998888</v>
      </c>
      <c r="D8" s="3417" t="n">
        <v>0.07119789271849</v>
      </c>
      <c r="E8" s="3415" t="n">
        <v>3.5951515003286</v>
      </c>
      <c r="F8" s="3415" t="n">
        <v>2.92388639429042</v>
      </c>
      <c r="G8" s="3415" t="n">
        <v>0.86288835334323</v>
      </c>
      <c r="H8" s="3415" t="n">
        <v>0.187311936677</v>
      </c>
    </row>
    <row r="9" spans="1:8" ht="12" customHeight="1" x14ac:dyDescent="0.15">
      <c r="A9" s="713" t="s">
        <v>40</v>
      </c>
      <c r="B9" s="3417" t="n">
        <v>15975.964688557533</v>
      </c>
      <c r="C9" s="3417" t="n">
        <v>10.35281501411726</v>
      </c>
      <c r="D9" s="3417" t="n">
        <v>0.18739676715374</v>
      </c>
      <c r="E9" s="3415" t="n">
        <v>9.82836229035942</v>
      </c>
      <c r="F9" s="3415" t="n">
        <v>80.74427578310527</v>
      </c>
      <c r="G9" s="3415" t="n">
        <v>9.81469251756047</v>
      </c>
      <c r="H9" s="3415" t="n">
        <v>1.37028833427498</v>
      </c>
    </row>
    <row r="10" spans="1:8" ht="12.75" customHeight="1" x14ac:dyDescent="0.15">
      <c r="A10" s="713" t="s">
        <v>41</v>
      </c>
      <c r="B10" s="3417" t="n">
        <v>2246.1137761867426</v>
      </c>
      <c r="C10" s="3417" t="n">
        <v>4.9907864638659</v>
      </c>
      <c r="D10" s="3417" t="n">
        <v>0.12351049640324</v>
      </c>
      <c r="E10" s="3415" t="n">
        <v>6.93392506675746</v>
      </c>
      <c r="F10" s="3415" t="n">
        <v>9.2201488293539</v>
      </c>
      <c r="G10" s="3415" t="n">
        <v>4.20110604891201</v>
      </c>
      <c r="H10" s="3415" t="n">
        <v>0.55805923113243</v>
      </c>
    </row>
    <row r="11" spans="1:8" ht="12" customHeight="1" x14ac:dyDescent="0.15">
      <c r="A11" s="719" t="s">
        <v>42</v>
      </c>
      <c r="B11" s="3417" t="n">
        <v>114.35924335911128</v>
      </c>
      <c r="C11" s="3417" t="n">
        <v>0.0065765437209</v>
      </c>
      <c r="D11" s="3417" t="n">
        <v>0.0039056074205</v>
      </c>
      <c r="E11" s="3417" t="n">
        <v>0.54570939808503</v>
      </c>
      <c r="F11" s="3417" t="n">
        <v>3.57079344033491</v>
      </c>
      <c r="G11" s="3417" t="n">
        <v>0.11187984911298</v>
      </c>
      <c r="H11" s="3417" t="n">
        <v>0.01204836392702</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114.35924335911128</v>
      </c>
      <c r="C13" s="3417" t="n">
        <v>0.0065765437209</v>
      </c>
      <c r="D13" s="3417" t="n">
        <v>0.0039056074205</v>
      </c>
      <c r="E13" s="3415" t="n">
        <v>0.54570939808503</v>
      </c>
      <c r="F13" s="3415" t="n">
        <v>3.57079344033491</v>
      </c>
      <c r="G13" s="3415" t="n">
        <v>0.11187984911298</v>
      </c>
      <c r="H13" s="3415" t="n">
        <v>0.01204836392702</v>
      </c>
    </row>
    <row r="14" spans="1:8" ht="12.75" customHeight="1" x14ac:dyDescent="0.15">
      <c r="A14" s="737" t="s">
        <v>45</v>
      </c>
      <c r="B14" s="3417" t="n">
        <v>121.24587276809424</v>
      </c>
      <c r="C14" s="3417" t="n">
        <v>21.54149990374947</v>
      </c>
      <c r="D14" s="3417" t="s">
        <v>2945</v>
      </c>
      <c r="E14" s="3417" t="n">
        <v>0.0651987</v>
      </c>
      <c r="F14" s="3417" t="n">
        <v>0.23068</v>
      </c>
      <c r="G14" s="3417" t="n">
        <v>6.38707560956921</v>
      </c>
      <c r="H14" s="3417" t="n">
        <v>1.805461</v>
      </c>
    </row>
    <row r="15" spans="1:8" ht="12" customHeight="1" x14ac:dyDescent="0.15">
      <c r="A15" s="719" t="s">
        <v>46</v>
      </c>
      <c r="B15" s="3417" t="s">
        <v>2946</v>
      </c>
      <c r="C15" s="3417" t="n">
        <v>1.6281</v>
      </c>
      <c r="D15" s="3417" t="s">
        <v>2946</v>
      </c>
      <c r="E15" s="3417" t="s">
        <v>2942</v>
      </c>
      <c r="F15" s="3417" t="s">
        <v>2944</v>
      </c>
      <c r="G15" s="3417" t="s">
        <v>2947</v>
      </c>
      <c r="H15" s="3417" t="s">
        <v>2942</v>
      </c>
    </row>
    <row r="16" spans="1:8" ht="12" customHeight="1" x14ac:dyDescent="0.15">
      <c r="A16" s="713" t="s">
        <v>47</v>
      </c>
      <c r="B16" s="3417" t="s">
        <v>2944</v>
      </c>
      <c r="C16" s="3417" t="n">
        <v>1.6281</v>
      </c>
      <c r="D16" s="3415" t="s">
        <v>2944</v>
      </c>
      <c r="E16" s="3415" t="s">
        <v>2944</v>
      </c>
      <c r="F16" s="3415" t="s">
        <v>2944</v>
      </c>
      <c r="G16" s="3415" t="s">
        <v>2944</v>
      </c>
      <c r="H16" s="3416" t="s">
        <v>1185</v>
      </c>
    </row>
    <row r="17" spans="1:8" ht="12" customHeight="1" x14ac:dyDescent="0.15">
      <c r="A17" s="713" t="s">
        <v>48</v>
      </c>
      <c r="B17" s="3417" t="s">
        <v>2948</v>
      </c>
      <c r="C17" s="3417" t="s">
        <v>2948</v>
      </c>
      <c r="D17" s="3415" t="s">
        <v>2948</v>
      </c>
      <c r="E17" s="3415" t="s">
        <v>2943</v>
      </c>
      <c r="F17" s="3415" t="s">
        <v>2944</v>
      </c>
      <c r="G17" s="3415" t="s">
        <v>2949</v>
      </c>
      <c r="H17" s="3415" t="s">
        <v>2943</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121.24587276809424</v>
      </c>
      <c r="C19" s="3417" t="n">
        <v>19.91339990374947</v>
      </c>
      <c r="D19" s="3417" t="s">
        <v>2945</v>
      </c>
      <c r="E19" s="3417" t="n">
        <v>0.0651987</v>
      </c>
      <c r="F19" s="3417" t="n">
        <v>0.23068</v>
      </c>
      <c r="G19" s="3417" t="n">
        <v>6.38707560956921</v>
      </c>
      <c r="H19" s="3417" t="n">
        <v>1.805461</v>
      </c>
    </row>
    <row r="20" spans="1:8" ht="12" customHeight="1" x14ac:dyDescent="0.15">
      <c r="A20" s="713" t="s">
        <v>51</v>
      </c>
      <c r="B20" s="3417" t="n">
        <v>0.01881178372093</v>
      </c>
      <c r="C20" s="3417" t="n">
        <v>0.30392880980372</v>
      </c>
      <c r="D20" s="3417" t="s">
        <v>2946</v>
      </c>
      <c r="E20" s="3415" t="s">
        <v>2950</v>
      </c>
      <c r="F20" s="3415" t="s">
        <v>2950</v>
      </c>
      <c r="G20" s="3415" t="n">
        <v>3.34253069703618</v>
      </c>
      <c r="H20" s="3415" t="n">
        <v>0.00325</v>
      </c>
    </row>
    <row r="21" spans="1:8" ht="12" customHeight="1" x14ac:dyDescent="0.15">
      <c r="A21" s="713" t="s">
        <v>52</v>
      </c>
      <c r="B21" s="3417" t="n">
        <v>0.4634309843733</v>
      </c>
      <c r="C21" s="3417" t="n">
        <v>19.59909109394575</v>
      </c>
      <c r="D21" s="3416" t="s">
        <v>1185</v>
      </c>
      <c r="E21" s="3416" t="s">
        <v>1185</v>
      </c>
      <c r="F21" s="3416" t="s">
        <v>1185</v>
      </c>
      <c r="G21" s="3415" t="n">
        <v>2.85791064512437</v>
      </c>
      <c r="H21" s="3415" t="s">
        <v>2948</v>
      </c>
    </row>
    <row r="22" spans="1:8" ht="12" customHeight="1" x14ac:dyDescent="0.15">
      <c r="A22" s="713" t="s">
        <v>53</v>
      </c>
      <c r="B22" s="3417" t="n">
        <v>120.76363</v>
      </c>
      <c r="C22" s="3417" t="n">
        <v>0.01038</v>
      </c>
      <c r="D22" s="3417" t="s">
        <v>2942</v>
      </c>
      <c r="E22" s="3415" t="n">
        <v>0.0651987</v>
      </c>
      <c r="F22" s="3415" t="n">
        <v>0.23068</v>
      </c>
      <c r="G22" s="3415" t="n">
        <v>0.18663426740866</v>
      </c>
      <c r="H22" s="3415" t="n">
        <v>1.802211</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35433.63390996039</v>
      </c>
      <c r="C29" s="3417" t="n">
        <v>0.23335729602064</v>
      </c>
      <c r="D29" s="3417" t="n">
        <v>0.93069041928253</v>
      </c>
      <c r="E29" s="3417" t="n">
        <v>40.46925899865302</v>
      </c>
      <c r="F29" s="3417" t="n">
        <v>13.79533085633892</v>
      </c>
      <c r="G29" s="3417" t="n">
        <v>1.17563568076013</v>
      </c>
      <c r="H29" s="3417" t="n">
        <v>1.91403175640037</v>
      </c>
    </row>
    <row r="30" spans="1:8" ht="12" customHeight="1" x14ac:dyDescent="0.15">
      <c r="A30" s="729" t="s">
        <v>61</v>
      </c>
      <c r="B30" s="3417" t="n">
        <v>5144.216152590389</v>
      </c>
      <c r="C30" s="3417" t="n">
        <v>0.03410277697064</v>
      </c>
      <c r="D30" s="3417" t="n">
        <v>0.14310110788253</v>
      </c>
      <c r="E30" s="3415" t="n">
        <v>24.30227844658329</v>
      </c>
      <c r="F30" s="3415" t="n">
        <v>9.49962451050835</v>
      </c>
      <c r="G30" s="3415" t="n">
        <v>0.5216196114977</v>
      </c>
      <c r="H30" s="3415" t="n">
        <v>1.29467307243429</v>
      </c>
    </row>
    <row r="31" spans="1:8" ht="12" customHeight="1" x14ac:dyDescent="0.15">
      <c r="A31" s="729" t="s">
        <v>62</v>
      </c>
      <c r="B31" s="3417" t="n">
        <v>30289.41775737</v>
      </c>
      <c r="C31" s="3417" t="n">
        <v>0.19925451905</v>
      </c>
      <c r="D31" s="3417" t="n">
        <v>0.7875893114</v>
      </c>
      <c r="E31" s="3415" t="n">
        <v>16.16698055206973</v>
      </c>
      <c r="F31" s="3415" t="n">
        <v>4.29570634583057</v>
      </c>
      <c r="G31" s="3415" t="n">
        <v>0.65401606926243</v>
      </c>
      <c r="H31" s="3415" t="n">
        <v>0.61935868396608</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12727.072389530786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8.51162537144666</v>
      </c>
    </row>
    <row r="9" spans="1:5" ht="29.25" customHeight="1" x14ac:dyDescent="0.15">
      <c r="A9" s="1373" t="s">
        <v>1369</v>
      </c>
      <c r="B9" s="3418" t="s">
        <v>665</v>
      </c>
      <c r="C9" s="3415" t="n">
        <v>1.4803150303370214E8</v>
      </c>
      <c r="D9" s="3418" t="n">
        <v>0.01</v>
      </c>
      <c r="E9" s="3415" t="n">
        <v>2.32620933338675</v>
      </c>
    </row>
    <row r="10" spans="1:5" ht="29.25" customHeight="1" x14ac:dyDescent="0.15">
      <c r="A10" s="1373" t="s">
        <v>1370</v>
      </c>
      <c r="B10" s="3418" t="s">
        <v>667</v>
      </c>
      <c r="C10" s="3418" t="n">
        <v>9.906242547662044E7</v>
      </c>
      <c r="D10" s="3418" t="n">
        <v>0.01</v>
      </c>
      <c r="E10" s="3418" t="n">
        <v>1.55669525748974</v>
      </c>
    </row>
    <row r="11" spans="1:5" ht="25.5" customHeight="1" x14ac:dyDescent="0.15">
      <c r="A11" s="1373" t="s">
        <v>669</v>
      </c>
      <c r="B11" s="3418" t="s">
        <v>670</v>
      </c>
      <c r="C11" s="3415" t="n">
        <v>9.541541662028304E7</v>
      </c>
      <c r="D11" s="3418" t="n">
        <v>0.01</v>
      </c>
      <c r="E11" s="3415" t="n">
        <v>1.49938511831873</v>
      </c>
    </row>
    <row r="12" spans="1:5" ht="22.5" customHeight="1" x14ac:dyDescent="0.15">
      <c r="A12" s="1373" t="s">
        <v>671</v>
      </c>
      <c r="B12" s="3418" t="s">
        <v>672</v>
      </c>
      <c r="C12" s="3415" t="n">
        <v>1813509.1538645076</v>
      </c>
      <c r="D12" s="3418" t="n">
        <v>0.01</v>
      </c>
      <c r="E12" s="3415" t="n">
        <v>0.0284980009893</v>
      </c>
    </row>
    <row r="13" spans="1:5" ht="20.25" customHeight="1" x14ac:dyDescent="0.15">
      <c r="A13" s="1375" t="s">
        <v>673</v>
      </c>
      <c r="B13" s="3418" t="s">
        <v>674</v>
      </c>
      <c r="C13" s="3415" t="n">
        <v>1833499.7024728865</v>
      </c>
      <c r="D13" s="3418" t="n">
        <v>0.01</v>
      </c>
      <c r="E13" s="3415" t="n">
        <v>0.02881213818171</v>
      </c>
    </row>
    <row r="14" spans="1:5" ht="14.25" customHeight="1" x14ac:dyDescent="0.15">
      <c r="A14" s="1373" t="s">
        <v>675</v>
      </c>
      <c r="B14" s="3418" t="s">
        <v>676</v>
      </c>
      <c r="C14" s="3415" t="n">
        <v>5.286409525879868E7</v>
      </c>
      <c r="D14" s="3418" t="n">
        <v>0.01948403925285</v>
      </c>
      <c r="E14" s="3415" t="n">
        <v>1.61858102542568</v>
      </c>
    </row>
    <row r="15" spans="1:5" ht="14.25" customHeight="1" x14ac:dyDescent="0.15">
      <c r="A15" s="1373" t="s">
        <v>677</v>
      </c>
      <c r="B15" s="3418" t="s">
        <v>678</v>
      </c>
      <c r="C15" s="3415" t="n">
        <v>1.883293825009561E8</v>
      </c>
      <c r="D15" s="3418" t="n">
        <v>0.01</v>
      </c>
      <c r="E15" s="3415" t="n">
        <v>2.95946172501503</v>
      </c>
    </row>
    <row r="16" spans="1:5" ht="25.5" customHeight="1" x14ac:dyDescent="0.15">
      <c r="A16" s="1373" t="s">
        <v>1373</v>
      </c>
      <c r="B16" s="3418" t="s">
        <v>2702</v>
      </c>
      <c r="C16" s="3415" t="n">
        <v>1208965.5536925534</v>
      </c>
      <c r="D16" s="3418" t="n">
        <v>0.01</v>
      </c>
      <c r="E16" s="3415" t="n">
        <v>0.01899803012946</v>
      </c>
    </row>
    <row r="17" spans="1:5" ht="14.25" customHeight="1" x14ac:dyDescent="0.15">
      <c r="A17" s="1373" t="s">
        <v>1371</v>
      </c>
      <c r="B17" s="3418" t="s">
        <v>3130</v>
      </c>
      <c r="C17" s="3415" t="n">
        <v>2520.0</v>
      </c>
      <c r="D17" s="3418" t="n">
        <v>8.00000000000001</v>
      </c>
      <c r="E17" s="3415" t="n">
        <v>0.03168</v>
      </c>
    </row>
    <row r="18" spans="1:5" ht="14.25" customHeight="1" x14ac:dyDescent="0.15">
      <c r="A18" s="1373" t="s">
        <v>680</v>
      </c>
      <c r="B18" s="3418" t="s">
        <v>3022</v>
      </c>
      <c r="C18" s="3415" t="s">
        <v>2944</v>
      </c>
      <c r="D18" s="3418" t="s">
        <v>2944</v>
      </c>
      <c r="E18" s="3415" t="s">
        <v>2944</v>
      </c>
    </row>
    <row r="19" spans="1:5" ht="27" customHeight="1" x14ac:dyDescent="0.15">
      <c r="A19" s="1377" t="s">
        <v>681</v>
      </c>
      <c r="B19" s="3416" t="s">
        <v>1185</v>
      </c>
      <c r="C19" s="3416" t="s">
        <v>1185</v>
      </c>
      <c r="D19" s="3416" t="s">
        <v>1185</v>
      </c>
      <c r="E19" s="3418" t="n">
        <v>2.2855690714513</v>
      </c>
    </row>
    <row r="20" spans="1:5" ht="24" customHeight="1" x14ac:dyDescent="0.15">
      <c r="A20" s="1001" t="s">
        <v>1372</v>
      </c>
      <c r="B20" s="3418" t="s">
        <v>682</v>
      </c>
      <c r="C20" s="3415" t="n">
        <v>3.541347311126901E7</v>
      </c>
      <c r="D20" s="3418" t="n">
        <v>0.01</v>
      </c>
      <c r="E20" s="3415" t="n">
        <v>0.55649743460565</v>
      </c>
    </row>
    <row r="21" spans="1:5" x14ac:dyDescent="0.15">
      <c r="A21" s="1001" t="s">
        <v>683</v>
      </c>
      <c r="B21" s="3418" t="s">
        <v>3131</v>
      </c>
      <c r="C21" s="3415" t="n">
        <v>1.467087114192358E8</v>
      </c>
      <c r="D21" s="3418" t="n">
        <v>0.00750002030358</v>
      </c>
      <c r="E21" s="3415" t="n">
        <v>1.72907163684565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0.06905976238057</v>
      </c>
      <c r="D32" s="364"/>
      <c r="E32" s="364"/>
    </row>
    <row r="33" spans="1:5" ht="13" x14ac:dyDescent="0.15">
      <c r="A33" s="1387" t="s">
        <v>660</v>
      </c>
      <c r="B33" s="1387" t="s">
        <v>661</v>
      </c>
      <c r="C33" s="3415" t="n">
        <v>0.17007830342042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141.57282584691993</v>
      </c>
    </row>
    <row r="9" spans="1:4" ht="13" x14ac:dyDescent="0.15">
      <c r="A9" s="1417" t="s">
        <v>727</v>
      </c>
      <c r="B9" s="3415" t="n">
        <v>154443.08274209447</v>
      </c>
      <c r="C9" s="3418" t="n">
        <v>0.12</v>
      </c>
      <c r="D9" s="3415" t="n">
        <v>67.95495640652156</v>
      </c>
    </row>
    <row r="10" spans="1:4" ht="13" x14ac:dyDescent="0.15">
      <c r="A10" s="1417" t="s">
        <v>728</v>
      </c>
      <c r="B10" s="3415" t="n">
        <v>154443.08274209447</v>
      </c>
      <c r="C10" s="3418" t="n">
        <v>0.13</v>
      </c>
      <c r="D10" s="3415" t="n">
        <v>73.61786944039837</v>
      </c>
    </row>
    <row r="11" spans="1:4" ht="13" x14ac:dyDescent="0.15">
      <c r="A11" s="1418" t="s">
        <v>522</v>
      </c>
      <c r="B11" s="3415" t="n">
        <v>69461.43629841947</v>
      </c>
      <c r="C11" s="3418" t="n">
        <v>0.2</v>
      </c>
      <c r="D11" s="3415" t="n">
        <v>50.93838661884094</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-712.7555655025665</v>
      </c>
      <c r="C7" s="3417" t="s">
        <v>2946</v>
      </c>
      <c r="D7" s="3417" t="n">
        <v>0.39433487081528</v>
      </c>
      <c r="E7" s="3417" t="s">
        <v>2946</v>
      </c>
      <c r="F7" s="3417" t="s">
        <v>2946</v>
      </c>
      <c r="G7" s="3417" t="n">
        <v>53.672905746</v>
      </c>
      <c r="H7" s="336"/>
    </row>
    <row r="8" spans="1:8" ht="13" x14ac:dyDescent="0.15">
      <c r="A8" s="1432" t="s">
        <v>733</v>
      </c>
      <c r="B8" s="3417" t="n">
        <v>-1965.8915211298438</v>
      </c>
      <c r="C8" s="3417" t="s">
        <v>2944</v>
      </c>
      <c r="D8" s="3417" t="n">
        <v>1.2032594867E-4</v>
      </c>
      <c r="E8" s="3417" t="s">
        <v>2948</v>
      </c>
      <c r="F8" s="3417" t="s">
        <v>2948</v>
      </c>
      <c r="G8" s="3417" t="n">
        <v>53.672905746</v>
      </c>
      <c r="H8" s="336"/>
    </row>
    <row r="9" spans="1:8" ht="13" x14ac:dyDescent="0.15">
      <c r="A9" s="1433" t="s">
        <v>734</v>
      </c>
      <c r="B9" s="3417" t="n">
        <v>-1682.4138146743446</v>
      </c>
      <c r="C9" s="3417" t="s">
        <v>2944</v>
      </c>
      <c r="D9" s="3417" t="s">
        <v>2944</v>
      </c>
      <c r="E9" s="3415" t="s">
        <v>2948</v>
      </c>
      <c r="F9" s="3415" t="s">
        <v>2948</v>
      </c>
      <c r="G9" s="3415" t="n">
        <v>53.672905746</v>
      </c>
      <c r="H9" s="336"/>
    </row>
    <row r="10" spans="1:8" ht="13" x14ac:dyDescent="0.15">
      <c r="A10" s="1440" t="s">
        <v>735</v>
      </c>
      <c r="B10" s="3417" t="n">
        <v>-283.4777064554992</v>
      </c>
      <c r="C10" s="3417" t="s">
        <v>2944</v>
      </c>
      <c r="D10" s="3417" t="n">
        <v>1.2032594867E-4</v>
      </c>
      <c r="E10" s="3415" t="s">
        <v>2948</v>
      </c>
      <c r="F10" s="3415" t="s">
        <v>2948</v>
      </c>
      <c r="G10" s="3415" t="s">
        <v>2949</v>
      </c>
      <c r="H10" s="336"/>
    </row>
    <row r="11" spans="1:8" ht="13" x14ac:dyDescent="0.15">
      <c r="A11" s="1443" t="s">
        <v>736</v>
      </c>
      <c r="B11" s="3417" t="n">
        <v>604.6912525471957</v>
      </c>
      <c r="C11" s="3417" t="s">
        <v>2944</v>
      </c>
      <c r="D11" s="3417" t="n">
        <v>0.16979203493613</v>
      </c>
      <c r="E11" s="3417" t="s">
        <v>2948</v>
      </c>
      <c r="F11" s="3417" t="s">
        <v>2948</v>
      </c>
      <c r="G11" s="3417" t="s">
        <v>2949</v>
      </c>
      <c r="H11" s="336"/>
    </row>
    <row r="12" spans="1:8" ht="13" x14ac:dyDescent="0.15">
      <c r="A12" s="1433" t="s">
        <v>738</v>
      </c>
      <c r="B12" s="3417" t="n">
        <v>108.53705477004198</v>
      </c>
      <c r="C12" s="3417" t="s">
        <v>2944</v>
      </c>
      <c r="D12" s="3417" t="s">
        <v>2944</v>
      </c>
      <c r="E12" s="3415" t="s">
        <v>2948</v>
      </c>
      <c r="F12" s="3415" t="s">
        <v>2948</v>
      </c>
      <c r="G12" s="3415" t="s">
        <v>2949</v>
      </c>
      <c r="H12" s="336"/>
    </row>
    <row r="13" spans="1:8" ht="13" x14ac:dyDescent="0.15">
      <c r="A13" s="1433" t="s">
        <v>739</v>
      </c>
      <c r="B13" s="3417" t="n">
        <v>496.15419777715374</v>
      </c>
      <c r="C13" s="3417" t="s">
        <v>2944</v>
      </c>
      <c r="D13" s="3417" t="n">
        <v>0.16979203493613</v>
      </c>
      <c r="E13" s="3415" t="s">
        <v>2948</v>
      </c>
      <c r="F13" s="3415" t="s">
        <v>2948</v>
      </c>
      <c r="G13" s="3415" t="s">
        <v>2949</v>
      </c>
      <c r="H13" s="336"/>
    </row>
    <row r="14" spans="1:8" ht="13" x14ac:dyDescent="0.15">
      <c r="A14" s="1432" t="s">
        <v>740</v>
      </c>
      <c r="B14" s="3417" t="n">
        <v>295.19539507986366</v>
      </c>
      <c r="C14" s="3417" t="s">
        <v>2944</v>
      </c>
      <c r="D14" s="3417" t="n">
        <v>0.06965513060101</v>
      </c>
      <c r="E14" s="3417" t="s">
        <v>2948</v>
      </c>
      <c r="F14" s="3417" t="s">
        <v>2948</v>
      </c>
      <c r="G14" s="3417" t="s">
        <v>3132</v>
      </c>
      <c r="H14" s="336"/>
    </row>
    <row r="15" spans="1:8" ht="13" x14ac:dyDescent="0.15">
      <c r="A15" s="1433" t="s">
        <v>742</v>
      </c>
      <c r="B15" s="3417" t="n">
        <v>216.88527192422134</v>
      </c>
      <c r="C15" s="3417" t="s">
        <v>2944</v>
      </c>
      <c r="D15" s="3417" t="n">
        <v>0.06035065327253</v>
      </c>
      <c r="E15" s="3415" t="s">
        <v>2948</v>
      </c>
      <c r="F15" s="3415" t="s">
        <v>2948</v>
      </c>
      <c r="G15" s="3415" t="s">
        <v>2943</v>
      </c>
      <c r="H15" s="336"/>
    </row>
    <row r="16" spans="1:8" ht="13" x14ac:dyDescent="0.15">
      <c r="A16" s="1440" t="s">
        <v>743</v>
      </c>
      <c r="B16" s="3417" t="n">
        <v>78.31012315564229</v>
      </c>
      <c r="C16" s="3417" t="s">
        <v>2944</v>
      </c>
      <c r="D16" s="3417" t="n">
        <v>0.00930447732848</v>
      </c>
      <c r="E16" s="3415" t="s">
        <v>2948</v>
      </c>
      <c r="F16" s="3415" t="s">
        <v>2948</v>
      </c>
      <c r="G16" s="3415" t="s">
        <v>2949</v>
      </c>
      <c r="H16" s="336"/>
    </row>
    <row r="17" spans="1:8" ht="14" x14ac:dyDescent="0.15">
      <c r="A17" s="1443" t="s">
        <v>744</v>
      </c>
      <c r="B17" s="3417" t="n">
        <v>-3.15372152708595</v>
      </c>
      <c r="C17" s="3417" t="s">
        <v>2946</v>
      </c>
      <c r="D17" s="3417" t="n">
        <v>1.2027378729E-4</v>
      </c>
      <c r="E17" s="3417" t="s">
        <v>2948</v>
      </c>
      <c r="F17" s="3417" t="s">
        <v>2948</v>
      </c>
      <c r="G17" s="3417" t="s">
        <v>2949</v>
      </c>
      <c r="H17" s="336"/>
    </row>
    <row r="18" spans="1:8" ht="13" x14ac:dyDescent="0.15">
      <c r="A18" s="1433" t="s">
        <v>746</v>
      </c>
      <c r="B18" s="3417" t="s">
        <v>2944</v>
      </c>
      <c r="C18" s="3417" t="s">
        <v>2944</v>
      </c>
      <c r="D18" s="3417" t="s">
        <v>2944</v>
      </c>
      <c r="E18" s="3415" t="s">
        <v>2948</v>
      </c>
      <c r="F18" s="3415" t="s">
        <v>2948</v>
      </c>
      <c r="G18" s="3415" t="s">
        <v>2949</v>
      </c>
      <c r="H18" s="336"/>
    </row>
    <row r="19" spans="1:8" ht="13" x14ac:dyDescent="0.15">
      <c r="A19" s="1433" t="s">
        <v>747</v>
      </c>
      <c r="B19" s="3417" t="n">
        <v>-3.15372152708595</v>
      </c>
      <c r="C19" s="3417" t="s">
        <v>2944</v>
      </c>
      <c r="D19" s="3417" t="n">
        <v>1.2027378729E-4</v>
      </c>
      <c r="E19" s="3415" t="s">
        <v>2948</v>
      </c>
      <c r="F19" s="3415" t="s">
        <v>2948</v>
      </c>
      <c r="G19" s="3415" t="s">
        <v>2949</v>
      </c>
      <c r="H19" s="336"/>
    </row>
    <row r="20" spans="1:8" ht="13" x14ac:dyDescent="0.15">
      <c r="A20" s="1432" t="s">
        <v>748</v>
      </c>
      <c r="B20" s="3417" t="n">
        <v>511.8547926051635</v>
      </c>
      <c r="C20" s="3417" t="s">
        <v>2944</v>
      </c>
      <c r="D20" s="3417" t="n">
        <v>0.08260914915166</v>
      </c>
      <c r="E20" s="3417" t="s">
        <v>2948</v>
      </c>
      <c r="F20" s="3417" t="s">
        <v>2948</v>
      </c>
      <c r="G20" s="3417" t="s">
        <v>2949</v>
      </c>
      <c r="H20" s="336"/>
    </row>
    <row r="21" spans="1:8" ht="13" x14ac:dyDescent="0.15">
      <c r="A21" s="1433" t="s">
        <v>750</v>
      </c>
      <c r="B21" s="3417" t="s">
        <v>2946</v>
      </c>
      <c r="C21" s="3417" t="s">
        <v>2944</v>
      </c>
      <c r="D21" s="3417" t="s">
        <v>2944</v>
      </c>
      <c r="E21" s="3415" t="s">
        <v>2948</v>
      </c>
      <c r="F21" s="3415" t="s">
        <v>2948</v>
      </c>
      <c r="G21" s="3415" t="s">
        <v>2949</v>
      </c>
      <c r="H21" s="336"/>
    </row>
    <row r="22" spans="1:8" ht="13" x14ac:dyDescent="0.15">
      <c r="A22" s="1440" t="s">
        <v>751</v>
      </c>
      <c r="B22" s="3417" t="n">
        <v>511.8547926051635</v>
      </c>
      <c r="C22" s="3417" t="s">
        <v>2944</v>
      </c>
      <c r="D22" s="3417" t="n">
        <v>0.08260914915166</v>
      </c>
      <c r="E22" s="3415" t="s">
        <v>2948</v>
      </c>
      <c r="F22" s="3415" t="s">
        <v>2948</v>
      </c>
      <c r="G22" s="3415" t="s">
        <v>2949</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-155.45176307785948</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707.767573965149</v>
      </c>
      <c r="C7" s="3415" t="s">
        <v>2944</v>
      </c>
      <c r="D7" s="3415" t="n">
        <v>0.05988016352648</v>
      </c>
      <c r="E7" s="3415" t="n">
        <v>0.98980090164552</v>
      </c>
      <c r="F7" s="3415" t="s">
        <v>2944</v>
      </c>
      <c r="G7" s="3415" t="n">
        <v>0.03314764426141</v>
      </c>
      <c r="H7" s="3415" t="s">
        <v>2944</v>
      </c>
      <c r="I7" s="3415" t="n">
        <v>0.54422052293715</v>
      </c>
      <c r="J7" s="3415" t="s">
        <v>2944</v>
      </c>
      <c r="K7" s="3415" t="s">
        <v>2944</v>
      </c>
      <c r="L7" s="3418" t="n">
        <v>709.3946231975196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0.1397203815618</v>
      </c>
      <c r="C9" s="3415" t="s">
        <v>2944</v>
      </c>
      <c r="D9" s="3415" t="n">
        <v>954.6603200547548</v>
      </c>
      <c r="E9" s="3415" t="n">
        <v>3.133728557886</v>
      </c>
      <c r="F9" s="3415" t="s">
        <v>2944</v>
      </c>
      <c r="G9" s="3415" t="n">
        <v>0.05310769877024</v>
      </c>
      <c r="H9" s="3415" t="s">
        <v>2944</v>
      </c>
      <c r="I9" s="3415" t="n">
        <v>1.44709545654904</v>
      </c>
      <c r="J9" s="3415" t="s">
        <v>2944</v>
      </c>
      <c r="K9" s="3415" t="s">
        <v>2944</v>
      </c>
      <c r="L9" s="3418" t="n">
        <v>959.4339721495219</v>
      </c>
    </row>
    <row r="10" spans="1:12" ht="14" x14ac:dyDescent="0.15">
      <c r="A10" s="1452" t="s">
        <v>2194</v>
      </c>
      <c r="B10" s="3415" t="n">
        <v>0.85828234387961</v>
      </c>
      <c r="C10" s="3415" t="s">
        <v>2944</v>
      </c>
      <c r="D10" s="3415" t="n">
        <v>5.97693882009128</v>
      </c>
      <c r="E10" s="3415" t="n">
        <v>632.3564210247605</v>
      </c>
      <c r="F10" s="3415" t="s">
        <v>2944</v>
      </c>
      <c r="G10" s="3415" t="n">
        <v>0.05310769877024</v>
      </c>
      <c r="H10" s="3415" t="s">
        <v>2944</v>
      </c>
      <c r="I10" s="3415" t="n">
        <v>2.27860122664574</v>
      </c>
      <c r="J10" s="3415" t="s">
        <v>2944</v>
      </c>
      <c r="K10" s="3415" t="s">
        <v>2944</v>
      </c>
      <c r="L10" s="3418" t="n">
        <v>641.5233511141473</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n">
        <v>0.01996005450883</v>
      </c>
      <c r="F12" s="3415" t="s">
        <v>2944</v>
      </c>
      <c r="G12" s="3415" t="n">
        <v>55.82820186653825</v>
      </c>
      <c r="H12" s="3415" t="s">
        <v>2944</v>
      </c>
      <c r="I12" s="3415" t="n">
        <v>0.03314764426141</v>
      </c>
      <c r="J12" s="3415" t="s">
        <v>2944</v>
      </c>
      <c r="K12" s="3415" t="s">
        <v>2944</v>
      </c>
      <c r="L12" s="3418" t="n">
        <v>55.88130956530849</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n">
        <v>0.05988016352648</v>
      </c>
      <c r="C14" s="3415" t="s">
        <v>2944</v>
      </c>
      <c r="D14" s="3415" t="n">
        <v>0.09944293278423</v>
      </c>
      <c r="E14" s="3415" t="n">
        <v>0.01996005450883</v>
      </c>
      <c r="F14" s="3415" t="s">
        <v>2944</v>
      </c>
      <c r="G14" s="3415" t="n">
        <v>0.03992010901766</v>
      </c>
      <c r="H14" s="3415" t="s">
        <v>2944</v>
      </c>
      <c r="I14" s="3415" t="n">
        <v>686.3395407136633</v>
      </c>
      <c r="J14" s="3415" t="s">
        <v>2944</v>
      </c>
      <c r="K14" s="3415" t="s">
        <v>2944</v>
      </c>
      <c r="L14" s="3418" t="n">
        <v>686.5587439735004</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s">
        <v>2944</v>
      </c>
      <c r="K15" s="3415" t="s">
        <v>2944</v>
      </c>
      <c r="L15" s="3418" t="s">
        <v>2944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708.825456854117</v>
      </c>
      <c r="C17" s="3418" t="s">
        <v>2944</v>
      </c>
      <c r="D17" s="3418" t="n">
        <v>960.7965819711568</v>
      </c>
      <c r="E17" s="3418" t="n">
        <v>636.5198705933096</v>
      </c>
      <c r="F17" s="3418" t="s">
        <v>2944</v>
      </c>
      <c r="G17" s="3418" t="n">
        <v>56.0074850173578</v>
      </c>
      <c r="H17" s="3418" t="s">
        <v>2944</v>
      </c>
      <c r="I17" s="3418" t="n">
        <v>690.6426055640566</v>
      </c>
      <c r="J17" s="3418" t="s">
        <v>2944</v>
      </c>
      <c r="K17" s="3418" t="s">
        <v>2944</v>
      </c>
      <c r="L17" s="3418" t="n">
        <v>3052.7919999999976</v>
      </c>
    </row>
    <row r="18" spans="1:12" ht="14" x14ac:dyDescent="0.15">
      <c r="A18" s="1456" t="s">
        <v>2201</v>
      </c>
      <c r="B18" s="3418" t="n">
        <v>-0.56916634340267</v>
      </c>
      <c r="C18" s="3418" t="s">
        <v>2944</v>
      </c>
      <c r="D18" s="3418" t="n">
        <v>1.36260982163491</v>
      </c>
      <c r="E18" s="3418" t="n">
        <v>-5.00348052083769</v>
      </c>
      <c r="F18" s="3418" t="s">
        <v>2944</v>
      </c>
      <c r="G18" s="3418" t="n">
        <v>0.12617545204931</v>
      </c>
      <c r="H18" s="3418" t="s">
        <v>2944</v>
      </c>
      <c r="I18" s="3418" t="n">
        <v>4.08386159055614</v>
      </c>
      <c r="J18" s="3418" t="s">
        <v>2944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708.8254568541178</v>
      </c>
      <c r="D10" s="3418" t="n">
        <v>708.8254568541178</v>
      </c>
      <c r="E10" s="3418" t="s">
        <v>2944</v>
      </c>
      <c r="F10" s="3418" t="n">
        <v>0.71164922136502</v>
      </c>
      <c r="G10" s="3418" t="n">
        <v>-5.2547209E-6</v>
      </c>
      <c r="H10" s="3418" t="n">
        <v>0.71164396664412</v>
      </c>
      <c r="I10" s="3418" t="n">
        <v>0.00159973190252</v>
      </c>
      <c r="J10" s="3418" t="n">
        <v>0.0063652490437</v>
      </c>
      <c r="K10" s="3418" t="n">
        <v>0.03678633682134</v>
      </c>
      <c r="L10" s="3418" t="s">
        <v>2944</v>
      </c>
      <c r="M10" s="3418" t="n">
        <v>504.43508445393996</v>
      </c>
      <c r="N10" s="3418" t="n">
        <v>-0.00372467994356</v>
      </c>
      <c r="O10" s="3418" t="n">
        <v>504.4313597739964</v>
      </c>
      <c r="P10" s="3418" t="n">
        <v>1.13393069664652</v>
      </c>
      <c r="Q10" s="3418" t="n">
        <v>4.51185056139352</v>
      </c>
      <c r="R10" s="3418" t="n">
        <v>26.07509200337505</v>
      </c>
      <c r="S10" s="3418" t="s">
        <v>2944</v>
      </c>
      <c r="T10" s="3418" t="n">
        <v>-1965.8915211298438</v>
      </c>
      <c r="U10" s="336"/>
    </row>
    <row r="11" spans="1:21" ht="13" x14ac:dyDescent="0.15">
      <c r="A11" s="1470" t="s">
        <v>734</v>
      </c>
      <c r="B11" s="3416"/>
      <c r="C11" s="3418" t="n">
        <v>686.0500645843572</v>
      </c>
      <c r="D11" s="3418" t="n">
        <v>686.0500645843572</v>
      </c>
      <c r="E11" s="3418" t="s">
        <v>2944</v>
      </c>
      <c r="F11" s="3418" t="n">
        <v>0.6688143547553</v>
      </c>
      <c r="G11" s="3418" t="s">
        <v>2944</v>
      </c>
      <c r="H11" s="3418" t="n">
        <v>0.6688143547553</v>
      </c>
      <c r="I11" s="3418" t="s">
        <v>2948</v>
      </c>
      <c r="J11" s="3418" t="s">
        <v>2948</v>
      </c>
      <c r="K11" s="3418" t="s">
        <v>2948</v>
      </c>
      <c r="L11" s="3418" t="s">
        <v>2944</v>
      </c>
      <c r="M11" s="3418" t="n">
        <v>458.84013127482086</v>
      </c>
      <c r="N11" s="3418" t="s">
        <v>2944</v>
      </c>
      <c r="O11" s="3418" t="n">
        <v>458.84013127482086</v>
      </c>
      <c r="P11" s="3418" t="s">
        <v>2948</v>
      </c>
      <c r="Q11" s="3418" t="s">
        <v>2948</v>
      </c>
      <c r="R11" s="3418" t="s">
        <v>2948</v>
      </c>
      <c r="S11" s="3418" t="s">
        <v>2944</v>
      </c>
      <c r="T11" s="3418" t="n">
        <v>-1682.4138146743446</v>
      </c>
      <c r="U11" s="26"/>
    </row>
    <row r="12" spans="1:21" ht="13" x14ac:dyDescent="0.15">
      <c r="A12" s="1468" t="s">
        <v>1382</v>
      </c>
      <c r="B12" s="3416" t="s">
        <v>1185</v>
      </c>
      <c r="C12" s="3418" t="n">
        <v>22.77539226976057</v>
      </c>
      <c r="D12" s="3418" t="n">
        <v>22.77539226976057</v>
      </c>
      <c r="E12" s="3418" t="s">
        <v>2944</v>
      </c>
      <c r="F12" s="3418" t="n">
        <v>2.00193931411037</v>
      </c>
      <c r="G12" s="3418" t="n">
        <v>-1.6353966155E-4</v>
      </c>
      <c r="H12" s="3418" t="n">
        <v>2.00177577444882</v>
      </c>
      <c r="I12" s="3418" t="n">
        <v>0.0497875374973</v>
      </c>
      <c r="J12" s="3418" t="n">
        <v>0.19810199130506</v>
      </c>
      <c r="K12" s="3418" t="n">
        <v>1.14488003958534</v>
      </c>
      <c r="L12" s="3418" t="s">
        <v>2944</v>
      </c>
      <c r="M12" s="3418" t="n">
        <v>45.59495317911909</v>
      </c>
      <c r="N12" s="3418" t="n">
        <v>-0.00372467994356</v>
      </c>
      <c r="O12" s="3418" t="n">
        <v>45.59122849917553</v>
      </c>
      <c r="P12" s="3418" t="n">
        <v>1.13393069664652</v>
      </c>
      <c r="Q12" s="3418" t="n">
        <v>4.51185056139352</v>
      </c>
      <c r="R12" s="3418" t="n">
        <v>26.07509200337505</v>
      </c>
      <c r="S12" s="3418" t="s">
        <v>2944</v>
      </c>
      <c r="T12" s="3418" t="n">
        <v>-283.4777064554992</v>
      </c>
      <c r="U12" s="26"/>
    </row>
    <row r="13" spans="1:21" ht="13" x14ac:dyDescent="0.15">
      <c r="A13" s="1470" t="s">
        <v>796</v>
      </c>
      <c r="B13" s="3416"/>
      <c r="C13" s="3418" t="n">
        <v>2.78890459893336</v>
      </c>
      <c r="D13" s="3418" t="n">
        <v>2.78890459893336</v>
      </c>
      <c r="E13" s="3418" t="s">
        <v>2944</v>
      </c>
      <c r="F13" s="3418" t="n">
        <v>2.03058993545769</v>
      </c>
      <c r="G13" s="3418" t="n">
        <v>-0.00133553508606</v>
      </c>
      <c r="H13" s="3418" t="n">
        <v>2.02925440037163</v>
      </c>
      <c r="I13" s="3418" t="n">
        <v>0.04283435377497</v>
      </c>
      <c r="J13" s="3418" t="n">
        <v>0.17043563923091</v>
      </c>
      <c r="K13" s="3418" t="n">
        <v>2.32102501612237</v>
      </c>
      <c r="L13" s="3418" t="s">
        <v>2944</v>
      </c>
      <c r="M13" s="3418" t="n">
        <v>5.66312160954575</v>
      </c>
      <c r="N13" s="3418" t="n">
        <v>-0.00372467994356</v>
      </c>
      <c r="O13" s="3418" t="n">
        <v>5.65939692960219</v>
      </c>
      <c r="P13" s="3418" t="n">
        <v>0.11946092623534</v>
      </c>
      <c r="Q13" s="3418" t="n">
        <v>0.47532873807323</v>
      </c>
      <c r="R13" s="3418" t="n">
        <v>6.47311734170304</v>
      </c>
      <c r="S13" s="3418" t="s">
        <v>2944</v>
      </c>
      <c r="T13" s="3418" t="n">
        <v>-46.66678109725064</v>
      </c>
      <c r="U13" s="26"/>
    </row>
    <row r="14" spans="1:21" ht="13" x14ac:dyDescent="0.15">
      <c r="A14" s="1470" t="s">
        <v>797</v>
      </c>
      <c r="B14" s="3416"/>
      <c r="C14" s="3418" t="n">
        <v>18.46268809078905</v>
      </c>
      <c r="D14" s="3418" t="n">
        <v>18.46268809078905</v>
      </c>
      <c r="E14" s="3418" t="s">
        <v>2944</v>
      </c>
      <c r="F14" s="3418" t="n">
        <v>2.02147476123516</v>
      </c>
      <c r="G14" s="3418" t="s">
        <v>2944</v>
      </c>
      <c r="H14" s="3418" t="n">
        <v>2.02147476123516</v>
      </c>
      <c r="I14" s="3418" t="n">
        <v>0.05160912091618</v>
      </c>
      <c r="J14" s="3418" t="n">
        <v>0.20534997585594</v>
      </c>
      <c r="K14" s="3418" t="n">
        <v>0.94352992654036</v>
      </c>
      <c r="L14" s="3418" t="s">
        <v>2944</v>
      </c>
      <c r="M14" s="3418" t="n">
        <v>37.32185800008698</v>
      </c>
      <c r="N14" s="3418" t="s">
        <v>2944</v>
      </c>
      <c r="O14" s="3418" t="n">
        <v>37.32185800008698</v>
      </c>
      <c r="P14" s="3418" t="n">
        <v>0.95284310211518</v>
      </c>
      <c r="Q14" s="3418" t="n">
        <v>3.79131255367934</v>
      </c>
      <c r="R14" s="3418" t="n">
        <v>17.42009873803972</v>
      </c>
      <c r="S14" s="3418" t="s">
        <v>2944</v>
      </c>
      <c r="T14" s="3418" t="n">
        <v>-218.115745444378</v>
      </c>
      <c r="U14" s="26"/>
    </row>
    <row r="15" spans="1:21" ht="13" x14ac:dyDescent="0.15">
      <c r="A15" s="1470" t="s">
        <v>798</v>
      </c>
      <c r="B15" s="3416"/>
      <c r="C15" s="3418" t="n">
        <v>0.32855475192386</v>
      </c>
      <c r="D15" s="3418" t="n">
        <v>0.32855475192386</v>
      </c>
      <c r="E15" s="3418" t="s">
        <v>2944</v>
      </c>
      <c r="F15" s="3418" t="n">
        <v>1.88299803482036</v>
      </c>
      <c r="G15" s="3418" t="s">
        <v>2944</v>
      </c>
      <c r="H15" s="3418" t="n">
        <v>1.88299803482036</v>
      </c>
      <c r="I15" s="3418" t="n">
        <v>0.03174243689915</v>
      </c>
      <c r="J15" s="3418" t="n">
        <v>0.12630148576718</v>
      </c>
      <c r="K15" s="3418" t="n">
        <v>-0.17677662257437</v>
      </c>
      <c r="L15" s="3418" t="s">
        <v>2944</v>
      </c>
      <c r="M15" s="3418" t="n">
        <v>0.61866795220352</v>
      </c>
      <c r="N15" s="3418" t="s">
        <v>2944</v>
      </c>
      <c r="O15" s="3418" t="n">
        <v>0.61866795220352</v>
      </c>
      <c r="P15" s="3418" t="n">
        <v>0.01042912848086</v>
      </c>
      <c r="Q15" s="3418" t="n">
        <v>0.04149695332385</v>
      </c>
      <c r="R15" s="3418" t="n">
        <v>-0.05808079937586</v>
      </c>
      <c r="S15" s="3418" t="s">
        <v>2944</v>
      </c>
      <c r="T15" s="3418" t="n">
        <v>-2.24588186031869</v>
      </c>
      <c r="U15" s="26"/>
    </row>
    <row r="16" spans="1:21" ht="13" x14ac:dyDescent="0.15">
      <c r="A16" s="1472" t="s">
        <v>799</v>
      </c>
      <c r="B16" s="3416"/>
      <c r="C16" s="3418" t="n">
        <v>1.1952448281143</v>
      </c>
      <c r="D16" s="3418" t="n">
        <v>1.1952448281143</v>
      </c>
      <c r="E16" s="3418" t="s">
        <v>2944</v>
      </c>
      <c r="F16" s="3418" t="n">
        <v>1.66602320331681</v>
      </c>
      <c r="G16" s="3418" t="s">
        <v>2944</v>
      </c>
      <c r="H16" s="3418" t="n">
        <v>1.66602320331681</v>
      </c>
      <c r="I16" s="3418" t="n">
        <v>0.04283435377496</v>
      </c>
      <c r="J16" s="3418" t="n">
        <v>0.17043563923091</v>
      </c>
      <c r="K16" s="3418" t="n">
        <v>1.87405682109669</v>
      </c>
      <c r="L16" s="3418" t="s">
        <v>2944</v>
      </c>
      <c r="M16" s="3418" t="n">
        <v>1.99130561728284</v>
      </c>
      <c r="N16" s="3418" t="s">
        <v>2944</v>
      </c>
      <c r="O16" s="3418" t="n">
        <v>1.99130561728284</v>
      </c>
      <c r="P16" s="3418" t="n">
        <v>0.05119753981514</v>
      </c>
      <c r="Q16" s="3418" t="n">
        <v>0.2037123163171</v>
      </c>
      <c r="R16" s="3418" t="n">
        <v>2.23995672300815</v>
      </c>
      <c r="S16" s="3418" t="s">
        <v>2944</v>
      </c>
      <c r="T16" s="3418" t="n">
        <v>-16.44929805355186</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960.7965819711576</v>
      </c>
      <c r="D10" s="3418" t="n">
        <v>958.8975819711576</v>
      </c>
      <c r="E10" s="3418" t="n">
        <v>1.899</v>
      </c>
      <c r="F10" s="3418" t="n">
        <v>0.00152780287477</v>
      </c>
      <c r="G10" s="3418" t="n">
        <v>-0.00511172383998</v>
      </c>
      <c r="H10" s="3418" t="n">
        <v>-0.00358392096522</v>
      </c>
      <c r="I10" s="3418" t="n">
        <v>-2.9584545684E-4</v>
      </c>
      <c r="J10" s="3418" t="n">
        <v>-0.14829334488442</v>
      </c>
      <c r="K10" s="3418" t="n">
        <v>-10.0</v>
      </c>
      <c r="L10" s="3418" t="n">
        <v>1.46790778</v>
      </c>
      <c r="M10" s="3418" t="n">
        <v>-4.91132679343369</v>
      </c>
      <c r="N10" s="3418" t="n">
        <v>-3.44341901343369</v>
      </c>
      <c r="O10" s="3418" t="n">
        <v>-0.28424730371889</v>
      </c>
      <c r="P10" s="3418" t="n">
        <v>-142.19812983208246</v>
      </c>
      <c r="Q10" s="3418" t="n">
        <v>-18.99</v>
      </c>
      <c r="R10" s="3418" t="n">
        <v>604.6912525471957</v>
      </c>
      <c r="S10" s="26"/>
      <c r="T10" s="26"/>
    </row>
    <row r="11" spans="1:20" ht="13" x14ac:dyDescent="0.15">
      <c r="A11" s="1472" t="s">
        <v>738</v>
      </c>
      <c r="B11" s="3416"/>
      <c r="C11" s="3418" t="n">
        <v>857.3204730125367</v>
      </c>
      <c r="D11" s="3418" t="n">
        <v>855.4214730125367</v>
      </c>
      <c r="E11" s="3418" t="n">
        <v>1.899</v>
      </c>
      <c r="F11" s="3418" t="n">
        <v>0.00171220427624</v>
      </c>
      <c r="G11" s="3418" t="s">
        <v>2944</v>
      </c>
      <c r="H11" s="3418" t="n">
        <v>0.00171220427624</v>
      </c>
      <c r="I11" s="3418" t="s">
        <v>2944</v>
      </c>
      <c r="J11" s="3418" t="n">
        <v>-0.01412043431029</v>
      </c>
      <c r="K11" s="3418" t="n">
        <v>-10.0</v>
      </c>
      <c r="L11" s="3418" t="n">
        <v>1.46790778</v>
      </c>
      <c r="M11" s="3418" t="s">
        <v>2944</v>
      </c>
      <c r="N11" s="3418" t="n">
        <v>1.46790778</v>
      </c>
      <c r="O11" s="3418" t="s">
        <v>2944</v>
      </c>
      <c r="P11" s="3418" t="n">
        <v>-12.07892271728415</v>
      </c>
      <c r="Q11" s="3418" t="n">
        <v>-18.99</v>
      </c>
      <c r="R11" s="3418" t="n">
        <v>108.53705477004198</v>
      </c>
      <c r="S11" s="26"/>
      <c r="T11" s="26"/>
    </row>
    <row r="12" spans="1:20" ht="13" x14ac:dyDescent="0.15">
      <c r="A12" s="1468" t="s">
        <v>1391</v>
      </c>
      <c r="B12" s="3416" t="s">
        <v>1185</v>
      </c>
      <c r="C12" s="3418" t="n">
        <v>103.47610895862088</v>
      </c>
      <c r="D12" s="3418" t="n">
        <v>103.47610895862088</v>
      </c>
      <c r="E12" s="3418" t="s">
        <v>2944</v>
      </c>
      <c r="F12" s="3418" t="s">
        <v>2944</v>
      </c>
      <c r="G12" s="3418" t="n">
        <v>-0.04746338882338</v>
      </c>
      <c r="H12" s="3418" t="n">
        <v>-0.04746338882338</v>
      </c>
      <c r="I12" s="3418" t="n">
        <v>-0.0027469848507</v>
      </c>
      <c r="J12" s="3418" t="n">
        <v>-1.25748067282692</v>
      </c>
      <c r="K12" s="3418" t="s">
        <v>2944</v>
      </c>
      <c r="L12" s="3418" t="s">
        <v>2944</v>
      </c>
      <c r="M12" s="3418" t="n">
        <v>-4.91132679343369</v>
      </c>
      <c r="N12" s="3418" t="n">
        <v>-4.91132679343369</v>
      </c>
      <c r="O12" s="3418" t="n">
        <v>-0.28424730371889</v>
      </c>
      <c r="P12" s="3418" t="n">
        <v>-130.11920711479831</v>
      </c>
      <c r="Q12" s="3418" t="s">
        <v>2944</v>
      </c>
      <c r="R12" s="3418" t="n">
        <v>496.15419777715374</v>
      </c>
      <c r="S12" s="26"/>
      <c r="T12" s="26"/>
    </row>
    <row r="13" spans="1:20" ht="13" x14ac:dyDescent="0.15">
      <c r="A13" s="1470" t="s">
        <v>810</v>
      </c>
      <c r="B13" s="3416"/>
      <c r="C13" s="3418" t="n">
        <v>1.61487051448756</v>
      </c>
      <c r="D13" s="3418" t="n">
        <v>1.61487051448756</v>
      </c>
      <c r="E13" s="3418" t="s">
        <v>2944</v>
      </c>
      <c r="F13" s="3418" t="s">
        <v>2944</v>
      </c>
      <c r="G13" s="3418" t="n">
        <v>-3.04131306465285</v>
      </c>
      <c r="H13" s="3418" t="n">
        <v>-3.04131306465285</v>
      </c>
      <c r="I13" s="3418" t="n">
        <v>-0.17601863503532</v>
      </c>
      <c r="J13" s="3418" t="n">
        <v>-2.40203302671362</v>
      </c>
      <c r="K13" s="3418" t="s">
        <v>2944</v>
      </c>
      <c r="L13" s="3418" t="s">
        <v>2944</v>
      </c>
      <c r="M13" s="3418" t="n">
        <v>-4.91132679343369</v>
      </c>
      <c r="N13" s="3418" t="n">
        <v>-4.91132679343369</v>
      </c>
      <c r="O13" s="3418" t="n">
        <v>-0.28424730371889</v>
      </c>
      <c r="P13" s="3418" t="n">
        <v>-3.87897230966514</v>
      </c>
      <c r="Q13" s="3418" t="s">
        <v>2944</v>
      </c>
      <c r="R13" s="3418" t="n">
        <v>33.27333682499834</v>
      </c>
      <c r="S13" s="26"/>
      <c r="T13" s="26"/>
    </row>
    <row r="14" spans="1:20" ht="13" x14ac:dyDescent="0.15">
      <c r="A14" s="1472" t="s">
        <v>811</v>
      </c>
      <c r="B14" s="3416"/>
      <c r="C14" s="3418" t="n">
        <v>100.74708452321403</v>
      </c>
      <c r="D14" s="3418" t="n">
        <v>100.74708452321403</v>
      </c>
      <c r="E14" s="3418" t="s">
        <v>2944</v>
      </c>
      <c r="F14" s="3418" t="s">
        <v>2944</v>
      </c>
      <c r="G14" s="3418" t="s">
        <v>2944</v>
      </c>
      <c r="H14" s="3418" t="s">
        <v>2944</v>
      </c>
      <c r="I14" s="3418" t="s">
        <v>2944</v>
      </c>
      <c r="J14" s="3418" t="n">
        <v>-1.25304107213192</v>
      </c>
      <c r="K14" s="3418" t="s">
        <v>2944</v>
      </c>
      <c r="L14" s="3418" t="s">
        <v>2944</v>
      </c>
      <c r="M14" s="3418" t="s">
        <v>2944</v>
      </c>
      <c r="N14" s="3418" t="s">
        <v>2944</v>
      </c>
      <c r="O14" s="3418" t="s">
        <v>2944</v>
      </c>
      <c r="P14" s="3418" t="n">
        <v>-126.24023480513318</v>
      </c>
      <c r="Q14" s="3418" t="s">
        <v>2944</v>
      </c>
      <c r="R14" s="3418" t="n">
        <v>462.8808609521554</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n">
        <v>1.1141539209193</v>
      </c>
      <c r="D16" s="3418" t="n">
        <v>1.1141539209193</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636.5198705933111</v>
      </c>
      <c r="D10" s="3418" t="n">
        <v>635.6988705933111</v>
      </c>
      <c r="E10" s="3418" t="n">
        <v>0.821</v>
      </c>
      <c r="F10" s="3418" t="s">
        <v>2944</v>
      </c>
      <c r="G10" s="3418" t="n">
        <v>-0.14392021123575</v>
      </c>
      <c r="H10" s="3418" t="n">
        <v>-0.14392021123575</v>
      </c>
      <c r="I10" s="3418" t="n">
        <v>-0.01338035117726</v>
      </c>
      <c r="J10" s="3418" t="n">
        <v>0.03330129970161</v>
      </c>
      <c r="K10" s="3418" t="n">
        <v>-1.89098660170524</v>
      </c>
      <c r="L10" s="3418" t="s">
        <v>2944</v>
      </c>
      <c r="M10" s="3418" t="n">
        <v>-91.60807423154412</v>
      </c>
      <c r="N10" s="3418" t="n">
        <v>-91.60807423154412</v>
      </c>
      <c r="O10" s="3418" t="n">
        <v>-8.51685939984173</v>
      </c>
      <c r="P10" s="3418" t="n">
        <v>21.16959860960493</v>
      </c>
      <c r="Q10" s="3418" t="n">
        <v>-1.5525</v>
      </c>
      <c r="R10" s="3418" t="n">
        <v>295.19539507986366</v>
      </c>
      <c r="S10" s="26"/>
      <c r="T10" s="26"/>
    </row>
    <row r="11" spans="1:20" ht="13" x14ac:dyDescent="0.15">
      <c r="A11" s="1470" t="s">
        <v>742</v>
      </c>
      <c r="B11" s="3416"/>
      <c r="C11" s="3418" t="n">
        <v>563.2317501371284</v>
      </c>
      <c r="D11" s="3418" t="n">
        <v>562.4107501371284</v>
      </c>
      <c r="E11" s="3418" t="n">
        <v>0.821</v>
      </c>
      <c r="F11" s="3418" t="s">
        <v>2944</v>
      </c>
      <c r="G11" s="3418" t="s">
        <v>2944</v>
      </c>
      <c r="H11" s="3418" t="s">
        <v>2944</v>
      </c>
      <c r="I11" s="3418" t="s">
        <v>2944</v>
      </c>
      <c r="J11" s="3418" t="n">
        <v>-0.10241274494231</v>
      </c>
      <c r="K11" s="3418" t="n">
        <v>-1.89098660170524</v>
      </c>
      <c r="L11" s="3418" t="s">
        <v>2944</v>
      </c>
      <c r="M11" s="3418" t="s">
        <v>2944</v>
      </c>
      <c r="N11" s="3418" t="s">
        <v>2944</v>
      </c>
      <c r="O11" s="3418" t="s">
        <v>2944</v>
      </c>
      <c r="P11" s="3418" t="n">
        <v>-57.59802870660577</v>
      </c>
      <c r="Q11" s="3418" t="n">
        <v>-1.5525</v>
      </c>
      <c r="R11" s="3418" t="n">
        <v>216.88527192422134</v>
      </c>
      <c r="S11" s="26"/>
      <c r="T11" s="26"/>
    </row>
    <row r="12" spans="1:20" ht="13" x14ac:dyDescent="0.15">
      <c r="A12" s="1514" t="s">
        <v>1399</v>
      </c>
      <c r="B12" s="3416" t="s">
        <v>1185</v>
      </c>
      <c r="C12" s="3418" t="n">
        <v>73.28812045618271</v>
      </c>
      <c r="D12" s="3418" t="n">
        <v>73.28812045618271</v>
      </c>
      <c r="E12" s="3418" t="s">
        <v>2944</v>
      </c>
      <c r="F12" s="3418" t="s">
        <v>2944</v>
      </c>
      <c r="G12" s="3418" t="n">
        <v>-1.24997166882339</v>
      </c>
      <c r="H12" s="3418" t="n">
        <v>-1.24997166882339</v>
      </c>
      <c r="I12" s="3418" t="n">
        <v>-0.11621064023512</v>
      </c>
      <c r="J12" s="3418" t="n">
        <v>1.07476664466111</v>
      </c>
      <c r="K12" s="3418" t="s">
        <v>2944</v>
      </c>
      <c r="L12" s="3418" t="s">
        <v>2944</v>
      </c>
      <c r="M12" s="3418" t="n">
        <v>-91.60807423154412</v>
      </c>
      <c r="N12" s="3418" t="n">
        <v>-91.60807423154412</v>
      </c>
      <c r="O12" s="3418" t="n">
        <v>-8.51685939984173</v>
      </c>
      <c r="P12" s="3418" t="n">
        <v>78.7676273162107</v>
      </c>
      <c r="Q12" s="3418" t="s">
        <v>2944</v>
      </c>
      <c r="R12" s="3418" t="n">
        <v>78.31012315564229</v>
      </c>
      <c r="S12" s="26"/>
      <c r="T12" s="26"/>
    </row>
    <row r="13" spans="1:20" ht="13" x14ac:dyDescent="0.15">
      <c r="A13" s="1470" t="s">
        <v>822</v>
      </c>
      <c r="B13" s="3416"/>
      <c r="C13" s="3418" t="n">
        <v>11.42961734655342</v>
      </c>
      <c r="D13" s="3418" t="n">
        <v>11.42961734655342</v>
      </c>
      <c r="E13" s="3418" t="s">
        <v>2944</v>
      </c>
      <c r="F13" s="3418" t="s">
        <v>2944</v>
      </c>
      <c r="G13" s="3418" t="n">
        <v>-8.01497298237796</v>
      </c>
      <c r="H13" s="3418" t="n">
        <v>-8.01497298237796</v>
      </c>
      <c r="I13" s="3418" t="n">
        <v>-0.74515700233919</v>
      </c>
      <c r="J13" s="3418" t="n">
        <v>-1.04467870180501</v>
      </c>
      <c r="K13" s="3418" t="s">
        <v>2944</v>
      </c>
      <c r="L13" s="3418" t="s">
        <v>2944</v>
      </c>
      <c r="M13" s="3418" t="n">
        <v>-91.60807423154412</v>
      </c>
      <c r="N13" s="3418" t="n">
        <v>-91.60807423154412</v>
      </c>
      <c r="O13" s="3418" t="n">
        <v>-8.51685939984173</v>
      </c>
      <c r="P13" s="3418" t="n">
        <v>-11.94027781172541</v>
      </c>
      <c r="Q13" s="3418" t="s">
        <v>2944</v>
      </c>
      <c r="R13" s="3418" t="n">
        <v>410.9057752914083</v>
      </c>
      <c r="S13" s="26"/>
      <c r="T13" s="26"/>
    </row>
    <row r="14" spans="1:20" ht="13" x14ac:dyDescent="0.15">
      <c r="A14" s="1470" t="s">
        <v>823</v>
      </c>
      <c r="B14" s="3416"/>
      <c r="C14" s="3418" t="n">
        <v>59.35086170659506</v>
      </c>
      <c r="D14" s="3418" t="n">
        <v>59.35086170659506</v>
      </c>
      <c r="E14" s="3418" t="s">
        <v>2944</v>
      </c>
      <c r="F14" s="3418" t="s">
        <v>2944</v>
      </c>
      <c r="G14" s="3418" t="s">
        <v>2944</v>
      </c>
      <c r="H14" s="3418" t="s">
        <v>2944</v>
      </c>
      <c r="I14" s="3418" t="s">
        <v>2944</v>
      </c>
      <c r="J14" s="3418" t="n">
        <v>1.50288706431439</v>
      </c>
      <c r="K14" s="3418" t="s">
        <v>2944</v>
      </c>
      <c r="L14" s="3418" t="s">
        <v>2944</v>
      </c>
      <c r="M14" s="3418" t="s">
        <v>2944</v>
      </c>
      <c r="N14" s="3418" t="s">
        <v>2944</v>
      </c>
      <c r="O14" s="3418" t="s">
        <v>2944</v>
      </c>
      <c r="P14" s="3418" t="n">
        <v>89.19764231475381</v>
      </c>
      <c r="Q14" s="3418" t="s">
        <v>2944</v>
      </c>
      <c r="R14" s="3418" t="n">
        <v>-327.0580218207643</v>
      </c>
      <c r="S14" s="26"/>
      <c r="T14" s="26"/>
    </row>
    <row r="15" spans="1:20" ht="13" x14ac:dyDescent="0.15">
      <c r="A15" s="1470" t="s">
        <v>824</v>
      </c>
      <c r="B15" s="3416"/>
      <c r="C15" s="3418" t="n">
        <v>0.39841494270476</v>
      </c>
      <c r="D15" s="3418" t="n">
        <v>0.39841494270476</v>
      </c>
      <c r="E15" s="3418" t="s">
        <v>2944</v>
      </c>
      <c r="F15" s="3418" t="s">
        <v>2944</v>
      </c>
      <c r="G15" s="3418" t="s">
        <v>2944</v>
      </c>
      <c r="H15" s="3418" t="s">
        <v>2944</v>
      </c>
      <c r="I15" s="3418" t="s">
        <v>2944</v>
      </c>
      <c r="J15" s="3418" t="n">
        <v>-1.0317381831322</v>
      </c>
      <c r="K15" s="3418" t="s">
        <v>2944</v>
      </c>
      <c r="L15" s="3418" t="s">
        <v>2944</v>
      </c>
      <c r="M15" s="3418" t="s">
        <v>2944</v>
      </c>
      <c r="N15" s="3418" t="s">
        <v>2944</v>
      </c>
      <c r="O15" s="3418" t="s">
        <v>2944</v>
      </c>
      <c r="P15" s="3418" t="n">
        <v>-0.41105990911893</v>
      </c>
      <c r="Q15" s="3418" t="s">
        <v>2944</v>
      </c>
      <c r="R15" s="3418" t="n">
        <v>1.50721966676941</v>
      </c>
      <c r="S15" s="26"/>
      <c r="T15" s="26"/>
    </row>
    <row r="16" spans="1:20" ht="13" x14ac:dyDescent="0.15">
      <c r="A16" s="1470" t="s">
        <v>825</v>
      </c>
      <c r="B16" s="3416"/>
      <c r="C16" s="3418" t="n">
        <v>2.10922646032947</v>
      </c>
      <c r="D16" s="3418" t="n">
        <v>2.10922646032947</v>
      </c>
      <c r="E16" s="3418" t="s">
        <v>2944</v>
      </c>
      <c r="F16" s="3418" t="s">
        <v>2944</v>
      </c>
      <c r="G16" s="3418" t="s">
        <v>2944</v>
      </c>
      <c r="H16" s="3418" t="s">
        <v>2944</v>
      </c>
      <c r="I16" s="3418" t="s">
        <v>2944</v>
      </c>
      <c r="J16" s="3418" t="n">
        <v>0.91091343600967</v>
      </c>
      <c r="K16" s="3418" t="s">
        <v>2944</v>
      </c>
      <c r="L16" s="3418" t="s">
        <v>2944</v>
      </c>
      <c r="M16" s="3418" t="s">
        <v>2944</v>
      </c>
      <c r="N16" s="3418" t="s">
        <v>2944</v>
      </c>
      <c r="O16" s="3418" t="s">
        <v>2944</v>
      </c>
      <c r="P16" s="3418" t="n">
        <v>1.92132272230123</v>
      </c>
      <c r="Q16" s="3418" t="s">
        <v>2944</v>
      </c>
      <c r="R16" s="3418" t="n">
        <v>-7.04484998177118</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56.00748501735782</v>
      </c>
      <c r="D10" s="3418" t="n">
        <v>56.00748501735782</v>
      </c>
      <c r="E10" s="3418" t="s">
        <v>2944</v>
      </c>
      <c r="F10" s="3418" t="s">
        <v>2944</v>
      </c>
      <c r="G10" s="3418" t="n">
        <v>-0.06286113659672</v>
      </c>
      <c r="H10" s="3418" t="n">
        <v>-0.06286113659672</v>
      </c>
      <c r="I10" s="3418" t="n">
        <v>-0.00391918509162</v>
      </c>
      <c r="J10" s="3418" t="n">
        <v>0.08213730246969</v>
      </c>
      <c r="K10" s="3418" t="s">
        <v>2944</v>
      </c>
      <c r="L10" s="3418" t="s">
        <v>2944</v>
      </c>
      <c r="M10" s="3418" t="n">
        <v>-3.52069416611511</v>
      </c>
      <c r="N10" s="3418" t="n">
        <v>-3.52069416611511</v>
      </c>
      <c r="O10" s="3418" t="n">
        <v>-0.21950370029906</v>
      </c>
      <c r="P10" s="3418" t="n">
        <v>4.60030373743761</v>
      </c>
      <c r="Q10" s="3418" t="s">
        <v>2944</v>
      </c>
      <c r="R10" s="3418" t="n">
        <v>-3.15372152708595</v>
      </c>
      <c r="S10" s="26"/>
      <c r="T10" s="26"/>
    </row>
    <row r="11" spans="1:20" ht="13" x14ac:dyDescent="0.15">
      <c r="A11" s="1470" t="s">
        <v>835</v>
      </c>
      <c r="B11" s="3416" t="s">
        <v>1185</v>
      </c>
      <c r="C11" s="3418" t="n">
        <v>52.86094320016112</v>
      </c>
      <c r="D11" s="3418" t="n">
        <v>52.86094320016112</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2942</v>
      </c>
      <c r="D13" s="3418" t="s">
        <v>2943</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52.86094320016112</v>
      </c>
      <c r="D14" s="3418" t="n">
        <v>52.86094320016112</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3.1465418171967</v>
      </c>
      <c r="D15" s="3418" t="n">
        <v>3.1465418171967</v>
      </c>
      <c r="E15" s="3418" t="s">
        <v>2944</v>
      </c>
      <c r="F15" s="3418" t="s">
        <v>2944</v>
      </c>
      <c r="G15" s="3418" t="n">
        <v>-1.11890906609712</v>
      </c>
      <c r="H15" s="3418" t="n">
        <v>-1.11890906609712</v>
      </c>
      <c r="I15" s="3418" t="n">
        <v>-0.06976029973586</v>
      </c>
      <c r="J15" s="3418" t="n">
        <v>1.46201894165071</v>
      </c>
      <c r="K15" s="3418" t="s">
        <v>2944</v>
      </c>
      <c r="L15" s="3418" t="s">
        <v>2944</v>
      </c>
      <c r="M15" s="3418" t="n">
        <v>-3.52069416611511</v>
      </c>
      <c r="N15" s="3418" t="n">
        <v>-3.52069416611511</v>
      </c>
      <c r="O15" s="3418" t="n">
        <v>-0.21950370029906</v>
      </c>
      <c r="P15" s="3418" t="n">
        <v>4.60030373743761</v>
      </c>
      <c r="Q15" s="3418" t="s">
        <v>2944</v>
      </c>
      <c r="R15" s="3418" t="n">
        <v>-3.15372152708595</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s">
        <v>2942</v>
      </c>
      <c r="D17" s="3418" t="s">
        <v>2942</v>
      </c>
      <c r="E17" s="3418" t="s">
        <v>2944</v>
      </c>
      <c r="F17" s="3418" t="s">
        <v>2944</v>
      </c>
      <c r="G17" s="3418" t="s">
        <v>2942</v>
      </c>
      <c r="H17" s="3418" t="s">
        <v>2942</v>
      </c>
      <c r="I17" s="3418" t="s">
        <v>2942</v>
      </c>
      <c r="J17" s="3418" t="s">
        <v>2942</v>
      </c>
      <c r="K17" s="3418" t="s">
        <v>2944</v>
      </c>
      <c r="L17" s="3418" t="s">
        <v>2944</v>
      </c>
      <c r="M17" s="3418" t="s">
        <v>2942</v>
      </c>
      <c r="N17" s="3418" t="s">
        <v>2942</v>
      </c>
      <c r="O17" s="3418" t="s">
        <v>2942</v>
      </c>
      <c r="P17" s="3418" t="s">
        <v>2942</v>
      </c>
      <c r="Q17" s="3418" t="s">
        <v>2944</v>
      </c>
      <c r="R17" s="3418" t="s">
        <v>2942</v>
      </c>
      <c r="S17" s="26"/>
      <c r="T17" s="26"/>
    </row>
    <row r="18" spans="1:20" x14ac:dyDescent="0.15">
      <c r="A18" s="3433" t="s">
        <v>3133</v>
      </c>
      <c r="B18" s="3416"/>
      <c r="C18" s="3418" t="s">
        <v>2942</v>
      </c>
      <c r="D18" s="3418" t="s">
        <v>2943</v>
      </c>
      <c r="E18" s="3418" t="s">
        <v>2944</v>
      </c>
      <c r="F18" s="3418" t="s">
        <v>2944</v>
      </c>
      <c r="G18" s="3418" t="s">
        <v>2943</v>
      </c>
      <c r="H18" s="3418" t="s">
        <v>2942</v>
      </c>
      <c r="I18" s="3418" t="s">
        <v>2943</v>
      </c>
      <c r="J18" s="3418" t="s">
        <v>2943</v>
      </c>
      <c r="K18" s="3418" t="s">
        <v>2944</v>
      </c>
      <c r="L18" s="3418" t="s">
        <v>2944</v>
      </c>
      <c r="M18" s="3418" t="s">
        <v>2943</v>
      </c>
      <c r="N18" s="3418" t="s">
        <v>2942</v>
      </c>
      <c r="O18" s="3418" t="s">
        <v>2943</v>
      </c>
      <c r="P18" s="3418" t="s">
        <v>2943</v>
      </c>
      <c r="Q18" s="3418" t="s">
        <v>2944</v>
      </c>
      <c r="R18" s="3418" t="s">
        <v>2942</v>
      </c>
      <c r="S18" s="26"/>
      <c r="T18" s="26"/>
    </row>
    <row r="19">
      <c r="A19" s="3433" t="s">
        <v>3134</v>
      </c>
      <c r="B19" s="3416"/>
      <c r="C19" s="3418" t="s">
        <v>2942</v>
      </c>
      <c r="D19" s="3418" t="s">
        <v>2943</v>
      </c>
      <c r="E19" s="3418" t="s">
        <v>2944</v>
      </c>
      <c r="F19" s="3418" t="s">
        <v>2944</v>
      </c>
      <c r="G19" s="3418" t="s">
        <v>2943</v>
      </c>
      <c r="H19" s="3418" t="s">
        <v>2942</v>
      </c>
      <c r="I19" s="3418" t="s">
        <v>2943</v>
      </c>
      <c r="J19" s="3418" t="s">
        <v>2943</v>
      </c>
      <c r="K19" s="3418" t="s">
        <v>2944</v>
      </c>
      <c r="L19" s="3418" t="s">
        <v>2944</v>
      </c>
      <c r="M19" s="3418" t="s">
        <v>2943</v>
      </c>
      <c r="N19" s="3418" t="s">
        <v>2942</v>
      </c>
      <c r="O19" s="3418" t="s">
        <v>2943</v>
      </c>
      <c r="P19" s="3418" t="s">
        <v>2943</v>
      </c>
      <c r="Q19" s="3418" t="s">
        <v>2944</v>
      </c>
      <c r="R19" s="3418" t="s">
        <v>2942</v>
      </c>
    </row>
    <row r="20">
      <c r="A20" s="3433" t="s">
        <v>3135</v>
      </c>
      <c r="B20" s="3416"/>
      <c r="C20" s="3418" t="s">
        <v>2942</v>
      </c>
      <c r="D20" s="3418" t="s">
        <v>2943</v>
      </c>
      <c r="E20" s="3418" t="s">
        <v>2944</v>
      </c>
      <c r="F20" s="3418" t="s">
        <v>2944</v>
      </c>
      <c r="G20" s="3418" t="s">
        <v>2943</v>
      </c>
      <c r="H20" s="3418" t="s">
        <v>2942</v>
      </c>
      <c r="I20" s="3418" t="s">
        <v>2943</v>
      </c>
      <c r="J20" s="3418" t="s">
        <v>2943</v>
      </c>
      <c r="K20" s="3418" t="s">
        <v>2944</v>
      </c>
      <c r="L20" s="3418" t="s">
        <v>2944</v>
      </c>
      <c r="M20" s="3418" t="s">
        <v>2943</v>
      </c>
      <c r="N20" s="3418" t="s">
        <v>2942</v>
      </c>
      <c r="O20" s="3418" t="s">
        <v>2943</v>
      </c>
      <c r="P20" s="3418" t="s">
        <v>2943</v>
      </c>
      <c r="Q20" s="3418" t="s">
        <v>2944</v>
      </c>
      <c r="R20" s="3418" t="s">
        <v>2942</v>
      </c>
    </row>
    <row r="21">
      <c r="A21" s="3433" t="s">
        <v>3136</v>
      </c>
      <c r="B21" s="3416"/>
      <c r="C21" s="3418" t="s">
        <v>2942</v>
      </c>
      <c r="D21" s="3418" t="s">
        <v>2943</v>
      </c>
      <c r="E21" s="3418" t="s">
        <v>2944</v>
      </c>
      <c r="F21" s="3418" t="s">
        <v>2944</v>
      </c>
      <c r="G21" s="3418" t="s">
        <v>2944</v>
      </c>
      <c r="H21" s="3418" t="s">
        <v>2944</v>
      </c>
      <c r="I21" s="3418" t="s">
        <v>2944</v>
      </c>
      <c r="J21" s="3418" t="s">
        <v>2943</v>
      </c>
      <c r="K21" s="3418" t="s">
        <v>2944</v>
      </c>
      <c r="L21" s="3418" t="s">
        <v>2944</v>
      </c>
      <c r="M21" s="3418" t="s">
        <v>2944</v>
      </c>
      <c r="N21" s="3418" t="s">
        <v>2944</v>
      </c>
      <c r="O21" s="3418" t="s">
        <v>2944</v>
      </c>
      <c r="P21" s="3418" t="s">
        <v>2943</v>
      </c>
      <c r="Q21" s="3418" t="s">
        <v>2944</v>
      </c>
      <c r="R21" s="3418" t="s">
        <v>2942</v>
      </c>
    </row>
    <row r="22">
      <c r="A22" s="3433" t="s">
        <v>3137</v>
      </c>
      <c r="B22" s="3416"/>
      <c r="C22" s="3418" t="s">
        <v>2944</v>
      </c>
      <c r="D22" s="3418" t="s">
        <v>2944</v>
      </c>
      <c r="E22" s="3418" t="s">
        <v>2944</v>
      </c>
      <c r="F22" s="3418" t="s">
        <v>2944</v>
      </c>
      <c r="G22" s="3418" t="s">
        <v>2944</v>
      </c>
      <c r="H22" s="3418" t="s">
        <v>2944</v>
      </c>
      <c r="I22" s="3418" t="s">
        <v>2943</v>
      </c>
      <c r="J22" s="3418" t="s">
        <v>2944</v>
      </c>
      <c r="K22" s="3418" t="s">
        <v>2944</v>
      </c>
      <c r="L22" s="3418" t="s">
        <v>2944</v>
      </c>
      <c r="M22" s="3418" t="s">
        <v>2944</v>
      </c>
      <c r="N22" s="3418" t="s">
        <v>2944</v>
      </c>
      <c r="O22" s="3418" t="s">
        <v>2943</v>
      </c>
      <c r="P22" s="3418" t="s">
        <v>2944</v>
      </c>
      <c r="Q22" s="3418" t="s">
        <v>2944</v>
      </c>
      <c r="R22" s="3418" t="s">
        <v>2942</v>
      </c>
    </row>
    <row r="23" spans="1:20" ht="13" x14ac:dyDescent="0.15">
      <c r="A23" s="1517" t="s">
        <v>838</v>
      </c>
      <c r="B23" s="3416"/>
      <c r="C23" s="3418" t="n">
        <v>3.1465418171967</v>
      </c>
      <c r="D23" s="3418" t="n">
        <v>3.1465418171967</v>
      </c>
      <c r="E23" s="3418" t="s">
        <v>2944</v>
      </c>
      <c r="F23" s="3418" t="s">
        <v>2944</v>
      </c>
      <c r="G23" s="3418" t="n">
        <v>-1.11890906609712</v>
      </c>
      <c r="H23" s="3418" t="n">
        <v>-1.11890906609712</v>
      </c>
      <c r="I23" s="3418" t="n">
        <v>-0.06976029973586</v>
      </c>
      <c r="J23" s="3418" t="n">
        <v>1.46201894165071</v>
      </c>
      <c r="K23" s="3418" t="s">
        <v>2944</v>
      </c>
      <c r="L23" s="3418" t="s">
        <v>2944</v>
      </c>
      <c r="M23" s="3418" t="n">
        <v>-3.52069416611511</v>
      </c>
      <c r="N23" s="3418" t="n">
        <v>-3.52069416611511</v>
      </c>
      <c r="O23" s="3418" t="n">
        <v>-0.21950370029906</v>
      </c>
      <c r="P23" s="3418" t="n">
        <v>4.60030373743761</v>
      </c>
      <c r="Q23" s="3418" t="s">
        <v>2944</v>
      </c>
      <c r="R23" s="3418" t="n">
        <v>-3.15372152708595</v>
      </c>
      <c r="S23" s="26"/>
      <c r="T23" s="26"/>
    </row>
    <row r="24" spans="1:20" x14ac:dyDescent="0.15">
      <c r="A24" s="3433" t="s">
        <v>3138</v>
      </c>
      <c r="B24" s="3416"/>
      <c r="C24" s="3418" t="n">
        <v>0.73705692381102</v>
      </c>
      <c r="D24" s="3418" t="n">
        <v>0.73705692381102</v>
      </c>
      <c r="E24" s="3418" t="s">
        <v>2944</v>
      </c>
      <c r="F24" s="3418" t="s">
        <v>2944</v>
      </c>
      <c r="G24" s="3418" t="n">
        <v>-4.77669234543112</v>
      </c>
      <c r="H24" s="3418" t="n">
        <v>-4.77669234543112</v>
      </c>
      <c r="I24" s="3418" t="n">
        <v>-0.2978110553037</v>
      </c>
      <c r="J24" s="3418" t="n">
        <v>0.0593218073608</v>
      </c>
      <c r="K24" s="3418" t="s">
        <v>2944</v>
      </c>
      <c r="L24" s="3418" t="s">
        <v>2944</v>
      </c>
      <c r="M24" s="3418" t="n">
        <v>-3.52069416611511</v>
      </c>
      <c r="N24" s="3418" t="n">
        <v>-3.52069416611511</v>
      </c>
      <c r="O24" s="3418" t="n">
        <v>-0.21950370029906</v>
      </c>
      <c r="P24" s="3418" t="n">
        <v>0.04372354884826</v>
      </c>
      <c r="Q24" s="3418" t="s">
        <v>2944</v>
      </c>
      <c r="R24" s="3418" t="n">
        <v>13.55373916440835</v>
      </c>
      <c r="S24" s="26"/>
      <c r="T24" s="26"/>
    </row>
    <row r="25">
      <c r="A25" s="3433" t="s">
        <v>3139</v>
      </c>
      <c r="B25" s="3416"/>
      <c r="C25" s="3418" t="n">
        <v>0.80613096712012</v>
      </c>
      <c r="D25" s="3418" t="n">
        <v>0.80613096712012</v>
      </c>
      <c r="E25" s="3418" t="s">
        <v>2944</v>
      </c>
      <c r="F25" s="3418" t="s">
        <v>2944</v>
      </c>
      <c r="G25" s="3418" t="s">
        <v>2944</v>
      </c>
      <c r="H25" s="3418" t="s">
        <v>2944</v>
      </c>
      <c r="I25" s="3418" t="s">
        <v>2944</v>
      </c>
      <c r="J25" s="3418" t="n">
        <v>2.3455938343247</v>
      </c>
      <c r="K25" s="3418" t="s">
        <v>2944</v>
      </c>
      <c r="L25" s="3418" t="s">
        <v>2944</v>
      </c>
      <c r="M25" s="3418" t="s">
        <v>2944</v>
      </c>
      <c r="N25" s="3418" t="s">
        <v>2944</v>
      </c>
      <c r="O25" s="3418" t="s">
        <v>2944</v>
      </c>
      <c r="P25" s="3418" t="n">
        <v>1.89085582613516</v>
      </c>
      <c r="Q25" s="3418" t="s">
        <v>2944</v>
      </c>
      <c r="R25" s="3418" t="n">
        <v>-6.93313802916226</v>
      </c>
    </row>
    <row r="26">
      <c r="A26" s="3433" t="s">
        <v>3140</v>
      </c>
      <c r="B26" s="3416"/>
      <c r="C26" s="3418" t="n">
        <v>0.91591126691868</v>
      </c>
      <c r="D26" s="3418" t="n">
        <v>0.91591126691868</v>
      </c>
      <c r="E26" s="3418" t="s">
        <v>2944</v>
      </c>
      <c r="F26" s="3418" t="s">
        <v>2944</v>
      </c>
      <c r="G26" s="3418" t="s">
        <v>2944</v>
      </c>
      <c r="H26" s="3418" t="s">
        <v>2944</v>
      </c>
      <c r="I26" s="3418" t="s">
        <v>2944</v>
      </c>
      <c r="J26" s="3418" t="n">
        <v>1.11984182223798</v>
      </c>
      <c r="K26" s="3418" t="s">
        <v>2944</v>
      </c>
      <c r="L26" s="3418" t="s">
        <v>2944</v>
      </c>
      <c r="M26" s="3418" t="s">
        <v>2944</v>
      </c>
      <c r="N26" s="3418" t="s">
        <v>2944</v>
      </c>
      <c r="O26" s="3418" t="s">
        <v>2944</v>
      </c>
      <c r="P26" s="3418" t="n">
        <v>1.02567574215451</v>
      </c>
      <c r="Q26" s="3418" t="s">
        <v>2944</v>
      </c>
      <c r="R26" s="3418" t="n">
        <v>-3.76081105456654</v>
      </c>
    </row>
    <row r="27">
      <c r="A27" s="3433" t="s">
        <v>3141</v>
      </c>
      <c r="B27" s="3416"/>
      <c r="C27" s="3418" t="n">
        <v>0.68744265934688</v>
      </c>
      <c r="D27" s="3418" t="n">
        <v>0.68744265934688</v>
      </c>
      <c r="E27" s="3418" t="s">
        <v>2944</v>
      </c>
      <c r="F27" s="3418" t="s">
        <v>2944</v>
      </c>
      <c r="G27" s="3418" t="s">
        <v>2944</v>
      </c>
      <c r="H27" s="3418" t="s">
        <v>2944</v>
      </c>
      <c r="I27" s="3418" t="s">
        <v>2944</v>
      </c>
      <c r="J27" s="3418" t="n">
        <v>2.38572424623436</v>
      </c>
      <c r="K27" s="3418" t="s">
        <v>2944</v>
      </c>
      <c r="L27" s="3418" t="s">
        <v>2944</v>
      </c>
      <c r="M27" s="3418" t="s">
        <v>2944</v>
      </c>
      <c r="N27" s="3418" t="s">
        <v>2944</v>
      </c>
      <c r="O27" s="3418" t="s">
        <v>2944</v>
      </c>
      <c r="P27" s="3418" t="n">
        <v>1.64004862029968</v>
      </c>
      <c r="Q27" s="3418" t="s">
        <v>2944</v>
      </c>
      <c r="R27" s="3418" t="n">
        <v>-6.0135116077655</v>
      </c>
    </row>
    <row r="28">
      <c r="A28" s="3433" t="s">
        <v>3142</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1338723.52789857</v>
      </c>
      <c r="C10" s="3418" t="s">
        <v>2952</v>
      </c>
      <c r="D10" s="3416" t="s">
        <v>1185</v>
      </c>
      <c r="E10" s="3416" t="s">
        <v>1185</v>
      </c>
      <c r="F10" s="3416" t="s">
        <v>1185</v>
      </c>
      <c r="G10" s="3418" t="n">
        <v>83378.19501466348</v>
      </c>
      <c r="H10" s="3418" t="n">
        <v>20.10245420879279</v>
      </c>
      <c r="I10" s="3418" t="n">
        <v>2.4797950014898</v>
      </c>
      <c r="J10" s="3418" t="s">
        <v>2944</v>
      </c>
    </row>
    <row r="11" spans="1:10" ht="12" customHeight="1" x14ac:dyDescent="0.15">
      <c r="A11" s="844" t="s">
        <v>87</v>
      </c>
      <c r="B11" s="3418" t="n">
        <v>552544.7602252644</v>
      </c>
      <c r="C11" s="3418" t="s">
        <v>2952</v>
      </c>
      <c r="D11" s="3418" t="n">
        <v>73.17310539022048</v>
      </c>
      <c r="E11" s="3418" t="n">
        <v>3.13687392981288</v>
      </c>
      <c r="F11" s="3418" t="n">
        <v>2.28772187289873</v>
      </c>
      <c r="G11" s="3418" t="n">
        <v>40431.41597277737</v>
      </c>
      <c r="H11" s="3418" t="n">
        <v>1.73326325340534</v>
      </c>
      <c r="I11" s="3418" t="n">
        <v>1.26406873372292</v>
      </c>
      <c r="J11" s="3418" t="s">
        <v>2944</v>
      </c>
    </row>
    <row r="12" spans="1:10" ht="12" customHeight="1" x14ac:dyDescent="0.15">
      <c r="A12" s="844" t="s">
        <v>88</v>
      </c>
      <c r="B12" s="3418" t="n">
        <v>43710.510156826866</v>
      </c>
      <c r="C12" s="3418" t="s">
        <v>2952</v>
      </c>
      <c r="D12" s="3418" t="n">
        <v>162.8859610909575</v>
      </c>
      <c r="E12" s="3418" t="n">
        <v>12.22081866116106</v>
      </c>
      <c r="F12" s="3418" t="n">
        <v>1.10817129613333</v>
      </c>
      <c r="G12" s="3418" t="n">
        <v>7119.8284566708035</v>
      </c>
      <c r="H12" s="3418" t="n">
        <v>0.53417821821342</v>
      </c>
      <c r="I12" s="3418" t="n">
        <v>0.04843873269514</v>
      </c>
      <c r="J12" s="3418" t="s">
        <v>2944</v>
      </c>
    </row>
    <row r="13" spans="1:10" ht="12" customHeight="1" x14ac:dyDescent="0.15">
      <c r="A13" s="844" t="s">
        <v>89</v>
      </c>
      <c r="B13" s="3418" t="n">
        <v>585614.9451516956</v>
      </c>
      <c r="C13" s="3418" t="s">
        <v>2952</v>
      </c>
      <c r="D13" s="3418" t="n">
        <v>56.14982270948399</v>
      </c>
      <c r="E13" s="3418" t="n">
        <v>11.90741497783165</v>
      </c>
      <c r="F13" s="3418" t="n">
        <v>1.14461377774549</v>
      </c>
      <c r="G13" s="3418" t="n">
        <v>32882.17534629191</v>
      </c>
      <c r="H13" s="3418" t="n">
        <v>6.97316016914136</v>
      </c>
      <c r="I13" s="3418" t="n">
        <v>0.6703029346743</v>
      </c>
      <c r="J13" s="3418" t="s">
        <v>2944</v>
      </c>
    </row>
    <row r="14" spans="1:10" ht="12" customHeight="1" x14ac:dyDescent="0.15">
      <c r="A14" s="844" t="s">
        <v>103</v>
      </c>
      <c r="B14" s="3418" t="n">
        <v>29326.904164624666</v>
      </c>
      <c r="C14" s="3418" t="s">
        <v>2952</v>
      </c>
      <c r="D14" s="3418" t="n">
        <v>100.41207290047012</v>
      </c>
      <c r="E14" s="3418" t="n">
        <v>30.17977907548795</v>
      </c>
      <c r="F14" s="3418" t="n">
        <v>3.82211505124392</v>
      </c>
      <c r="G14" s="3418" t="n">
        <v>2944.775238923393</v>
      </c>
      <c r="H14" s="3418" t="n">
        <v>0.88507948865638</v>
      </c>
      <c r="I14" s="3418" t="n">
        <v>0.112090801814</v>
      </c>
      <c r="J14" s="3418" t="s">
        <v>2944</v>
      </c>
    </row>
    <row r="15" spans="1:10" ht="13.5" customHeight="1" x14ac:dyDescent="0.15">
      <c r="A15" s="844" t="s">
        <v>1951</v>
      </c>
      <c r="B15" s="3418" t="s">
        <v>2944</v>
      </c>
      <c r="C15" s="3418" t="s">
        <v>2952</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127526.40820015839</v>
      </c>
      <c r="C16" s="3418" t="s">
        <v>2952</v>
      </c>
      <c r="D16" s="3418" t="n">
        <v>99.79950481750475</v>
      </c>
      <c r="E16" s="3418" t="n">
        <v>78.23299675873643</v>
      </c>
      <c r="F16" s="3418" t="n">
        <v>3.01814976219931</v>
      </c>
      <c r="G16" s="3416" t="s">
        <v>1185</v>
      </c>
      <c r="H16" s="3418" t="n">
        <v>9.97677307937629</v>
      </c>
      <c r="I16" s="3418" t="n">
        <v>0.38489379858344</v>
      </c>
      <c r="J16" s="3418" t="s">
        <v>2944</v>
      </c>
    </row>
    <row r="17" spans="1:10" ht="12" customHeight="1" x14ac:dyDescent="0.15">
      <c r="A17" s="860" t="s">
        <v>95</v>
      </c>
      <c r="B17" s="3418" t="n">
        <v>300703.6902591091</v>
      </c>
      <c r="C17" s="3418" t="s">
        <v>2952</v>
      </c>
      <c r="D17" s="3416" t="s">
        <v>1185</v>
      </c>
      <c r="E17" s="3416" t="s">
        <v>1185</v>
      </c>
      <c r="F17" s="3416" t="s">
        <v>1185</v>
      </c>
      <c r="G17" s="3418" t="n">
        <v>19460.075138085926</v>
      </c>
      <c r="H17" s="3418" t="n">
        <v>1.08302936645135</v>
      </c>
      <c r="I17" s="3418" t="n">
        <v>0.55264176020422</v>
      </c>
      <c r="J17" s="3418" t="s">
        <v>2944</v>
      </c>
    </row>
    <row r="18" spans="1:10" ht="12" customHeight="1" x14ac:dyDescent="0.15">
      <c r="A18" s="849" t="s">
        <v>87</v>
      </c>
      <c r="B18" s="3418" t="n">
        <v>41615.07609187527</v>
      </c>
      <c r="C18" s="3418" t="s">
        <v>2952</v>
      </c>
      <c r="D18" s="3418" t="n">
        <v>65.32787704997801</v>
      </c>
      <c r="E18" s="3418" t="n">
        <v>0.00838791685396</v>
      </c>
      <c r="F18" s="3418" t="n">
        <v>3.78333261697192</v>
      </c>
      <c r="G18" s="3418" t="n">
        <v>2718.6245743555073</v>
      </c>
      <c r="H18" s="3418" t="n">
        <v>3.4906379813E-4</v>
      </c>
      <c r="I18" s="3418" t="n">
        <v>0.15744367473616</v>
      </c>
      <c r="J18" s="3418" t="s">
        <v>2944</v>
      </c>
    </row>
    <row r="19" spans="1:10" ht="12" customHeight="1" x14ac:dyDescent="0.15">
      <c r="A19" s="849" t="s">
        <v>88</v>
      </c>
      <c r="B19" s="3418" t="n">
        <v>23033.628066799996</v>
      </c>
      <c r="C19" s="3418" t="s">
        <v>2952</v>
      </c>
      <c r="D19" s="3418" t="n">
        <v>221.35754334615538</v>
      </c>
      <c r="E19" s="3418" t="n">
        <v>6.76502128733071</v>
      </c>
      <c r="F19" s="3418" t="n">
        <v>0.26993195982711</v>
      </c>
      <c r="G19" s="3418" t="n">
        <v>5098.667323215901</v>
      </c>
      <c r="H19" s="3418" t="n">
        <v>0.15582298419636</v>
      </c>
      <c r="I19" s="3418" t="n">
        <v>0.006217512366</v>
      </c>
      <c r="J19" s="3418" t="s">
        <v>2944</v>
      </c>
    </row>
    <row r="20" spans="1:10" ht="12" customHeight="1" x14ac:dyDescent="0.15">
      <c r="A20" s="849" t="s">
        <v>89</v>
      </c>
      <c r="B20" s="3418" t="n">
        <v>168870.91291747533</v>
      </c>
      <c r="C20" s="3418" t="s">
        <v>2952</v>
      </c>
      <c r="D20" s="3418" t="n">
        <v>55.81397921472167</v>
      </c>
      <c r="E20" s="3418" t="n">
        <v>3.27325300735671</v>
      </c>
      <c r="F20" s="3418" t="n">
        <v>1.10980931057207</v>
      </c>
      <c r="G20" s="3418" t="n">
        <v>9425.357623547041</v>
      </c>
      <c r="H20" s="3418" t="n">
        <v>0.5527572235622</v>
      </c>
      <c r="I20" s="3418" t="n">
        <v>0.18741451144062</v>
      </c>
      <c r="J20" s="3418" t="s">
        <v>2944</v>
      </c>
    </row>
    <row r="21" spans="1:10" ht="13.5" customHeight="1" x14ac:dyDescent="0.15">
      <c r="A21" s="849" t="s">
        <v>103</v>
      </c>
      <c r="B21" s="3418" t="n">
        <v>19787.056040589297</v>
      </c>
      <c r="C21" s="3418" t="s">
        <v>2952</v>
      </c>
      <c r="D21" s="3418" t="n">
        <v>112.0644532677755</v>
      </c>
      <c r="E21" s="3418" t="n">
        <v>0.22442877429824</v>
      </c>
      <c r="F21" s="3418" t="n">
        <v>1.34703929757538</v>
      </c>
      <c r="G21" s="3418" t="n">
        <v>2217.4256169674745</v>
      </c>
      <c r="H21" s="3418" t="n">
        <v>0.00444078473416</v>
      </c>
      <c r="I21" s="3418" t="n">
        <v>0.02665394207</v>
      </c>
      <c r="J21" s="3418" t="s">
        <v>2944</v>
      </c>
    </row>
    <row r="22" spans="1:10" ht="12" customHeight="1" x14ac:dyDescent="0.15">
      <c r="A22" s="849" t="s">
        <v>1951</v>
      </c>
      <c r="B22" s="3418" t="s">
        <v>2944</v>
      </c>
      <c r="C22" s="3418" t="s">
        <v>2952</v>
      </c>
      <c r="D22" s="3418" t="s">
        <v>2944</v>
      </c>
      <c r="E22" s="3418" t="s">
        <v>2944</v>
      </c>
      <c r="F22" s="3418" t="s">
        <v>2944</v>
      </c>
      <c r="G22" s="3418" t="s">
        <v>2944</v>
      </c>
      <c r="H22" s="3418" t="s">
        <v>2944</v>
      </c>
      <c r="I22" s="3418" t="s">
        <v>2944</v>
      </c>
      <c r="J22" s="3418" t="s">
        <v>2944</v>
      </c>
    </row>
    <row r="23" spans="1:10" ht="12" customHeight="1" x14ac:dyDescent="0.15">
      <c r="A23" s="849" t="s">
        <v>104</v>
      </c>
      <c r="B23" s="3418" t="n">
        <v>47397.01714236917</v>
      </c>
      <c r="C23" s="3418" t="s">
        <v>2952</v>
      </c>
      <c r="D23" s="3418" t="n">
        <v>110.48374065992385</v>
      </c>
      <c r="E23" s="3418" t="n">
        <v>7.79921042394151</v>
      </c>
      <c r="F23" s="3418" t="n">
        <v>3.69036133784635</v>
      </c>
      <c r="G23" s="3418" t="n">
        <v>5236.599750011481</v>
      </c>
      <c r="H23" s="3418" t="n">
        <v>0.3696593101605</v>
      </c>
      <c r="I23" s="3418" t="n">
        <v>0.17491211959144</v>
      </c>
      <c r="J23" s="3418" t="s">
        <v>2944</v>
      </c>
    </row>
    <row r="24" spans="1:10" ht="12" customHeight="1" x14ac:dyDescent="0.15">
      <c r="A24" s="851" t="s">
        <v>1952</v>
      </c>
      <c r="B24" s="3418" t="n">
        <v>225232.30605180757</v>
      </c>
      <c r="C24" s="3418" t="s">
        <v>2952</v>
      </c>
      <c r="D24" s="3416" t="s">
        <v>1185</v>
      </c>
      <c r="E24" s="3416" t="s">
        <v>1185</v>
      </c>
      <c r="F24" s="3416" t="s">
        <v>1185</v>
      </c>
      <c r="G24" s="3418" t="n">
        <v>14805.951871870024</v>
      </c>
      <c r="H24" s="3418" t="n">
        <v>0.93339106645135</v>
      </c>
      <c r="I24" s="3418" t="n">
        <v>0.29970832730422</v>
      </c>
      <c r="J24" s="3418" t="s">
        <v>2944</v>
      </c>
    </row>
    <row r="25" spans="1:10" ht="12" customHeight="1" x14ac:dyDescent="0.15">
      <c r="A25" s="849" t="s">
        <v>87</v>
      </c>
      <c r="B25" s="3418" t="n">
        <v>941.229535485075</v>
      </c>
      <c r="C25" s="3418" t="s">
        <v>2952</v>
      </c>
      <c r="D25" s="3418" t="n">
        <v>58.93139662385815</v>
      </c>
      <c r="E25" s="3418" t="n">
        <v>0.37085937592269</v>
      </c>
      <c r="F25" s="3418" t="n">
        <v>0.1016545043401</v>
      </c>
      <c r="G25" s="3418" t="n">
        <v>55.46797106976072</v>
      </c>
      <c r="H25" s="3418" t="n">
        <v>3.4906379813E-4</v>
      </c>
      <c r="I25" s="3418" t="n">
        <v>9.56802219E-5</v>
      </c>
      <c r="J25" s="3418" t="s">
        <v>2944</v>
      </c>
    </row>
    <row r="26" spans="1:10" ht="12" customHeight="1" x14ac:dyDescent="0.15">
      <c r="A26" s="849" t="s">
        <v>88</v>
      </c>
      <c r="B26" s="3418" t="n">
        <v>19222.4590668</v>
      </c>
      <c r="C26" s="3418" t="s">
        <v>2952</v>
      </c>
      <c r="D26" s="3418" t="n">
        <v>257.3368897709651</v>
      </c>
      <c r="E26" s="3418" t="n">
        <v>0.32174261237168</v>
      </c>
      <c r="F26" s="3418" t="n">
        <v>0.30362376872376</v>
      </c>
      <c r="G26" s="3418" t="n">
        <v>4946.64783</v>
      </c>
      <c r="H26" s="3418" t="n">
        <v>0.00618468419636</v>
      </c>
      <c r="I26" s="3418" t="n">
        <v>0.005836395466</v>
      </c>
      <c r="J26" s="3418" t="s">
        <v>2944</v>
      </c>
    </row>
    <row r="27" spans="1:10" ht="12" customHeight="1" x14ac:dyDescent="0.15">
      <c r="A27" s="849" t="s">
        <v>89</v>
      </c>
      <c r="B27" s="3418" t="n">
        <v>138405.87426656403</v>
      </c>
      <c r="C27" s="3418" t="s">
        <v>2952</v>
      </c>
      <c r="D27" s="3418" t="n">
        <v>55.75102210163204</v>
      </c>
      <c r="E27" s="3418" t="n">
        <v>3.99374106403614</v>
      </c>
      <c r="F27" s="3418" t="n">
        <v>0.6662303203785</v>
      </c>
      <c r="G27" s="3418" t="n">
        <v>7716.268955230917</v>
      </c>
      <c r="H27" s="3418" t="n">
        <v>0.5527572235622</v>
      </c>
      <c r="I27" s="3418" t="n">
        <v>0.09221018995488</v>
      </c>
      <c r="J27" s="3418" t="s">
        <v>2944</v>
      </c>
    </row>
    <row r="28" spans="1:10" ht="12" customHeight="1" x14ac:dyDescent="0.15">
      <c r="A28" s="849" t="s">
        <v>103</v>
      </c>
      <c r="B28" s="3418" t="n">
        <v>19265.7260405893</v>
      </c>
      <c r="C28" s="3418" t="s">
        <v>2952</v>
      </c>
      <c r="D28" s="3418" t="n">
        <v>108.356524491796</v>
      </c>
      <c r="E28" s="3418" t="n">
        <v>0.23050181056266</v>
      </c>
      <c r="F28" s="3418" t="n">
        <v>1.38349014274599</v>
      </c>
      <c r="G28" s="3418" t="n">
        <v>2087.5671155693462</v>
      </c>
      <c r="H28" s="3418" t="n">
        <v>0.00444078473416</v>
      </c>
      <c r="I28" s="3418" t="n">
        <v>0.02665394207</v>
      </c>
      <c r="J28" s="3418" t="s">
        <v>2944</v>
      </c>
    </row>
    <row r="29" spans="1:10" ht="12" customHeight="1" x14ac:dyDescent="0.15">
      <c r="A29" s="849" t="s">
        <v>1951</v>
      </c>
      <c r="B29" s="3418" t="s">
        <v>2944</v>
      </c>
      <c r="C29" s="3418" t="s">
        <v>2952</v>
      </c>
      <c r="D29" s="3418" t="s">
        <v>2944</v>
      </c>
      <c r="E29" s="3418" t="s">
        <v>2944</v>
      </c>
      <c r="F29" s="3418" t="s">
        <v>2944</v>
      </c>
      <c r="G29" s="3418" t="s">
        <v>2944</v>
      </c>
      <c r="H29" s="3418" t="s">
        <v>2944</v>
      </c>
      <c r="I29" s="3418" t="s">
        <v>2944</v>
      </c>
      <c r="J29" s="3418" t="s">
        <v>2944</v>
      </c>
    </row>
    <row r="30" spans="1:10" ht="12" customHeight="1" x14ac:dyDescent="0.15">
      <c r="A30" s="849" t="s">
        <v>104</v>
      </c>
      <c r="B30" s="3418" t="n">
        <v>47397.01714236917</v>
      </c>
      <c r="C30" s="3418" t="s">
        <v>2952</v>
      </c>
      <c r="D30" s="3418" t="n">
        <v>110.48374065992385</v>
      </c>
      <c r="E30" s="3418" t="n">
        <v>7.79921042394151</v>
      </c>
      <c r="F30" s="3418" t="n">
        <v>3.69036133784635</v>
      </c>
      <c r="G30" s="3418" t="n">
        <v>5236.599750011481</v>
      </c>
      <c r="H30" s="3418" t="n">
        <v>0.3696593101605</v>
      </c>
      <c r="I30" s="3418" t="n">
        <v>0.17491211959144</v>
      </c>
      <c r="J30" s="3418" t="s">
        <v>2944</v>
      </c>
    </row>
    <row r="31" spans="1:10" ht="12" customHeight="1" x14ac:dyDescent="0.15">
      <c r="A31" s="3433" t="s">
        <v>2953</v>
      </c>
      <c r="B31" s="3418" t="n">
        <v>225232.30605180757</v>
      </c>
      <c r="C31" s="3418" t="s">
        <v>2952</v>
      </c>
      <c r="D31" s="3416" t="s">
        <v>1185</v>
      </c>
      <c r="E31" s="3416" t="s">
        <v>1185</v>
      </c>
      <c r="F31" s="3416" t="s">
        <v>1185</v>
      </c>
      <c r="G31" s="3418" t="n">
        <v>14805.951871870024</v>
      </c>
      <c r="H31" s="3418" t="n">
        <v>0.93339106645135</v>
      </c>
      <c r="I31" s="3418" t="n">
        <v>0.29970832730422</v>
      </c>
      <c r="J31" s="3418" t="s">
        <v>2944</v>
      </c>
    </row>
    <row r="32">
      <c r="A32" s="3438" t="s">
        <v>2954</v>
      </c>
      <c r="B32" s="3415" t="n">
        <v>941.229535485075</v>
      </c>
      <c r="C32" s="3418" t="s">
        <v>2952</v>
      </c>
      <c r="D32" s="3418" t="n">
        <v>58.93139662385815</v>
      </c>
      <c r="E32" s="3418" t="n">
        <v>0.37085937592269</v>
      </c>
      <c r="F32" s="3418" t="n">
        <v>0.1016545043401</v>
      </c>
      <c r="G32" s="3415" t="n">
        <v>55.46797106976072</v>
      </c>
      <c r="H32" s="3415" t="n">
        <v>3.4906379813E-4</v>
      </c>
      <c r="I32" s="3415" t="n">
        <v>9.56802219E-5</v>
      </c>
      <c r="J32" s="3415" t="s">
        <v>2944</v>
      </c>
    </row>
    <row r="33">
      <c r="A33" s="3438" t="s">
        <v>2955</v>
      </c>
      <c r="B33" s="3415" t="n">
        <v>19222.4590668</v>
      </c>
      <c r="C33" s="3418" t="s">
        <v>2952</v>
      </c>
      <c r="D33" s="3418" t="n">
        <v>257.3368897709651</v>
      </c>
      <c r="E33" s="3418" t="n">
        <v>0.32174261237168</v>
      </c>
      <c r="F33" s="3418" t="n">
        <v>0.30362376872376</v>
      </c>
      <c r="G33" s="3415" t="n">
        <v>4946.64783</v>
      </c>
      <c r="H33" s="3415" t="n">
        <v>0.00618468419636</v>
      </c>
      <c r="I33" s="3415" t="n">
        <v>0.005836395466</v>
      </c>
      <c r="J33" s="3415" t="s">
        <v>2944</v>
      </c>
    </row>
    <row r="34">
      <c r="A34" s="3438" t="s">
        <v>2956</v>
      </c>
      <c r="B34" s="3415" t="n">
        <v>138405.87426656403</v>
      </c>
      <c r="C34" s="3418" t="s">
        <v>2952</v>
      </c>
      <c r="D34" s="3418" t="n">
        <v>55.75102210163204</v>
      </c>
      <c r="E34" s="3418" t="n">
        <v>3.99374106403614</v>
      </c>
      <c r="F34" s="3418" t="n">
        <v>0.6662303203785</v>
      </c>
      <c r="G34" s="3415" t="n">
        <v>7716.268955230917</v>
      </c>
      <c r="H34" s="3415" t="n">
        <v>0.5527572235622</v>
      </c>
      <c r="I34" s="3415" t="n">
        <v>0.09221018995488</v>
      </c>
      <c r="J34" s="3415" t="s">
        <v>2944</v>
      </c>
    </row>
    <row r="35">
      <c r="A35" s="3438" t="s">
        <v>2957</v>
      </c>
      <c r="B35" s="3415" t="n">
        <v>19265.7260405893</v>
      </c>
      <c r="C35" s="3418" t="s">
        <v>2952</v>
      </c>
      <c r="D35" s="3418" t="n">
        <v>108.356524491796</v>
      </c>
      <c r="E35" s="3418" t="n">
        <v>0.23050181056266</v>
      </c>
      <c r="F35" s="3418" t="n">
        <v>1.38349014274599</v>
      </c>
      <c r="G35" s="3415" t="n">
        <v>2087.5671155693462</v>
      </c>
      <c r="H35" s="3415" t="n">
        <v>0.00444078473416</v>
      </c>
      <c r="I35" s="3415" t="n">
        <v>0.02665394207</v>
      </c>
      <c r="J35" s="3415" t="s">
        <v>2944</v>
      </c>
    </row>
    <row r="36">
      <c r="A36" s="3438" t="s">
        <v>93</v>
      </c>
      <c r="B36" s="3415" t="s">
        <v>2944</v>
      </c>
      <c r="C36" s="3418" t="s">
        <v>2952</v>
      </c>
      <c r="D36" s="3418" t="s">
        <v>2944</v>
      </c>
      <c r="E36" s="3418" t="s">
        <v>2944</v>
      </c>
      <c r="F36" s="3418" t="s">
        <v>2944</v>
      </c>
      <c r="G36" s="3415" t="s">
        <v>2944</v>
      </c>
      <c r="H36" s="3415" t="s">
        <v>2944</v>
      </c>
      <c r="I36" s="3415" t="s">
        <v>2944</v>
      </c>
      <c r="J36" s="3415" t="s">
        <v>2944</v>
      </c>
    </row>
    <row r="37">
      <c r="A37" s="3438" t="s">
        <v>65</v>
      </c>
      <c r="B37" s="3415" t="n">
        <v>47397.01714236917</v>
      </c>
      <c r="C37" s="3418" t="s">
        <v>2952</v>
      </c>
      <c r="D37" s="3418" t="n">
        <v>110.48374065992385</v>
      </c>
      <c r="E37" s="3418" t="n">
        <v>7.79921042394151</v>
      </c>
      <c r="F37" s="3418" t="n">
        <v>3.69036133784635</v>
      </c>
      <c r="G37" s="3415" t="n">
        <v>5236.599750011481</v>
      </c>
      <c r="H37" s="3415" t="n">
        <v>0.3696593101605</v>
      </c>
      <c r="I37" s="3415" t="n">
        <v>0.17491211959144</v>
      </c>
      <c r="J37" s="3415" t="s">
        <v>2944</v>
      </c>
    </row>
    <row r="38">
      <c r="A38" s="3433" t="s">
        <v>2958</v>
      </c>
      <c r="B38" s="3418" t="s">
        <v>2942</v>
      </c>
      <c r="C38" s="3418" t="s">
        <v>2952</v>
      </c>
      <c r="D38" s="3416" t="s">
        <v>1185</v>
      </c>
      <c r="E38" s="3416" t="s">
        <v>1185</v>
      </c>
      <c r="F38" s="3416" t="s">
        <v>1185</v>
      </c>
      <c r="G38" s="3418" t="s">
        <v>2942</v>
      </c>
      <c r="H38" s="3418" t="s">
        <v>2942</v>
      </c>
      <c r="I38" s="3418" t="s">
        <v>2942</v>
      </c>
      <c r="J38" s="3418" t="s">
        <v>2944</v>
      </c>
    </row>
    <row r="39">
      <c r="A39" s="3438" t="s">
        <v>2954</v>
      </c>
      <c r="B39" s="3415" t="s">
        <v>2943</v>
      </c>
      <c r="C39" s="3418" t="s">
        <v>2952</v>
      </c>
      <c r="D39" s="3418" t="s">
        <v>2942</v>
      </c>
      <c r="E39" s="3418" t="s">
        <v>2943</v>
      </c>
      <c r="F39" s="3418" t="s">
        <v>2943</v>
      </c>
      <c r="G39" s="3415" t="s">
        <v>2943</v>
      </c>
      <c r="H39" s="3415" t="s">
        <v>2943</v>
      </c>
      <c r="I39" s="3415" t="s">
        <v>2943</v>
      </c>
      <c r="J39" s="3415" t="s">
        <v>2944</v>
      </c>
    </row>
    <row r="40">
      <c r="A40" s="3438" t="s">
        <v>2955</v>
      </c>
      <c r="B40" s="3415" t="s">
        <v>2943</v>
      </c>
      <c r="C40" s="3418" t="s">
        <v>2952</v>
      </c>
      <c r="D40" s="3418" t="s">
        <v>2942</v>
      </c>
      <c r="E40" s="3418" t="s">
        <v>2943</v>
      </c>
      <c r="F40" s="3418" t="s">
        <v>2943</v>
      </c>
      <c r="G40" s="3415" t="s">
        <v>2943</v>
      </c>
      <c r="H40" s="3415" t="s">
        <v>2943</v>
      </c>
      <c r="I40" s="3415" t="s">
        <v>2943</v>
      </c>
      <c r="J40" s="3415" t="s">
        <v>2944</v>
      </c>
    </row>
    <row r="41">
      <c r="A41" s="3438" t="s">
        <v>2956</v>
      </c>
      <c r="B41" s="3415" t="s">
        <v>2943</v>
      </c>
      <c r="C41" s="3418" t="s">
        <v>2952</v>
      </c>
      <c r="D41" s="3418" t="s">
        <v>2942</v>
      </c>
      <c r="E41" s="3418" t="s">
        <v>2943</v>
      </c>
      <c r="F41" s="3418" t="s">
        <v>2943</v>
      </c>
      <c r="G41" s="3415" t="s">
        <v>2943</v>
      </c>
      <c r="H41" s="3415" t="s">
        <v>2943</v>
      </c>
      <c r="I41" s="3415" t="s">
        <v>2943</v>
      </c>
      <c r="J41" s="3415" t="s">
        <v>2944</v>
      </c>
    </row>
    <row r="42">
      <c r="A42" s="3438" t="s">
        <v>2957</v>
      </c>
      <c r="B42" s="3415" t="s">
        <v>2943</v>
      </c>
      <c r="C42" s="3418" t="s">
        <v>2952</v>
      </c>
      <c r="D42" s="3418" t="s">
        <v>2942</v>
      </c>
      <c r="E42" s="3418" t="s">
        <v>2943</v>
      </c>
      <c r="F42" s="3418" t="s">
        <v>2943</v>
      </c>
      <c r="G42" s="3415" t="s">
        <v>2943</v>
      </c>
      <c r="H42" s="3415" t="s">
        <v>2943</v>
      </c>
      <c r="I42" s="3415" t="s">
        <v>2943</v>
      </c>
      <c r="J42" s="3415" t="s">
        <v>2944</v>
      </c>
    </row>
    <row r="43">
      <c r="A43" s="3438" t="s">
        <v>93</v>
      </c>
      <c r="B43" s="3415" t="s">
        <v>2944</v>
      </c>
      <c r="C43" s="3418" t="s">
        <v>2952</v>
      </c>
      <c r="D43" s="3418" t="s">
        <v>2944</v>
      </c>
      <c r="E43" s="3418" t="s">
        <v>2944</v>
      </c>
      <c r="F43" s="3418" t="s">
        <v>2944</v>
      </c>
      <c r="G43" s="3415" t="s">
        <v>2944</v>
      </c>
      <c r="H43" s="3415" t="s">
        <v>2944</v>
      </c>
      <c r="I43" s="3415" t="s">
        <v>2944</v>
      </c>
      <c r="J43" s="3415" t="s">
        <v>2944</v>
      </c>
    </row>
    <row r="44">
      <c r="A44" s="3438" t="s">
        <v>65</v>
      </c>
      <c r="B44" s="3415" t="s">
        <v>2943</v>
      </c>
      <c r="C44" s="3418" t="s">
        <v>2952</v>
      </c>
      <c r="D44" s="3418" t="s">
        <v>2942</v>
      </c>
      <c r="E44" s="3418" t="s">
        <v>2943</v>
      </c>
      <c r="F44" s="3418" t="s">
        <v>2943</v>
      </c>
      <c r="G44" s="3415" t="s">
        <v>2943</v>
      </c>
      <c r="H44" s="3415" t="s">
        <v>2943</v>
      </c>
      <c r="I44" s="3415" t="s">
        <v>2943</v>
      </c>
      <c r="J44" s="3415" t="s">
        <v>2944</v>
      </c>
    </row>
    <row r="45">
      <c r="A45" s="3433" t="s">
        <v>2959</v>
      </c>
      <c r="B45" s="3418" t="s">
        <v>2942</v>
      </c>
      <c r="C45" s="3418" t="s">
        <v>2952</v>
      </c>
      <c r="D45" s="3416" t="s">
        <v>1185</v>
      </c>
      <c r="E45" s="3416" t="s">
        <v>1185</v>
      </c>
      <c r="F45" s="3416" t="s">
        <v>1185</v>
      </c>
      <c r="G45" s="3418" t="s">
        <v>2942</v>
      </c>
      <c r="H45" s="3418" t="s">
        <v>2942</v>
      </c>
      <c r="I45" s="3418" t="s">
        <v>2942</v>
      </c>
      <c r="J45" s="3418" t="s">
        <v>2944</v>
      </c>
    </row>
    <row r="46">
      <c r="A46" s="3438" t="s">
        <v>2954</v>
      </c>
      <c r="B46" s="3415" t="s">
        <v>2943</v>
      </c>
      <c r="C46" s="3418" t="s">
        <v>2952</v>
      </c>
      <c r="D46" s="3418" t="s">
        <v>2942</v>
      </c>
      <c r="E46" s="3418" t="s">
        <v>2943</v>
      </c>
      <c r="F46" s="3418" t="s">
        <v>2943</v>
      </c>
      <c r="G46" s="3415" t="s">
        <v>2943</v>
      </c>
      <c r="H46" s="3415" t="s">
        <v>2943</v>
      </c>
      <c r="I46" s="3415" t="s">
        <v>2943</v>
      </c>
      <c r="J46" s="3415" t="s">
        <v>2944</v>
      </c>
    </row>
    <row r="47">
      <c r="A47" s="3438" t="s">
        <v>2955</v>
      </c>
      <c r="B47" s="3415" t="s">
        <v>2943</v>
      </c>
      <c r="C47" s="3418" t="s">
        <v>2952</v>
      </c>
      <c r="D47" s="3418" t="s">
        <v>2942</v>
      </c>
      <c r="E47" s="3418" t="s">
        <v>2943</v>
      </c>
      <c r="F47" s="3418" t="s">
        <v>2943</v>
      </c>
      <c r="G47" s="3415" t="s">
        <v>2943</v>
      </c>
      <c r="H47" s="3415" t="s">
        <v>2943</v>
      </c>
      <c r="I47" s="3415" t="s">
        <v>2943</v>
      </c>
      <c r="J47" s="3415" t="s">
        <v>2944</v>
      </c>
    </row>
    <row r="48">
      <c r="A48" s="3438" t="s">
        <v>2956</v>
      </c>
      <c r="B48" s="3415" t="s">
        <v>2943</v>
      </c>
      <c r="C48" s="3418" t="s">
        <v>2952</v>
      </c>
      <c r="D48" s="3418" t="s">
        <v>2942</v>
      </c>
      <c r="E48" s="3418" t="s">
        <v>2943</v>
      </c>
      <c r="F48" s="3418" t="s">
        <v>2943</v>
      </c>
      <c r="G48" s="3415" t="s">
        <v>2943</v>
      </c>
      <c r="H48" s="3415" t="s">
        <v>2943</v>
      </c>
      <c r="I48" s="3415" t="s">
        <v>2943</v>
      </c>
      <c r="J48" s="3415" t="s">
        <v>2944</v>
      </c>
    </row>
    <row r="49">
      <c r="A49" s="3438" t="s">
        <v>2957</v>
      </c>
      <c r="B49" s="3415" t="s">
        <v>2943</v>
      </c>
      <c r="C49" s="3418" t="s">
        <v>2952</v>
      </c>
      <c r="D49" s="3418" t="s">
        <v>2942</v>
      </c>
      <c r="E49" s="3418" t="s">
        <v>2943</v>
      </c>
      <c r="F49" s="3418" t="s">
        <v>2943</v>
      </c>
      <c r="G49" s="3415" t="s">
        <v>2943</v>
      </c>
      <c r="H49" s="3415" t="s">
        <v>2943</v>
      </c>
      <c r="I49" s="3415" t="s">
        <v>2943</v>
      </c>
      <c r="J49" s="3415" t="s">
        <v>2944</v>
      </c>
    </row>
    <row r="50">
      <c r="A50" s="3438" t="s">
        <v>93</v>
      </c>
      <c r="B50" s="3415" t="s">
        <v>2944</v>
      </c>
      <c r="C50" s="3418" t="s">
        <v>2952</v>
      </c>
      <c r="D50" s="3418" t="s">
        <v>2944</v>
      </c>
      <c r="E50" s="3418" t="s">
        <v>2944</v>
      </c>
      <c r="F50" s="3418" t="s">
        <v>2944</v>
      </c>
      <c r="G50" s="3415" t="s">
        <v>2944</v>
      </c>
      <c r="H50" s="3415" t="s">
        <v>2944</v>
      </c>
      <c r="I50" s="3415" t="s">
        <v>2944</v>
      </c>
      <c r="J50" s="3415" t="s">
        <v>2944</v>
      </c>
    </row>
    <row r="51">
      <c r="A51" s="3438" t="s">
        <v>65</v>
      </c>
      <c r="B51" s="3415" t="s">
        <v>2943</v>
      </c>
      <c r="C51" s="3418" t="s">
        <v>2952</v>
      </c>
      <c r="D51" s="3418" t="s">
        <v>2942</v>
      </c>
      <c r="E51" s="3418" t="s">
        <v>2943</v>
      </c>
      <c r="F51" s="3418" t="s">
        <v>2943</v>
      </c>
      <c r="G51" s="3415" t="s">
        <v>2943</v>
      </c>
      <c r="H51" s="3415" t="s">
        <v>2943</v>
      </c>
      <c r="I51" s="3415" t="s">
        <v>2943</v>
      </c>
      <c r="J51" s="3415" t="s">
        <v>2944</v>
      </c>
    </row>
    <row r="52">
      <c r="A52" s="3433" t="s">
        <v>2960</v>
      </c>
      <c r="B52" s="3418" t="s">
        <v>2944</v>
      </c>
      <c r="C52" s="3418" t="s">
        <v>2952</v>
      </c>
      <c r="D52" s="3416" t="s">
        <v>1185</v>
      </c>
      <c r="E52" s="3416" t="s">
        <v>1185</v>
      </c>
      <c r="F52" s="3416" t="s">
        <v>1185</v>
      </c>
      <c r="G52" s="3418" t="s">
        <v>2944</v>
      </c>
      <c r="H52" s="3418" t="s">
        <v>2944</v>
      </c>
      <c r="I52" s="3418" t="s">
        <v>2944</v>
      </c>
      <c r="J52" s="3418" t="s">
        <v>2944</v>
      </c>
    </row>
    <row r="53" spans="1:10" ht="12" customHeight="1" x14ac:dyDescent="0.15">
      <c r="A53" s="856" t="s">
        <v>20</v>
      </c>
      <c r="B53" s="3418" t="n">
        <v>71660.2152073015</v>
      </c>
      <c r="C53" s="3418" t="s">
        <v>2952</v>
      </c>
      <c r="D53" s="3416" t="s">
        <v>1185</v>
      </c>
      <c r="E53" s="3416" t="s">
        <v>1185</v>
      </c>
      <c r="F53" s="3416" t="s">
        <v>1185</v>
      </c>
      <c r="G53" s="3418" t="n">
        <v>4502.103772999999</v>
      </c>
      <c r="H53" s="3418" t="s">
        <v>2942</v>
      </c>
      <c r="I53" s="3418" t="n">
        <v>0.252552316</v>
      </c>
      <c r="J53" s="3418" t="s">
        <v>2944</v>
      </c>
    </row>
    <row r="54" spans="1:10" ht="12" customHeight="1" x14ac:dyDescent="0.15">
      <c r="A54" s="849" t="s">
        <v>87</v>
      </c>
      <c r="B54" s="3415" t="n">
        <v>40673.8465563902</v>
      </c>
      <c r="C54" s="3418" t="s">
        <v>2952</v>
      </c>
      <c r="D54" s="3418" t="n">
        <v>65.47589738269647</v>
      </c>
      <c r="E54" s="3418" t="s">
        <v>2943</v>
      </c>
      <c r="F54" s="3418" t="n">
        <v>3.86852997284417</v>
      </c>
      <c r="G54" s="3415" t="n">
        <v>2663.1566032857468</v>
      </c>
      <c r="H54" s="3415" t="s">
        <v>2943</v>
      </c>
      <c r="I54" s="3415" t="n">
        <v>0.15734799451426</v>
      </c>
      <c r="J54" s="3415" t="s">
        <v>2944</v>
      </c>
    </row>
    <row r="55" spans="1:10" ht="12" customHeight="1" x14ac:dyDescent="0.15">
      <c r="A55" s="849" t="s">
        <v>88</v>
      </c>
      <c r="B55" s="3415" t="s">
        <v>2944</v>
      </c>
      <c r="C55" s="3418" t="s">
        <v>2952</v>
      </c>
      <c r="D55" s="3418" t="s">
        <v>2944</v>
      </c>
      <c r="E55" s="3418" t="s">
        <v>2944</v>
      </c>
      <c r="F55" s="3418" t="s">
        <v>2944</v>
      </c>
      <c r="G55" s="3415" t="s">
        <v>2944</v>
      </c>
      <c r="H55" s="3415" t="s">
        <v>2944</v>
      </c>
      <c r="I55" s="3415" t="s">
        <v>2944</v>
      </c>
      <c r="J55" s="3415" t="s">
        <v>2944</v>
      </c>
    </row>
    <row r="56" spans="1:10" ht="12" customHeight="1" x14ac:dyDescent="0.15">
      <c r="A56" s="849" t="s">
        <v>89</v>
      </c>
      <c r="B56" s="3415" t="n">
        <v>30465.0386509113</v>
      </c>
      <c r="C56" s="3418" t="s">
        <v>2952</v>
      </c>
      <c r="D56" s="3418" t="n">
        <v>56.1</v>
      </c>
      <c r="E56" s="3418" t="s">
        <v>2943</v>
      </c>
      <c r="F56" s="3418" t="n">
        <v>3.12503530938052</v>
      </c>
      <c r="G56" s="3415" t="n">
        <v>1709.0886683161239</v>
      </c>
      <c r="H56" s="3415" t="s">
        <v>2943</v>
      </c>
      <c r="I56" s="3415" t="n">
        <v>0.09520432148574</v>
      </c>
      <c r="J56" s="3415" t="s">
        <v>2944</v>
      </c>
    </row>
    <row r="57" spans="1:10" ht="12" customHeight="1" x14ac:dyDescent="0.15">
      <c r="A57" s="849" t="s">
        <v>103</v>
      </c>
      <c r="B57" s="3415" t="n">
        <v>521.33</v>
      </c>
      <c r="C57" s="3418" t="s">
        <v>2952</v>
      </c>
      <c r="D57" s="3418" t="n">
        <v>249.09078970734137</v>
      </c>
      <c r="E57" s="3418" t="s">
        <v>2943</v>
      </c>
      <c r="F57" s="3418" t="s">
        <v>2943</v>
      </c>
      <c r="G57" s="3415" t="n">
        <v>129.85850139812828</v>
      </c>
      <c r="H57" s="3415" t="s">
        <v>2943</v>
      </c>
      <c r="I57" s="3415" t="s">
        <v>2943</v>
      </c>
      <c r="J57" s="3415" t="s">
        <v>2944</v>
      </c>
    </row>
    <row r="58" spans="1:10" ht="13.5" customHeight="1" x14ac:dyDescent="0.15">
      <c r="A58" s="849" t="s">
        <v>1951</v>
      </c>
      <c r="B58" s="3415" t="s">
        <v>2944</v>
      </c>
      <c r="C58" s="3418" t="s">
        <v>2952</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2952</v>
      </c>
      <c r="D59" s="3418" t="s">
        <v>2944</v>
      </c>
      <c r="E59" s="3418" t="s">
        <v>2944</v>
      </c>
      <c r="F59" s="3418" t="s">
        <v>2944</v>
      </c>
      <c r="G59" s="3415" t="s">
        <v>2944</v>
      </c>
      <c r="H59" s="3415" t="s">
        <v>2944</v>
      </c>
      <c r="I59" s="3415" t="s">
        <v>2944</v>
      </c>
      <c r="J59" s="3415" t="s">
        <v>2944</v>
      </c>
    </row>
    <row r="60" spans="1:10" ht="12" customHeight="1" x14ac:dyDescent="0.15">
      <c r="A60" s="859" t="s">
        <v>1953</v>
      </c>
      <c r="B60" s="3418" t="n">
        <v>3811.169</v>
      </c>
      <c r="C60" s="3418" t="s">
        <v>2952</v>
      </c>
      <c r="D60" s="3416" t="s">
        <v>1185</v>
      </c>
      <c r="E60" s="3416" t="s">
        <v>1185</v>
      </c>
      <c r="F60" s="3416" t="s">
        <v>1185</v>
      </c>
      <c r="G60" s="3418" t="n">
        <v>152.01949321590152</v>
      </c>
      <c r="H60" s="3418" t="n">
        <v>0.1496383</v>
      </c>
      <c r="I60" s="3418" t="n">
        <v>3.811169E-4</v>
      </c>
      <c r="J60" s="3418" t="s">
        <v>2944</v>
      </c>
    </row>
    <row r="61" spans="1:10" ht="12" customHeight="1" x14ac:dyDescent="0.15">
      <c r="A61" s="844" t="s">
        <v>87</v>
      </c>
      <c r="B61" s="3418" t="s">
        <v>2944</v>
      </c>
      <c r="C61" s="3418" t="s">
        <v>2952</v>
      </c>
      <c r="D61" s="3418" t="s">
        <v>2944</v>
      </c>
      <c r="E61" s="3418" t="s">
        <v>2944</v>
      </c>
      <c r="F61" s="3418" t="s">
        <v>2944</v>
      </c>
      <c r="G61" s="3418" t="s">
        <v>2944</v>
      </c>
      <c r="H61" s="3418" t="s">
        <v>2944</v>
      </c>
      <c r="I61" s="3418" t="s">
        <v>2944</v>
      </c>
      <c r="J61" s="3418" t="s">
        <v>2944</v>
      </c>
    </row>
    <row r="62" spans="1:10" ht="12" customHeight="1" x14ac:dyDescent="0.15">
      <c r="A62" s="844" t="s">
        <v>88</v>
      </c>
      <c r="B62" s="3418" t="n">
        <v>3811.169</v>
      </c>
      <c r="C62" s="3418" t="s">
        <v>2952</v>
      </c>
      <c r="D62" s="3418" t="n">
        <v>39.88789088489687</v>
      </c>
      <c r="E62" s="3418" t="n">
        <v>39.26309749055998</v>
      </c>
      <c r="F62" s="3418" t="n">
        <v>0.1</v>
      </c>
      <c r="G62" s="3418" t="n">
        <v>152.01949321590152</v>
      </c>
      <c r="H62" s="3418" t="n">
        <v>0.1496383</v>
      </c>
      <c r="I62" s="3418" t="n">
        <v>3.811169E-4</v>
      </c>
      <c r="J62" s="3418" t="s">
        <v>2944</v>
      </c>
    </row>
    <row r="63" spans="1:10" ht="12" customHeight="1" x14ac:dyDescent="0.15">
      <c r="A63" s="844" t="s">
        <v>89</v>
      </c>
      <c r="B63" s="3418" t="s">
        <v>2944</v>
      </c>
      <c r="C63" s="3418" t="s">
        <v>2952</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2952</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2952</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2952</v>
      </c>
      <c r="D66" s="3418" t="s">
        <v>2944</v>
      </c>
      <c r="E66" s="3418" t="s">
        <v>2944</v>
      </c>
      <c r="F66" s="3418" t="s">
        <v>2944</v>
      </c>
      <c r="G66" s="3418" t="s">
        <v>2944</v>
      </c>
      <c r="H66" s="3418" t="s">
        <v>2944</v>
      </c>
      <c r="I66" s="3418" t="s">
        <v>2944</v>
      </c>
      <c r="J66" s="3418" t="s">
        <v>2944</v>
      </c>
    </row>
    <row r="67" spans="1:10" ht="12.75" customHeight="1" x14ac:dyDescent="0.15">
      <c r="A67" s="3433" t="s">
        <v>2961</v>
      </c>
      <c r="B67" s="3418" t="n">
        <v>3811.169</v>
      </c>
      <c r="C67" s="3418" t="s">
        <v>2952</v>
      </c>
      <c r="D67" s="3416" t="s">
        <v>1185</v>
      </c>
      <c r="E67" s="3416" t="s">
        <v>1185</v>
      </c>
      <c r="F67" s="3416" t="s">
        <v>1185</v>
      </c>
      <c r="G67" s="3418" t="n">
        <v>152.01949321590152</v>
      </c>
      <c r="H67" s="3418" t="n">
        <v>0.1496383</v>
      </c>
      <c r="I67" s="3418" t="n">
        <v>3.811169E-4</v>
      </c>
      <c r="J67" s="3418" t="s">
        <v>2944</v>
      </c>
    </row>
    <row r="68">
      <c r="A68" s="3438" t="s">
        <v>2954</v>
      </c>
      <c r="B68" s="3415" t="s">
        <v>2944</v>
      </c>
      <c r="C68" s="3418" t="s">
        <v>2952</v>
      </c>
      <c r="D68" s="3418" t="s">
        <v>2944</v>
      </c>
      <c r="E68" s="3418" t="s">
        <v>2944</v>
      </c>
      <c r="F68" s="3418" t="s">
        <v>2944</v>
      </c>
      <c r="G68" s="3415" t="s">
        <v>2944</v>
      </c>
      <c r="H68" s="3415" t="s">
        <v>2944</v>
      </c>
      <c r="I68" s="3415" t="s">
        <v>2944</v>
      </c>
      <c r="J68" s="3415" t="s">
        <v>2944</v>
      </c>
    </row>
    <row r="69">
      <c r="A69" s="3438" t="s">
        <v>2955</v>
      </c>
      <c r="B69" s="3415" t="n">
        <v>3811.169</v>
      </c>
      <c r="C69" s="3418" t="s">
        <v>2952</v>
      </c>
      <c r="D69" s="3418" t="n">
        <v>39.88789088489687</v>
      </c>
      <c r="E69" s="3418" t="n">
        <v>39.26309749055998</v>
      </c>
      <c r="F69" s="3418" t="n">
        <v>0.1</v>
      </c>
      <c r="G69" s="3415" t="n">
        <v>152.01949321590152</v>
      </c>
      <c r="H69" s="3415" t="n">
        <v>0.1496383</v>
      </c>
      <c r="I69" s="3415" t="n">
        <v>3.811169E-4</v>
      </c>
      <c r="J69" s="3415" t="s">
        <v>2944</v>
      </c>
    </row>
    <row r="70">
      <c r="A70" s="3438" t="s">
        <v>2956</v>
      </c>
      <c r="B70" s="3415" t="s">
        <v>2944</v>
      </c>
      <c r="C70" s="3418" t="s">
        <v>2952</v>
      </c>
      <c r="D70" s="3418" t="s">
        <v>2944</v>
      </c>
      <c r="E70" s="3418" t="s">
        <v>2944</v>
      </c>
      <c r="F70" s="3418" t="s">
        <v>2944</v>
      </c>
      <c r="G70" s="3415" t="s">
        <v>2944</v>
      </c>
      <c r="H70" s="3415" t="s">
        <v>2944</v>
      </c>
      <c r="I70" s="3415" t="s">
        <v>2944</v>
      </c>
      <c r="J70" s="3415" t="s">
        <v>2944</v>
      </c>
    </row>
    <row r="71">
      <c r="A71" s="3438" t="s">
        <v>2957</v>
      </c>
      <c r="B71" s="3415" t="s">
        <v>2944</v>
      </c>
      <c r="C71" s="3418" t="s">
        <v>2952</v>
      </c>
      <c r="D71" s="3418" t="s">
        <v>2944</v>
      </c>
      <c r="E71" s="3418" t="s">
        <v>2944</v>
      </c>
      <c r="F71" s="3418" t="s">
        <v>2944</v>
      </c>
      <c r="G71" s="3415" t="s">
        <v>2944</v>
      </c>
      <c r="H71" s="3415" t="s">
        <v>2944</v>
      </c>
      <c r="I71" s="3415" t="s">
        <v>2944</v>
      </c>
      <c r="J71" s="3415" t="s">
        <v>2944</v>
      </c>
    </row>
    <row r="72">
      <c r="A72" s="3438" t="s">
        <v>93</v>
      </c>
      <c r="B72" s="3415" t="s">
        <v>2944</v>
      </c>
      <c r="C72" s="3418" t="s">
        <v>2952</v>
      </c>
      <c r="D72" s="3418" t="s">
        <v>2944</v>
      </c>
      <c r="E72" s="3418" t="s">
        <v>2944</v>
      </c>
      <c r="F72" s="3418" t="s">
        <v>2944</v>
      </c>
      <c r="G72" s="3415" t="s">
        <v>2944</v>
      </c>
      <c r="H72" s="3415" t="s">
        <v>2944</v>
      </c>
      <c r="I72" s="3415" t="s">
        <v>2944</v>
      </c>
      <c r="J72" s="3415" t="s">
        <v>2944</v>
      </c>
    </row>
    <row r="73">
      <c r="A73" s="3438" t="s">
        <v>65</v>
      </c>
      <c r="B73" s="3415" t="s">
        <v>2944</v>
      </c>
      <c r="C73" s="3418" t="s">
        <v>2952</v>
      </c>
      <c r="D73" s="3418" t="s">
        <v>2944</v>
      </c>
      <c r="E73" s="3418" t="s">
        <v>2944</v>
      </c>
      <c r="F73" s="3418" t="s">
        <v>2944</v>
      </c>
      <c r="G73" s="3415" t="s">
        <v>2944</v>
      </c>
      <c r="H73" s="3415" t="s">
        <v>2944</v>
      </c>
      <c r="I73" s="3415" t="s">
        <v>2944</v>
      </c>
      <c r="J73" s="3415" t="s">
        <v>2944</v>
      </c>
    </row>
    <row r="74">
      <c r="A74" s="3433" t="s">
        <v>2962</v>
      </c>
      <c r="B74" s="3418" t="s">
        <v>2944</v>
      </c>
      <c r="C74" s="3418" t="s">
        <v>2952</v>
      </c>
      <c r="D74" s="3416" t="s">
        <v>1185</v>
      </c>
      <c r="E74" s="3416" t="s">
        <v>1185</v>
      </c>
      <c r="F74" s="3416" t="s">
        <v>1185</v>
      </c>
      <c r="G74" s="3418" t="s">
        <v>2944</v>
      </c>
      <c r="H74" s="3418" t="s">
        <v>2944</v>
      </c>
      <c r="I74" s="3418" t="s">
        <v>2944</v>
      </c>
      <c r="J74" s="3418" t="s">
        <v>2944</v>
      </c>
    </row>
    <row r="75">
      <c r="A75" s="3438" t="s">
        <v>2954</v>
      </c>
      <c r="B75" s="3415" t="s">
        <v>2944</v>
      </c>
      <c r="C75" s="3418" t="s">
        <v>2952</v>
      </c>
      <c r="D75" s="3418" t="s">
        <v>2944</v>
      </c>
      <c r="E75" s="3418" t="s">
        <v>2944</v>
      </c>
      <c r="F75" s="3418" t="s">
        <v>2944</v>
      </c>
      <c r="G75" s="3415" t="s">
        <v>2944</v>
      </c>
      <c r="H75" s="3415" t="s">
        <v>2944</v>
      </c>
      <c r="I75" s="3415" t="s">
        <v>2944</v>
      </c>
      <c r="J75" s="3415" t="s">
        <v>2944</v>
      </c>
    </row>
    <row r="76">
      <c r="A76" s="3438" t="s">
        <v>2955</v>
      </c>
      <c r="B76" s="3415" t="s">
        <v>2944</v>
      </c>
      <c r="C76" s="3418" t="s">
        <v>2952</v>
      </c>
      <c r="D76" s="3418" t="s">
        <v>2944</v>
      </c>
      <c r="E76" s="3418" t="s">
        <v>2944</v>
      </c>
      <c r="F76" s="3418" t="s">
        <v>2944</v>
      </c>
      <c r="G76" s="3415" t="s">
        <v>2944</v>
      </c>
      <c r="H76" s="3415" t="s">
        <v>2944</v>
      </c>
      <c r="I76" s="3415" t="s">
        <v>2944</v>
      </c>
      <c r="J76" s="3415" t="s">
        <v>2944</v>
      </c>
    </row>
    <row r="77">
      <c r="A77" s="3438" t="s">
        <v>2956</v>
      </c>
      <c r="B77" s="3415" t="s">
        <v>2944</v>
      </c>
      <c r="C77" s="3418" t="s">
        <v>2952</v>
      </c>
      <c r="D77" s="3418" t="s">
        <v>2944</v>
      </c>
      <c r="E77" s="3418" t="s">
        <v>2944</v>
      </c>
      <c r="F77" s="3418" t="s">
        <v>2944</v>
      </c>
      <c r="G77" s="3415" t="s">
        <v>2944</v>
      </c>
      <c r="H77" s="3415" t="s">
        <v>2944</v>
      </c>
      <c r="I77" s="3415" t="s">
        <v>2944</v>
      </c>
      <c r="J77" s="3415" t="s">
        <v>2944</v>
      </c>
    </row>
    <row r="78">
      <c r="A78" s="3438" t="s">
        <v>2957</v>
      </c>
      <c r="B78" s="3415" t="s">
        <v>2944</v>
      </c>
      <c r="C78" s="3418" t="s">
        <v>2952</v>
      </c>
      <c r="D78" s="3418" t="s">
        <v>2944</v>
      </c>
      <c r="E78" s="3418" t="s">
        <v>2944</v>
      </c>
      <c r="F78" s="3418" t="s">
        <v>2944</v>
      </c>
      <c r="G78" s="3415" t="s">
        <v>2944</v>
      </c>
      <c r="H78" s="3415" t="s">
        <v>2944</v>
      </c>
      <c r="I78" s="3415" t="s">
        <v>2944</v>
      </c>
      <c r="J78" s="3415" t="s">
        <v>2944</v>
      </c>
    </row>
    <row r="79">
      <c r="A79" s="3438" t="s">
        <v>93</v>
      </c>
      <c r="B79" s="3415" t="s">
        <v>2944</v>
      </c>
      <c r="C79" s="3418" t="s">
        <v>2952</v>
      </c>
      <c r="D79" s="3418" t="s">
        <v>2944</v>
      </c>
      <c r="E79" s="3418" t="s">
        <v>2944</v>
      </c>
      <c r="F79" s="3418" t="s">
        <v>2944</v>
      </c>
      <c r="G79" s="3415" t="s">
        <v>2944</v>
      </c>
      <c r="H79" s="3415" t="s">
        <v>2944</v>
      </c>
      <c r="I79" s="3415" t="s">
        <v>2944</v>
      </c>
      <c r="J79" s="3415" t="s">
        <v>2944</v>
      </c>
    </row>
    <row r="80">
      <c r="A80" s="3438" t="s">
        <v>65</v>
      </c>
      <c r="B80" s="3415" t="s">
        <v>2944</v>
      </c>
      <c r="C80" s="3418" t="s">
        <v>2952</v>
      </c>
      <c r="D80" s="3418" t="s">
        <v>2944</v>
      </c>
      <c r="E80" s="3418" t="s">
        <v>2944</v>
      </c>
      <c r="F80" s="3418" t="s">
        <v>2944</v>
      </c>
      <c r="G80" s="3415" t="s">
        <v>2944</v>
      </c>
      <c r="H80" s="3415" t="s">
        <v>2944</v>
      </c>
      <c r="I80" s="3415" t="s">
        <v>2944</v>
      </c>
      <c r="J80" s="3415" t="s">
        <v>2944</v>
      </c>
    </row>
    <row r="81">
      <c r="A81" s="3433" t="s">
        <v>2963</v>
      </c>
      <c r="B81" s="3418" t="s">
        <v>2944</v>
      </c>
      <c r="C81" s="3418" t="s">
        <v>2952</v>
      </c>
      <c r="D81" s="3416" t="s">
        <v>1185</v>
      </c>
      <c r="E81" s="3416" t="s">
        <v>1185</v>
      </c>
      <c r="F81" s="3416" t="s">
        <v>1185</v>
      </c>
      <c r="G81" s="3418" t="s">
        <v>2944</v>
      </c>
      <c r="H81" s="3418" t="s">
        <v>2944</v>
      </c>
      <c r="I81" s="3418" t="s">
        <v>2944</v>
      </c>
      <c r="J81" s="3418" t="s">
        <v>2944</v>
      </c>
    </row>
    <row r="82">
      <c r="A82" s="3438" t="s">
        <v>2954</v>
      </c>
      <c r="B82" s="3415" t="s">
        <v>2944</v>
      </c>
      <c r="C82" s="3418" t="s">
        <v>2952</v>
      </c>
      <c r="D82" s="3418" t="s">
        <v>2944</v>
      </c>
      <c r="E82" s="3418" t="s">
        <v>2944</v>
      </c>
      <c r="F82" s="3418" t="s">
        <v>2944</v>
      </c>
      <c r="G82" s="3415" t="s">
        <v>2944</v>
      </c>
      <c r="H82" s="3415" t="s">
        <v>2944</v>
      </c>
      <c r="I82" s="3415" t="s">
        <v>2944</v>
      </c>
      <c r="J82" s="3415" t="s">
        <v>2944</v>
      </c>
    </row>
    <row r="83">
      <c r="A83" s="3438" t="s">
        <v>2955</v>
      </c>
      <c r="B83" s="3415" t="s">
        <v>2944</v>
      </c>
      <c r="C83" s="3418" t="s">
        <v>2952</v>
      </c>
      <c r="D83" s="3418" t="s">
        <v>2944</v>
      </c>
      <c r="E83" s="3418" t="s">
        <v>2944</v>
      </c>
      <c r="F83" s="3418" t="s">
        <v>2944</v>
      </c>
      <c r="G83" s="3415" t="s">
        <v>2944</v>
      </c>
      <c r="H83" s="3415" t="s">
        <v>2944</v>
      </c>
      <c r="I83" s="3415" t="s">
        <v>2944</v>
      </c>
      <c r="J83" s="3415" t="s">
        <v>2944</v>
      </c>
    </row>
    <row r="84">
      <c r="A84" s="3438" t="s">
        <v>2956</v>
      </c>
      <c r="B84" s="3415" t="s">
        <v>2944</v>
      </c>
      <c r="C84" s="3418" t="s">
        <v>2952</v>
      </c>
      <c r="D84" s="3418" t="s">
        <v>2944</v>
      </c>
      <c r="E84" s="3418" t="s">
        <v>2944</v>
      </c>
      <c r="F84" s="3418" t="s">
        <v>2944</v>
      </c>
      <c r="G84" s="3415" t="s">
        <v>2944</v>
      </c>
      <c r="H84" s="3415" t="s">
        <v>2944</v>
      </c>
      <c r="I84" s="3415" t="s">
        <v>2944</v>
      </c>
      <c r="J84" s="3415" t="s">
        <v>2944</v>
      </c>
    </row>
    <row r="85">
      <c r="A85" s="3438" t="s">
        <v>2957</v>
      </c>
      <c r="B85" s="3415" t="s">
        <v>2944</v>
      </c>
      <c r="C85" s="3418" t="s">
        <v>2952</v>
      </c>
      <c r="D85" s="3418" t="s">
        <v>2944</v>
      </c>
      <c r="E85" s="3418" t="s">
        <v>2944</v>
      </c>
      <c r="F85" s="3418" t="s">
        <v>2944</v>
      </c>
      <c r="G85" s="3415" t="s">
        <v>2944</v>
      </c>
      <c r="H85" s="3415" t="s">
        <v>2944</v>
      </c>
      <c r="I85" s="3415" t="s">
        <v>2944</v>
      </c>
      <c r="J85" s="3415" t="s">
        <v>2944</v>
      </c>
    </row>
    <row r="86">
      <c r="A86" s="3438" t="s">
        <v>93</v>
      </c>
      <c r="B86" s="3415" t="s">
        <v>2944</v>
      </c>
      <c r="C86" s="3418" t="s">
        <v>2952</v>
      </c>
      <c r="D86" s="3418" t="s">
        <v>2944</v>
      </c>
      <c r="E86" s="3418" t="s">
        <v>2944</v>
      </c>
      <c r="F86" s="3418" t="s">
        <v>2944</v>
      </c>
      <c r="G86" s="3415" t="s">
        <v>2944</v>
      </c>
      <c r="H86" s="3415" t="s">
        <v>2944</v>
      </c>
      <c r="I86" s="3415" t="s">
        <v>2944</v>
      </c>
      <c r="J86" s="3415" t="s">
        <v>2944</v>
      </c>
    </row>
    <row r="87">
      <c r="A87" s="3438" t="s">
        <v>65</v>
      </c>
      <c r="B87" s="3415" t="s">
        <v>2944</v>
      </c>
      <c r="C87" s="3418" t="s">
        <v>2952</v>
      </c>
      <c r="D87" s="3418" t="s">
        <v>2944</v>
      </c>
      <c r="E87" s="3418" t="s">
        <v>2944</v>
      </c>
      <c r="F87" s="3418" t="s">
        <v>2944</v>
      </c>
      <c r="G87" s="3415" t="s">
        <v>2944</v>
      </c>
      <c r="H87" s="3415" t="s">
        <v>2944</v>
      </c>
      <c r="I87" s="3415" t="s">
        <v>2944</v>
      </c>
      <c r="J87" s="3415" t="s">
        <v>2944</v>
      </c>
    </row>
    <row r="88">
      <c r="A88" s="3433" t="s">
        <v>2964</v>
      </c>
      <c r="B88" s="3418" t="s">
        <v>2944</v>
      </c>
      <c r="C88" s="3418" t="s">
        <v>2952</v>
      </c>
      <c r="D88" s="3416" t="s">
        <v>1185</v>
      </c>
      <c r="E88" s="3416" t="s">
        <v>1185</v>
      </c>
      <c r="F88" s="3416" t="s">
        <v>1185</v>
      </c>
      <c r="G88" s="3418" t="s">
        <v>2944</v>
      </c>
      <c r="H88" s="3418" t="s">
        <v>2944</v>
      </c>
      <c r="I88" s="3418" t="s">
        <v>2944</v>
      </c>
      <c r="J88" s="3418" t="s">
        <v>2944</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690.6426055640563</v>
      </c>
      <c r="D10" s="3418" t="n">
        <v>690.6426055640563</v>
      </c>
      <c r="E10" s="3418" t="s">
        <v>2944</v>
      </c>
      <c r="F10" s="3418" t="s">
        <v>2946</v>
      </c>
      <c r="G10" s="3418" t="n">
        <v>-0.07667676513898</v>
      </c>
      <c r="H10" s="3418" t="n">
        <v>-0.07667676513898</v>
      </c>
      <c r="I10" s="3418" t="n">
        <v>-0.00323934292812</v>
      </c>
      <c r="J10" s="3418" t="n">
        <v>-0.12220979684371</v>
      </c>
      <c r="K10" s="3418" t="s">
        <v>2944</v>
      </c>
      <c r="L10" s="3418" t="s">
        <v>2946</v>
      </c>
      <c r="M10" s="3418" t="n">
        <v>-52.95624086180548</v>
      </c>
      <c r="N10" s="3418" t="n">
        <v>-52.95624086180548</v>
      </c>
      <c r="O10" s="3418" t="n">
        <v>-2.23722824019003</v>
      </c>
      <c r="P10" s="3418" t="n">
        <v>-84.4032925175944</v>
      </c>
      <c r="Q10" s="3418" t="s">
        <v>2944</v>
      </c>
      <c r="R10" s="3418" t="n">
        <v>511.8547926051635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598.9810938453111</v>
      </c>
      <c r="D11" s="3418" t="n">
        <v>598.9810938453111</v>
      </c>
      <c r="E11" s="3418" t="s">
        <v>2944</v>
      </c>
      <c r="F11" s="3418" t="s">
        <v>2948</v>
      </c>
      <c r="G11" s="3418" t="s">
        <v>2948</v>
      </c>
      <c r="H11" s="3418" t="s">
        <v>2948</v>
      </c>
      <c r="I11" s="3418" t="s">
        <v>2948</v>
      </c>
      <c r="J11" s="3418" t="s">
        <v>2948</v>
      </c>
      <c r="K11" s="3418" t="s">
        <v>2944</v>
      </c>
      <c r="L11" s="3418" t="s">
        <v>2948</v>
      </c>
      <c r="M11" s="3418" t="s">
        <v>2948</v>
      </c>
      <c r="N11" s="3418" t="s">
        <v>2948</v>
      </c>
      <c r="O11" s="3418" t="s">
        <v>2948</v>
      </c>
      <c r="P11" s="3418" t="s">
        <v>2948</v>
      </c>
      <c r="Q11" s="3418" t="s">
        <v>2944</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91.66151171874522</v>
      </c>
      <c r="D12" s="3418" t="n">
        <v>91.66151171874522</v>
      </c>
      <c r="E12" s="3418" t="s">
        <v>2944</v>
      </c>
      <c r="F12" s="3418" t="s">
        <v>2944</v>
      </c>
      <c r="G12" s="3418" t="n">
        <v>-0.5777369352613</v>
      </c>
      <c r="H12" s="3418" t="n">
        <v>-0.5777369352613</v>
      </c>
      <c r="I12" s="3418" t="n">
        <v>-0.02440749883173</v>
      </c>
      <c r="J12" s="3418" t="n">
        <v>-0.9208149738636</v>
      </c>
      <c r="K12" s="3418" t="s">
        <v>2944</v>
      </c>
      <c r="L12" s="3418" t="s">
        <v>2944</v>
      </c>
      <c r="M12" s="3418" t="n">
        <v>-52.95624086180548</v>
      </c>
      <c r="N12" s="3418" t="n">
        <v>-52.95624086180548</v>
      </c>
      <c r="O12" s="3418" t="n">
        <v>-2.23722824019003</v>
      </c>
      <c r="P12" s="3418" t="n">
        <v>-84.4032925175944</v>
      </c>
      <c r="Q12" s="3418" t="s">
        <v>2944</v>
      </c>
      <c r="R12" s="3418" t="n">
        <v>511.8547926051635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9.50210637828963</v>
      </c>
      <c r="D13" s="3418" t="n">
        <v>9.50210637828963</v>
      </c>
      <c r="E13" s="3418" t="s">
        <v>2944</v>
      </c>
      <c r="F13" s="3418" t="s">
        <v>2944</v>
      </c>
      <c r="G13" s="3418" t="n">
        <v>-5.57310545194481</v>
      </c>
      <c r="H13" s="3418" t="n">
        <v>-5.57310545194481</v>
      </c>
      <c r="I13" s="3418" t="n">
        <v>-0.23544550556723</v>
      </c>
      <c r="J13" s="3418" t="n">
        <v>-2.19141930945169</v>
      </c>
      <c r="K13" s="3418" t="s">
        <v>2944</v>
      </c>
      <c r="L13" s="3418" t="s">
        <v>2944</v>
      </c>
      <c r="M13" s="3418" t="n">
        <v>-52.95624086180548</v>
      </c>
      <c r="N13" s="3418" t="n">
        <v>-52.95624086180548</v>
      </c>
      <c r="O13" s="3418" t="n">
        <v>-2.23722824019003</v>
      </c>
      <c r="P13" s="3418" t="n">
        <v>-20.82309939784797</v>
      </c>
      <c r="Q13" s="3418" t="s">
        <v>2944</v>
      </c>
      <c r="R13" s="3418" t="n">
        <v>278.72741783275967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35.68419964299841</v>
      </c>
      <c r="D14" s="3418" t="n">
        <v>35.68419964299841</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45.41077324292999</v>
      </c>
      <c r="D15" s="3418" t="n">
        <v>45.41077324292999</v>
      </c>
      <c r="E15" s="3418" t="s">
        <v>2944</v>
      </c>
      <c r="F15" s="3418" t="s">
        <v>2944</v>
      </c>
      <c r="G15" s="3418" t="s">
        <v>2944</v>
      </c>
      <c r="H15" s="3418" t="s">
        <v>2944</v>
      </c>
      <c r="I15" s="3418" t="s">
        <v>2944</v>
      </c>
      <c r="J15" s="3418" t="n">
        <v>-1.34550722776202</v>
      </c>
      <c r="K15" s="3418" t="s">
        <v>2944</v>
      </c>
      <c r="L15" s="3418" t="s">
        <v>2944</v>
      </c>
      <c r="M15" s="3418" t="s">
        <v>2944</v>
      </c>
      <c r="N15" s="3418" t="s">
        <v>2944</v>
      </c>
      <c r="O15" s="3418" t="s">
        <v>2944</v>
      </c>
      <c r="P15" s="3418" t="n">
        <v>-61.10052361662463</v>
      </c>
      <c r="Q15" s="3418" t="s">
        <v>2944</v>
      </c>
      <c r="R15" s="3418" t="n">
        <v>224.03525326095718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1.06443245452719</v>
      </c>
      <c r="D16" s="3418" t="n">
        <v>1.06443245452719</v>
      </c>
      <c r="E16" s="3418" t="s">
        <v>2944</v>
      </c>
      <c r="F16" s="3418" t="s">
        <v>2944</v>
      </c>
      <c r="G16" s="3418" t="s">
        <v>2944</v>
      </c>
      <c r="H16" s="3418" t="s">
        <v>2944</v>
      </c>
      <c r="I16" s="3418" t="s">
        <v>2944</v>
      </c>
      <c r="J16" s="3418" t="n">
        <v>-2.32956961484535</v>
      </c>
      <c r="K16" s="3418" t="s">
        <v>2944</v>
      </c>
      <c r="L16" s="3418" t="s">
        <v>2944</v>
      </c>
      <c r="M16" s="3418" t="s">
        <v>2944</v>
      </c>
      <c r="N16" s="3418" t="s">
        <v>2944</v>
      </c>
      <c r="O16" s="3418" t="s">
        <v>2944</v>
      </c>
      <c r="P16" s="3418" t="n">
        <v>-2.4796695031218</v>
      </c>
      <c r="Q16" s="3418" t="s">
        <v>2944</v>
      </c>
      <c r="R16" s="3418" t="n">
        <v>9.09212151144661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2944</v>
      </c>
      <c r="D10" s="3418" t="s">
        <v>2944</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2948</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2948</v>
      </c>
      <c r="H34" s="3418" t="s">
        <v>2948</v>
      </c>
      <c r="I34" s="3418" t="s">
        <v>2948</v>
      </c>
      <c r="J34" s="400"/>
    </row>
    <row r="35" spans="1:10" ht="12" customHeight="1" x14ac:dyDescent="0.15">
      <c r="A35" s="1595" t="s">
        <v>1428</v>
      </c>
      <c r="B35" s="3416"/>
      <c r="C35" s="3418" t="s">
        <v>2944</v>
      </c>
      <c r="D35" s="3418" t="s">
        <v>2948</v>
      </c>
      <c r="E35" s="3418" t="s">
        <v>2948</v>
      </c>
      <c r="F35" s="3418" t="s">
        <v>2948</v>
      </c>
      <c r="G35" s="3418" t="s">
        <v>2948</v>
      </c>
      <c r="H35" s="3418" t="s">
        <v>2948</v>
      </c>
      <c r="I35" s="3418" t="s">
        <v>2948</v>
      </c>
      <c r="J35" s="400"/>
    </row>
    <row r="36" spans="1:10" ht="12" customHeight="1" x14ac:dyDescent="0.15">
      <c r="A36" s="1596" t="s">
        <v>2826</v>
      </c>
      <c r="B36" s="3416"/>
      <c r="C36" s="3418" t="s">
        <v>2944</v>
      </c>
      <c r="D36" s="3418" t="s">
        <v>2948</v>
      </c>
      <c r="E36" s="3418" t="s">
        <v>2948</v>
      </c>
      <c r="F36" s="3418" t="s">
        <v>2948</v>
      </c>
      <c r="G36" s="3418" t="s">
        <v>2948</v>
      </c>
      <c r="H36" s="3418" t="s">
        <v>2948</v>
      </c>
      <c r="I36" s="3418" t="s">
        <v>2948</v>
      </c>
      <c r="J36" s="400"/>
    </row>
    <row r="37" spans="1:10" ht="12" customHeight="1" x14ac:dyDescent="0.15">
      <c r="A37" s="1596" t="s">
        <v>2827</v>
      </c>
      <c r="B37" s="3416"/>
      <c r="C37" s="3418" t="s">
        <v>2944</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2944</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2944</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2944</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2944</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2944</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2944</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2944</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2944</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2944</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2944</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856.7584253576345</v>
      </c>
      <c r="C9" s="3418" t="n">
        <v>0.23938840912654</v>
      </c>
      <c r="D9" s="3418" t="n">
        <v>0.32229691442476</v>
      </c>
      <c r="E9" s="26"/>
      <c r="F9" s="26"/>
      <c r="G9" s="26"/>
    </row>
    <row r="10" spans="1:7" x14ac:dyDescent="0.15">
      <c r="A10" s="1579" t="s">
        <v>733</v>
      </c>
      <c r="B10" s="3418" t="n">
        <v>22.77539226976057</v>
      </c>
      <c r="C10" s="3418" t="n">
        <v>0.00336200831747</v>
      </c>
      <c r="D10" s="3418" t="n">
        <v>1.2032594867E-4</v>
      </c>
      <c r="E10" s="26"/>
      <c r="F10" s="26"/>
      <c r="G10" s="26"/>
    </row>
    <row r="11" spans="1:7" x14ac:dyDescent="0.15">
      <c r="A11" s="1594" t="s">
        <v>734</v>
      </c>
      <c r="B11" s="3415" t="s">
        <v>2948</v>
      </c>
      <c r="C11" s="3418" t="s">
        <v>2944</v>
      </c>
      <c r="D11" s="3415" t="s">
        <v>2944</v>
      </c>
      <c r="E11" s="26"/>
      <c r="F11" s="26"/>
      <c r="G11" s="26"/>
    </row>
    <row r="12" spans="1:7" ht="13" x14ac:dyDescent="0.15">
      <c r="A12" s="1594" t="s">
        <v>1441</v>
      </c>
      <c r="B12" s="3418" t="n">
        <v>22.77539226976057</v>
      </c>
      <c r="C12" s="3418" t="n">
        <v>0.00336200831747</v>
      </c>
      <c r="D12" s="3418" t="n">
        <v>1.2032594867E-4</v>
      </c>
      <c r="E12" s="26"/>
      <c r="F12" s="26"/>
      <c r="G12" s="26"/>
    </row>
    <row r="13" spans="1:7" x14ac:dyDescent="0.15">
      <c r="A13" s="3438" t="s">
        <v>3143</v>
      </c>
      <c r="B13" s="3415" t="n">
        <v>2.78890459893336</v>
      </c>
      <c r="C13" s="3418" t="s">
        <v>2944</v>
      </c>
      <c r="D13" s="3415" t="s">
        <v>2944</v>
      </c>
      <c r="E13" s="26"/>
      <c r="F13" s="26"/>
      <c r="G13" s="26"/>
    </row>
    <row r="14">
      <c r="A14" s="3438" t="s">
        <v>3144</v>
      </c>
      <c r="B14" s="3415" t="n">
        <v>18.46268809078905</v>
      </c>
      <c r="C14" s="3418" t="s">
        <v>2944</v>
      </c>
      <c r="D14" s="3415" t="s">
        <v>2944</v>
      </c>
    </row>
    <row r="15">
      <c r="A15" s="3438" t="s">
        <v>3145</v>
      </c>
      <c r="B15" s="3415" t="n">
        <v>0.32855475192386</v>
      </c>
      <c r="C15" s="3418" t="n">
        <v>0.23305417984729</v>
      </c>
      <c r="D15" s="3415" t="n">
        <v>1.2032594867E-4</v>
      </c>
    </row>
    <row r="16">
      <c r="A16" s="3438" t="s">
        <v>3146</v>
      </c>
      <c r="B16" s="3415" t="n">
        <v>1.1952448281143</v>
      </c>
      <c r="C16" s="3418" t="s">
        <v>2944</v>
      </c>
      <c r="D16" s="3415" t="s">
        <v>2944</v>
      </c>
    </row>
    <row r="17">
      <c r="A17" s="3438" t="s">
        <v>3147</v>
      </c>
      <c r="B17" s="3415" t="s">
        <v>2944</v>
      </c>
      <c r="C17" s="3418" t="s">
        <v>2944</v>
      </c>
      <c r="D17" s="3415" t="s">
        <v>2944</v>
      </c>
    </row>
    <row r="18" spans="1:7" ht="13" x14ac:dyDescent="0.15">
      <c r="A18" s="1579" t="s">
        <v>892</v>
      </c>
      <c r="B18" s="3418" t="n">
        <v>103.47610895862088</v>
      </c>
      <c r="C18" s="3418" t="n">
        <v>1.0441973308133</v>
      </c>
      <c r="D18" s="3418" t="n">
        <v>0.16979203493613</v>
      </c>
      <c r="E18" s="26"/>
      <c r="F18" s="26"/>
      <c r="G18" s="26"/>
    </row>
    <row r="19" spans="1:7" ht="13" x14ac:dyDescent="0.15">
      <c r="A19" s="1594" t="s">
        <v>893</v>
      </c>
      <c r="B19" s="3418" t="n">
        <v>103.47610895862088</v>
      </c>
      <c r="C19" s="3418" t="n">
        <v>1.0441973308133</v>
      </c>
      <c r="D19" s="3418" t="n">
        <v>0.16979203493613</v>
      </c>
      <c r="E19" s="26"/>
      <c r="F19" s="26"/>
      <c r="G19" s="26"/>
    </row>
    <row r="20" spans="1:7" x14ac:dyDescent="0.15">
      <c r="A20" s="3438" t="s">
        <v>3148</v>
      </c>
      <c r="B20" s="3415" t="n">
        <v>1.61487051448756</v>
      </c>
      <c r="C20" s="3418" t="n">
        <v>1.10521585322445</v>
      </c>
      <c r="D20" s="3415" t="n">
        <v>0.00280465506124</v>
      </c>
      <c r="E20" s="26"/>
      <c r="F20" s="26"/>
      <c r="G20" s="26"/>
    </row>
    <row r="21">
      <c r="A21" s="3438" t="s">
        <v>3149</v>
      </c>
      <c r="B21" s="3415" t="n">
        <v>100.74708452321403</v>
      </c>
      <c r="C21" s="3418" t="n">
        <v>1.05476696211031</v>
      </c>
      <c r="D21" s="3415" t="n">
        <v>0.16698737987489</v>
      </c>
    </row>
    <row r="22">
      <c r="A22" s="3438" t="s">
        <v>3150</v>
      </c>
      <c r="B22" s="3415" t="s">
        <v>2944</v>
      </c>
      <c r="C22" s="3418" t="s">
        <v>2944</v>
      </c>
      <c r="D22" s="3415" t="s">
        <v>2944</v>
      </c>
    </row>
    <row r="23">
      <c r="A23" s="3438" t="s">
        <v>3151</v>
      </c>
      <c r="B23" s="3415" t="n">
        <v>1.1141539209193</v>
      </c>
      <c r="C23" s="3418" t="s">
        <v>2944</v>
      </c>
      <c r="D23" s="3415" t="s">
        <v>2944</v>
      </c>
    </row>
    <row r="24">
      <c r="A24" s="3438" t="s">
        <v>3152</v>
      </c>
      <c r="B24" s="3415" t="s">
        <v>2944</v>
      </c>
      <c r="C24" s="3418" t="s">
        <v>2944</v>
      </c>
      <c r="D24" s="3415" t="s">
        <v>2944</v>
      </c>
    </row>
    <row r="25" spans="1:7" x14ac:dyDescent="0.15">
      <c r="A25" s="1579" t="s">
        <v>894</v>
      </c>
      <c r="B25" s="3418" t="n">
        <v>635.6988705933111</v>
      </c>
      <c r="C25" s="3418" t="n">
        <v>0.06972797066522</v>
      </c>
      <c r="D25" s="3418" t="n">
        <v>0.06965513060101</v>
      </c>
      <c r="E25" s="26"/>
      <c r="F25" s="26"/>
      <c r="G25" s="26"/>
    </row>
    <row r="26" spans="1:7" x14ac:dyDescent="0.15">
      <c r="A26" s="1594" t="s">
        <v>895</v>
      </c>
      <c r="B26" s="3415" t="n">
        <v>562.4107501371284</v>
      </c>
      <c r="C26" s="3418" t="n">
        <v>0.06828632127687</v>
      </c>
      <c r="D26" s="3415" t="n">
        <v>0.06035065327253</v>
      </c>
      <c r="E26" s="26"/>
      <c r="F26" s="26"/>
      <c r="G26" s="26"/>
    </row>
    <row r="27" spans="1:7" ht="13" x14ac:dyDescent="0.15">
      <c r="A27" s="1594" t="s">
        <v>1442</v>
      </c>
      <c r="B27" s="3418" t="n">
        <v>73.28812045618271</v>
      </c>
      <c r="C27" s="3418" t="n">
        <v>0.08079114309876</v>
      </c>
      <c r="D27" s="3418" t="n">
        <v>0.00930447732848</v>
      </c>
      <c r="E27" s="26"/>
      <c r="F27" s="26"/>
      <c r="G27" s="26"/>
    </row>
    <row r="28" spans="1:7" x14ac:dyDescent="0.15">
      <c r="A28" s="3438" t="s">
        <v>3153</v>
      </c>
      <c r="B28" s="3415" t="n">
        <v>11.42961734655342</v>
      </c>
      <c r="C28" s="3418" t="n">
        <v>0.49406650429132</v>
      </c>
      <c r="D28" s="3415" t="n">
        <v>0.00887384313797</v>
      </c>
      <c r="E28" s="26"/>
      <c r="F28" s="26"/>
      <c r="G28" s="26"/>
    </row>
    <row r="29">
      <c r="A29" s="3438" t="s">
        <v>3154</v>
      </c>
      <c r="B29" s="3415" t="n">
        <v>59.35086170659506</v>
      </c>
      <c r="C29" s="3418" t="s">
        <v>2944</v>
      </c>
      <c r="D29" s="3415" t="s">
        <v>2944</v>
      </c>
    </row>
    <row r="30">
      <c r="A30" s="3438" t="s">
        <v>3155</v>
      </c>
      <c r="B30" s="3415" t="n">
        <v>0.39841494270476</v>
      </c>
      <c r="C30" s="3418" t="n">
        <v>0.68782545542859</v>
      </c>
      <c r="D30" s="3415" t="n">
        <v>4.3063419051E-4</v>
      </c>
    </row>
    <row r="31">
      <c r="A31" s="3438" t="s">
        <v>3156</v>
      </c>
      <c r="B31" s="3415" t="n">
        <v>2.10922646032947</v>
      </c>
      <c r="C31" s="3418" t="s">
        <v>2944</v>
      </c>
      <c r="D31" s="3415" t="s">
        <v>2944</v>
      </c>
    </row>
    <row r="32">
      <c r="A32" s="3438" t="s">
        <v>3157</v>
      </c>
      <c r="B32" s="3415" t="s">
        <v>2944</v>
      </c>
      <c r="C32" s="3418" t="s">
        <v>2944</v>
      </c>
      <c r="D32" s="3415" t="s">
        <v>2944</v>
      </c>
    </row>
    <row r="33" spans="1:7" x14ac:dyDescent="0.15">
      <c r="A33" s="1579" t="s">
        <v>896</v>
      </c>
      <c r="B33" s="3418" t="n">
        <v>3.1465418171967</v>
      </c>
      <c r="C33" s="3418" t="n">
        <v>0.02432443904632</v>
      </c>
      <c r="D33" s="3418" t="n">
        <v>1.2027378729E-4</v>
      </c>
      <c r="E33" s="26"/>
      <c r="F33" s="26"/>
      <c r="G33" s="26"/>
    </row>
    <row r="34" spans="1:7" x14ac:dyDescent="0.15">
      <c r="A34" s="1594" t="s">
        <v>835</v>
      </c>
      <c r="B34" s="3415" t="s">
        <v>2948</v>
      </c>
      <c r="C34" s="3418" t="s">
        <v>2944</v>
      </c>
      <c r="D34" s="3415" t="s">
        <v>2944</v>
      </c>
      <c r="E34" s="26"/>
      <c r="F34" s="26"/>
      <c r="G34" s="26"/>
    </row>
    <row r="35" spans="1:7" ht="13" x14ac:dyDescent="0.15">
      <c r="A35" s="1594" t="s">
        <v>1443</v>
      </c>
      <c r="B35" s="3418" t="n">
        <v>3.1465418171967</v>
      </c>
      <c r="C35" s="3418" t="n">
        <v>0.02432443904632</v>
      </c>
      <c r="D35" s="3418" t="n">
        <v>1.2027378729E-4</v>
      </c>
      <c r="E35" s="26"/>
      <c r="F35" s="26"/>
      <c r="G35" s="26"/>
    </row>
    <row r="36" spans="1:7" x14ac:dyDescent="0.15">
      <c r="A36" s="3438" t="s">
        <v>3158</v>
      </c>
      <c r="B36" s="3415" t="n">
        <v>0.73705692381102</v>
      </c>
      <c r="C36" s="3418" t="n">
        <v>0.10384254209749</v>
      </c>
      <c r="D36" s="3415" t="n">
        <v>1.2027378729E-4</v>
      </c>
      <c r="E36" s="26"/>
      <c r="F36" s="26"/>
      <c r="G36" s="26"/>
    </row>
    <row r="37">
      <c r="A37" s="3438" t="s">
        <v>3159</v>
      </c>
      <c r="B37" s="3415" t="n">
        <v>0.80613096712012</v>
      </c>
      <c r="C37" s="3418" t="s">
        <v>2944</v>
      </c>
      <c r="D37" s="3415" t="s">
        <v>2944</v>
      </c>
    </row>
    <row r="38">
      <c r="A38" s="3438" t="s">
        <v>3160</v>
      </c>
      <c r="B38" s="3415" t="n">
        <v>0.91591126691868</v>
      </c>
      <c r="C38" s="3418" t="s">
        <v>2944</v>
      </c>
      <c r="D38" s="3415" t="s">
        <v>2944</v>
      </c>
    </row>
    <row r="39">
      <c r="A39" s="3438" t="s">
        <v>3161</v>
      </c>
      <c r="B39" s="3415" t="n">
        <v>0.68744265934688</v>
      </c>
      <c r="C39" s="3418" t="s">
        <v>2944</v>
      </c>
      <c r="D39" s="3415" t="s">
        <v>2944</v>
      </c>
    </row>
    <row r="40">
      <c r="A40" s="3438" t="s">
        <v>3162</v>
      </c>
      <c r="B40" s="3415" t="s">
        <v>2944</v>
      </c>
      <c r="C40" s="3418" t="s">
        <v>2944</v>
      </c>
      <c r="D40" s="3415" t="s">
        <v>2944</v>
      </c>
    </row>
    <row r="41" spans="1:7" ht="13" x14ac:dyDescent="0.15">
      <c r="A41" s="1607" t="s">
        <v>897</v>
      </c>
      <c r="B41" s="3418" t="n">
        <v>91.66151171874522</v>
      </c>
      <c r="C41" s="3418" t="n">
        <v>0.57351725457421</v>
      </c>
      <c r="D41" s="3418" t="n">
        <v>0.08260914915166</v>
      </c>
      <c r="E41" s="26"/>
      <c r="F41" s="26"/>
      <c r="G41" s="26"/>
    </row>
    <row r="42" spans="1:7" x14ac:dyDescent="0.15">
      <c r="A42" s="1594" t="s">
        <v>843</v>
      </c>
      <c r="B42" s="3415" t="s">
        <v>2948</v>
      </c>
      <c r="C42" s="3418" t="s">
        <v>2944</v>
      </c>
      <c r="D42" s="3415" t="s">
        <v>2944</v>
      </c>
      <c r="E42" s="26"/>
      <c r="F42" s="26"/>
      <c r="G42" s="26"/>
    </row>
    <row r="43" spans="1:7" ht="13" x14ac:dyDescent="0.15">
      <c r="A43" s="1594" t="s">
        <v>1444</v>
      </c>
      <c r="B43" s="3418" t="n">
        <v>91.66151171874522</v>
      </c>
      <c r="C43" s="3418" t="n">
        <v>0.57351725457421</v>
      </c>
      <c r="D43" s="3418" t="n">
        <v>0.08260914915166</v>
      </c>
      <c r="E43" s="26"/>
      <c r="F43" s="26"/>
      <c r="G43" s="26"/>
    </row>
    <row r="44" spans="1:7" x14ac:dyDescent="0.15">
      <c r="A44" s="3438" t="s">
        <v>3163</v>
      </c>
      <c r="B44" s="3415" t="n">
        <v>9.50210637828963</v>
      </c>
      <c r="C44" s="3418" t="n">
        <v>1.07162167339586</v>
      </c>
      <c r="D44" s="3415" t="n">
        <v>0.01600132778811</v>
      </c>
      <c r="E44" s="26"/>
      <c r="F44" s="26"/>
      <c r="G44" s="26"/>
    </row>
    <row r="45">
      <c r="A45" s="3438" t="s">
        <v>3164</v>
      </c>
      <c r="B45" s="3415" t="n">
        <v>35.68419964299841</v>
      </c>
      <c r="C45" s="3418" t="s">
        <v>2944</v>
      </c>
      <c r="D45" s="3415" t="s">
        <v>2944</v>
      </c>
    </row>
    <row r="46">
      <c r="A46" s="3438" t="s">
        <v>3165</v>
      </c>
      <c r="B46" s="3415" t="n">
        <v>45.41077324292999</v>
      </c>
      <c r="C46" s="3418" t="n">
        <v>0.89700481850811</v>
      </c>
      <c r="D46" s="3415" t="n">
        <v>0.06401007236028</v>
      </c>
    </row>
    <row r="47">
      <c r="A47" s="3438" t="s">
        <v>3166</v>
      </c>
      <c r="B47" s="3415" t="n">
        <v>1.06443245452719</v>
      </c>
      <c r="C47" s="3418" t="n">
        <v>1.55304640989664</v>
      </c>
      <c r="D47" s="3415" t="n">
        <v>0.00259774900327</v>
      </c>
    </row>
    <row r="48">
      <c r="A48" s="3438" t="s">
        <v>3167</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3168</v>
      </c>
      <c r="C8" s="3415" t="s">
        <v>2944</v>
      </c>
      <c r="D8" s="3418" t="s">
        <v>2944</v>
      </c>
      <c r="E8" s="3415" t="s">
        <v>2944</v>
      </c>
      <c r="F8" s="26"/>
      <c r="G8" s="26"/>
      <c r="H8" s="26"/>
      <c r="I8" s="26"/>
      <c r="J8" s="26"/>
      <c r="K8" s="26"/>
    </row>
    <row r="9" spans="1:11" ht="13" x14ac:dyDescent="0.15">
      <c r="A9" s="1001" t="s">
        <v>2220</v>
      </c>
      <c r="B9" s="3418" t="s">
        <v>3169</v>
      </c>
      <c r="C9" s="3415" t="n">
        <v>1.2449420023810398E7</v>
      </c>
      <c r="D9" s="3418" t="n">
        <v>0.00368228686936</v>
      </c>
      <c r="E9" s="3415" t="n">
        <v>0.07203795639052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3170</v>
      </c>
      <c r="E8" s="3418" t="s">
        <v>2944</v>
      </c>
      <c r="F8" s="3418" t="s">
        <v>2944</v>
      </c>
      <c r="G8" s="3418" t="s">
        <v>2944</v>
      </c>
      <c r="H8" s="3418" t="s">
        <v>2944</v>
      </c>
      <c r="I8" s="3418" t="s">
        <v>2944</v>
      </c>
      <c r="J8" s="3418" t="s">
        <v>2944</v>
      </c>
      <c r="K8" s="3418" t="s">
        <v>2944</v>
      </c>
      <c r="L8" s="26"/>
      <c r="M8" s="26"/>
      <c r="N8" s="26"/>
      <c r="O8" s="26"/>
    </row>
    <row r="9" spans="1:15" x14ac:dyDescent="0.15">
      <c r="A9" s="1601" t="s">
        <v>733</v>
      </c>
      <c r="B9" s="3416"/>
      <c r="C9" s="3416" t="s">
        <v>1185</v>
      </c>
      <c r="D9" s="3418" t="s">
        <v>3170</v>
      </c>
      <c r="E9" s="3418" t="s">
        <v>2944</v>
      </c>
      <c r="F9" s="3418" t="s">
        <v>2944</v>
      </c>
      <c r="G9" s="3418" t="s">
        <v>2944</v>
      </c>
      <c r="H9" s="3418" t="s">
        <v>2944</v>
      </c>
      <c r="I9" s="3418" t="s">
        <v>2944</v>
      </c>
      <c r="J9" s="3418" t="s">
        <v>2944</v>
      </c>
      <c r="K9" s="3418" t="s">
        <v>2944</v>
      </c>
      <c r="L9" s="336"/>
      <c r="M9" s="26"/>
      <c r="N9" s="26"/>
      <c r="O9" s="26"/>
    </row>
    <row r="10" spans="1:15" ht="13" x14ac:dyDescent="0.15">
      <c r="A10" s="1625" t="s">
        <v>1451</v>
      </c>
      <c r="B10" s="3416"/>
      <c r="C10" s="3416" t="s">
        <v>1185</v>
      </c>
      <c r="D10" s="3418" t="s">
        <v>3170</v>
      </c>
      <c r="E10" s="3418" t="s">
        <v>2944</v>
      </c>
      <c r="F10" s="3418" t="s">
        <v>2944</v>
      </c>
      <c r="G10" s="3418" t="s">
        <v>2944</v>
      </c>
      <c r="H10" s="3418" t="s">
        <v>2944</v>
      </c>
      <c r="I10" s="3418" t="s">
        <v>2944</v>
      </c>
      <c r="J10" s="3418" t="s">
        <v>2944</v>
      </c>
      <c r="K10" s="3418" t="s">
        <v>2944</v>
      </c>
      <c r="L10" s="26"/>
      <c r="M10" s="26"/>
      <c r="N10" s="26"/>
      <c r="O10" s="26"/>
    </row>
    <row r="11" spans="1:15" x14ac:dyDescent="0.15">
      <c r="A11" s="1626" t="s">
        <v>909</v>
      </c>
      <c r="B11" s="3416"/>
      <c r="C11" s="3416" t="s">
        <v>1185</v>
      </c>
      <c r="D11" s="3418" t="s">
        <v>3170</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3170</v>
      </c>
      <c r="E12" s="3418" t="s">
        <v>2944</v>
      </c>
      <c r="F12" s="3418" t="s">
        <v>2944</v>
      </c>
      <c r="G12" s="3418" t="s">
        <v>2944</v>
      </c>
      <c r="H12" s="3418" t="s">
        <v>2944</v>
      </c>
      <c r="I12" s="3418" t="s">
        <v>2944</v>
      </c>
      <c r="J12" s="3418" t="s">
        <v>2944</v>
      </c>
      <c r="K12" s="3418" t="s">
        <v>2944</v>
      </c>
      <c r="L12" s="336"/>
      <c r="M12" s="26"/>
      <c r="N12" s="26"/>
      <c r="O12" s="26"/>
    </row>
    <row r="13" spans="1:15" x14ac:dyDescent="0.15">
      <c r="A13" s="1625" t="s">
        <v>735</v>
      </c>
      <c r="B13" s="3416"/>
      <c r="C13" s="3416" t="s">
        <v>1185</v>
      </c>
      <c r="D13" s="3418" t="s">
        <v>3170</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3170</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3170</v>
      </c>
      <c r="E15" s="3418" t="s">
        <v>2944</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3170</v>
      </c>
      <c r="E16" s="3418" t="s">
        <v>2944</v>
      </c>
      <c r="F16" s="3418" t="s">
        <v>2944</v>
      </c>
      <c r="G16" s="3418" t="s">
        <v>2944</v>
      </c>
      <c r="H16" s="3418" t="s">
        <v>2944</v>
      </c>
      <c r="I16" s="3418" t="s">
        <v>2944</v>
      </c>
      <c r="J16" s="3418" t="s">
        <v>2944</v>
      </c>
      <c r="K16" s="3418" t="s">
        <v>2944</v>
      </c>
      <c r="L16" s="336"/>
      <c r="M16" s="26"/>
      <c r="N16" s="26"/>
      <c r="O16" s="26"/>
    </row>
    <row r="17" spans="1:15" ht="13" x14ac:dyDescent="0.15">
      <c r="A17" s="1625" t="s">
        <v>1452</v>
      </c>
      <c r="B17" s="3416"/>
      <c r="C17" s="3416" t="s">
        <v>1185</v>
      </c>
      <c r="D17" s="3418" t="s">
        <v>3170</v>
      </c>
      <c r="E17" s="3418" t="s">
        <v>2944</v>
      </c>
      <c r="F17" s="3418" t="s">
        <v>2944</v>
      </c>
      <c r="G17" s="3418" t="s">
        <v>2944</v>
      </c>
      <c r="H17" s="3418" t="s">
        <v>2944</v>
      </c>
      <c r="I17" s="3418" t="s">
        <v>2944</v>
      </c>
      <c r="J17" s="3418" t="s">
        <v>2944</v>
      </c>
      <c r="K17" s="3418" t="s">
        <v>2944</v>
      </c>
      <c r="L17" s="26"/>
      <c r="M17" s="26"/>
      <c r="N17" s="26"/>
      <c r="O17" s="26"/>
    </row>
    <row r="18" spans="1:15" x14ac:dyDescent="0.15">
      <c r="A18" s="1626" t="s">
        <v>909</v>
      </c>
      <c r="B18" s="3416"/>
      <c r="C18" s="3416" t="s">
        <v>1185</v>
      </c>
      <c r="D18" s="3418" t="s">
        <v>3170</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3170</v>
      </c>
      <c r="E19" s="3418" t="s">
        <v>2944</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3170</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3170</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3170</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3170</v>
      </c>
      <c r="E23" s="3418" t="s">
        <v>2944</v>
      </c>
      <c r="F23" s="3418" t="s">
        <v>2944</v>
      </c>
      <c r="G23" s="3418" t="s">
        <v>2944</v>
      </c>
      <c r="H23" s="3418" t="s">
        <v>2944</v>
      </c>
      <c r="I23" s="3418" t="s">
        <v>2944</v>
      </c>
      <c r="J23" s="3418" t="s">
        <v>2944</v>
      </c>
      <c r="K23" s="3418" t="s">
        <v>2944</v>
      </c>
      <c r="L23" s="336"/>
      <c r="M23" s="26"/>
      <c r="N23" s="26"/>
      <c r="O23" s="26"/>
    </row>
    <row r="24" spans="1:15" ht="13" x14ac:dyDescent="0.15">
      <c r="A24" s="1625" t="s">
        <v>911</v>
      </c>
      <c r="B24" s="3416"/>
      <c r="C24" s="3416" t="s">
        <v>1185</v>
      </c>
      <c r="D24" s="3418" t="s">
        <v>3170</v>
      </c>
      <c r="E24" s="3418" t="s">
        <v>2944</v>
      </c>
      <c r="F24" s="3418" t="s">
        <v>2944</v>
      </c>
      <c r="G24" s="3418" t="s">
        <v>2944</v>
      </c>
      <c r="H24" s="3418" t="s">
        <v>2944</v>
      </c>
      <c r="I24" s="3418" t="s">
        <v>2944</v>
      </c>
      <c r="J24" s="3418" t="s">
        <v>2944</v>
      </c>
      <c r="K24" s="3418" t="s">
        <v>2944</v>
      </c>
      <c r="L24" s="26"/>
      <c r="M24" s="26"/>
      <c r="N24" s="26"/>
      <c r="O24" s="26"/>
    </row>
    <row r="25" spans="1:15" x14ac:dyDescent="0.15">
      <c r="A25" s="1626" t="s">
        <v>909</v>
      </c>
      <c r="B25" s="3416"/>
      <c r="C25" s="3416" t="s">
        <v>1185</v>
      </c>
      <c r="D25" s="3418" t="s">
        <v>3170</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3170</v>
      </c>
      <c r="E26" s="3418" t="s">
        <v>2944</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3170</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3170</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3170</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3170</v>
      </c>
      <c r="E30" s="3418" t="s">
        <v>2944</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3170</v>
      </c>
      <c r="E31" s="3418" t="s">
        <v>2944</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3170</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3170</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3170</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3170</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3170</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3170</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3170</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390270.60812276864</v>
      </c>
      <c r="C24" s="3418" t="n">
        <v>-347874.67273789784</v>
      </c>
      <c r="D24" s="3416" t="s">
        <v>1185</v>
      </c>
      <c r="E24" s="3418" t="n">
        <v>42.39593538487075</v>
      </c>
      <c r="F24" s="3418" t="n">
        <v>-155.45176307785948</v>
      </c>
      <c r="G24" s="294"/>
      <c r="H24" s="294"/>
      <c r="I24" s="294"/>
    </row>
    <row r="25" spans="1:9" ht="13" x14ac:dyDescent="0.15">
      <c r="A25" s="1664" t="s">
        <v>929</v>
      </c>
      <c r="B25" s="3418" t="n">
        <v>390270.60812276864</v>
      </c>
      <c r="C25" s="3418" t="n">
        <v>-347755.87748712196</v>
      </c>
      <c r="D25" s="3416" t="s">
        <v>1185</v>
      </c>
      <c r="E25" s="3418" t="n">
        <v>42.51473063564662</v>
      </c>
      <c r="F25" s="3418" t="n">
        <v>-155.88734566403764</v>
      </c>
      <c r="G25" s="294"/>
      <c r="H25" s="294"/>
      <c r="I25" s="294"/>
    </row>
    <row r="26" spans="1:9" x14ac:dyDescent="0.15">
      <c r="A26" s="3425" t="s">
        <v>3171</v>
      </c>
      <c r="B26" s="3415" t="n">
        <v>157112.46879142424</v>
      </c>
      <c r="C26" s="3415" t="n">
        <v>-107483.41190928737</v>
      </c>
      <c r="D26" s="3415" t="n">
        <v>35.0</v>
      </c>
      <c r="E26" s="3415" t="n">
        <v>49.62905688213686</v>
      </c>
      <c r="F26" s="3415" t="n">
        <v>-181.97320856783517</v>
      </c>
      <c r="G26" s="294"/>
      <c r="H26" s="294"/>
      <c r="I26" s="294"/>
    </row>
    <row r="27">
      <c r="A27" s="3425" t="s">
        <v>930</v>
      </c>
      <c r="B27" s="3415" t="n">
        <v>233158.13933134437</v>
      </c>
      <c r="C27" s="3415" t="n">
        <v>-240272.4655778346</v>
      </c>
      <c r="D27" s="3415" t="n">
        <v>25.0</v>
      </c>
      <c r="E27" s="3415" t="n">
        <v>-7.11432624649024</v>
      </c>
      <c r="F27" s="3415" t="n">
        <v>26.08586290379753</v>
      </c>
    </row>
    <row r="28">
      <c r="A28" s="3425" t="s">
        <v>3172</v>
      </c>
      <c r="B28" s="3415" t="s">
        <v>2944</v>
      </c>
      <c r="C28" s="3415" t="s">
        <v>2944</v>
      </c>
      <c r="D28" s="3415" t="s">
        <v>2944</v>
      </c>
      <c r="E28" s="3415" t="s">
        <v>2944</v>
      </c>
      <c r="F28" s="3415" t="s">
        <v>2944</v>
      </c>
    </row>
    <row r="29" spans="1:9" x14ac:dyDescent="0.15">
      <c r="A29" s="1664" t="s">
        <v>931</v>
      </c>
      <c r="B29" s="3415" t="s">
        <v>2944</v>
      </c>
      <c r="C29" s="3415" t="n">
        <v>-118.79525077586528</v>
      </c>
      <c r="D29" s="3415" t="n">
        <v>2.0</v>
      </c>
      <c r="E29" s="3415" t="n">
        <v>-0.11879525077587</v>
      </c>
      <c r="F29" s="3415" t="n">
        <v>0.43558258617817</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2949</v>
      </c>
      <c r="C45" s="3415" t="s">
        <v>2949</v>
      </c>
      <c r="D45" s="3415" t="s">
        <v>2949</v>
      </c>
      <c r="E45" s="3415" t="s">
        <v>2949</v>
      </c>
      <c r="F45" s="3415" t="s">
        <v>2949</v>
      </c>
      <c r="G45" s="3415" t="s">
        <v>2949</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3173</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3174</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3175</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3176</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3177</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3178</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3179</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3180</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3181</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3182</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3183</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3184</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3185</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3186</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3187</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3188</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3189</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3190</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3191</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3192</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3193</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3194</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3195</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3196</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3197</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3198</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3199</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3200</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3201</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3202</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c r="A55" s="3423" t="s">
        <v>1939</v>
      </c>
      <c r="B55" s="3415" t="n">
        <v>1285000.0</v>
      </c>
      <c r="C55" s="3415" t="n">
        <v>1886317.48</v>
      </c>
      <c r="D55" s="3415" t="n">
        <v>996938.61</v>
      </c>
      <c r="E55" s="3415" t="n">
        <v>2803000.0</v>
      </c>
      <c r="F55" s="3415" t="n">
        <v>1850000.0</v>
      </c>
      <c r="G55" s="3415" t="n">
        <v>2584820.0</v>
      </c>
      <c r="H55" s="3415" t="n">
        <v>1897000.0</v>
      </c>
      <c r="I55" s="3415" t="n">
        <v>3826000.0</v>
      </c>
      <c r="J55" s="3415" t="n">
        <v>3123000.0</v>
      </c>
    </row>
    <row r="56">
      <c r="A56" s="3423" t="s">
        <v>1940</v>
      </c>
      <c r="B56" s="3415" t="n">
        <v>1520000.0</v>
      </c>
      <c r="C56" s="3415" t="n">
        <v>2048736.08</v>
      </c>
      <c r="D56" s="3415" t="n">
        <v>1080945.4</v>
      </c>
      <c r="E56" s="3415" t="n">
        <v>2585000.0</v>
      </c>
      <c r="F56" s="3415" t="n">
        <v>1972000.0</v>
      </c>
      <c r="G56" s="3415" t="n">
        <v>3089000.0</v>
      </c>
      <c r="H56" s="3415" t="n">
        <v>1897000.0</v>
      </c>
      <c r="I56" s="3415" t="n">
        <v>3945422.0</v>
      </c>
      <c r="J56" s="3415" t="n">
        <v>3299662.0</v>
      </c>
    </row>
    <row r="57">
      <c r="A57" s="3423" t="s">
        <v>1941</v>
      </c>
      <c r="B57" s="3415" t="n">
        <v>1555000.0</v>
      </c>
      <c r="C57" s="3415" t="n">
        <v>2185451.75</v>
      </c>
      <c r="D57" s="3415" t="n">
        <v>1248880.1</v>
      </c>
      <c r="E57" s="3415" t="n">
        <v>2550000.0</v>
      </c>
      <c r="F57" s="3415" t="n">
        <v>1862000.0</v>
      </c>
      <c r="G57" s="3415" t="n">
        <v>2794000.0</v>
      </c>
      <c r="H57" s="3415" t="n">
        <v>1931000.0</v>
      </c>
      <c r="I57" s="3415" t="n">
        <v>4089511.0</v>
      </c>
      <c r="J57" s="3415" t="n">
        <v>3179863.0</v>
      </c>
    </row>
    <row r="58">
      <c r="A58" s="3423" t="s">
        <v>1942</v>
      </c>
      <c r="B58" s="3415" t="n">
        <v>1400000.0</v>
      </c>
      <c r="C58" s="3415" t="n">
        <v>1994418.08</v>
      </c>
      <c r="D58" s="3415" t="n">
        <v>1225598.87</v>
      </c>
      <c r="E58" s="3415" t="n">
        <v>2295000.0</v>
      </c>
      <c r="F58" s="3415" t="n">
        <v>1740000.0</v>
      </c>
      <c r="G58" s="3415" t="n">
        <v>2404000.0</v>
      </c>
      <c r="H58" s="3415" t="n">
        <v>2006487.0</v>
      </c>
      <c r="I58" s="3415" t="n">
        <v>4085147.0</v>
      </c>
      <c r="J58" s="3415" t="n">
        <v>3367361.0</v>
      </c>
    </row>
    <row r="59">
      <c r="A59" s="3423" t="s">
        <v>1943</v>
      </c>
      <c r="B59" s="3415" t="n">
        <v>1255000.0</v>
      </c>
      <c r="C59" s="3415" t="n">
        <v>1790897.61</v>
      </c>
      <c r="D59" s="3415" t="n">
        <v>1046363.09</v>
      </c>
      <c r="E59" s="3415" t="n">
        <v>2113000.0</v>
      </c>
      <c r="F59" s="3415" t="n">
        <v>1776223.0</v>
      </c>
      <c r="G59" s="3415" t="n">
        <v>1799931.0</v>
      </c>
      <c r="H59" s="3415" t="n">
        <v>2128000.0</v>
      </c>
      <c r="I59" s="3415" t="n">
        <v>3709970.0</v>
      </c>
      <c r="J59" s="3415" t="n">
        <v>3071366.0</v>
      </c>
    </row>
    <row r="60">
      <c r="A60" s="3423" t="s">
        <v>1944</v>
      </c>
      <c r="B60" s="3415" t="n">
        <v>1383456.0</v>
      </c>
      <c r="C60" s="3415" t="n">
        <v>1869692.74</v>
      </c>
      <c r="D60" s="3415" t="n">
        <v>1131366.22</v>
      </c>
      <c r="E60" s="3415" t="n">
        <v>2123456.0</v>
      </c>
      <c r="F60" s="3415" t="n">
        <v>1875626.0</v>
      </c>
      <c r="G60" s="3415" t="n">
        <v>2039466.0</v>
      </c>
      <c r="H60" s="3415" t="n">
        <v>2085945.0</v>
      </c>
      <c r="I60" s="3415" t="n">
        <v>3985938.0</v>
      </c>
      <c r="J60" s="3415" t="n">
        <v>3550510.0</v>
      </c>
    </row>
    <row r="61">
      <c r="A61" s="3423" t="s">
        <v>1945</v>
      </c>
      <c r="B61" s="3415" t="n">
        <v>1368503.0</v>
      </c>
      <c r="C61" s="3415" t="n">
        <v>1904504.73</v>
      </c>
      <c r="D61" s="3415" t="n">
        <v>1083059.25</v>
      </c>
      <c r="E61" s="3415" t="n">
        <v>2177291.0</v>
      </c>
      <c r="F61" s="3415" t="n">
        <v>1925457.0</v>
      </c>
      <c r="G61" s="3415" t="n">
        <v>1984362.0</v>
      </c>
      <c r="H61" s="3415" t="n">
        <v>2112447.0</v>
      </c>
      <c r="I61" s="3415" t="n">
        <v>3882584.0</v>
      </c>
      <c r="J61" s="3415" t="n">
        <v>3182303.0</v>
      </c>
    </row>
    <row r="62">
      <c r="A62" s="3423" t="s">
        <v>1946</v>
      </c>
      <c r="B62" s="3415" t="n">
        <v>1368503.0</v>
      </c>
      <c r="C62" s="3415" t="n">
        <v>1819216.59</v>
      </c>
      <c r="D62" s="3415" t="n">
        <v>1077301.41</v>
      </c>
      <c r="E62" s="3415" t="n">
        <v>2177291.0</v>
      </c>
      <c r="F62" s="3415" t="n">
        <v>1940754.0</v>
      </c>
      <c r="G62" s="3415" t="n">
        <v>1853584.0</v>
      </c>
      <c r="H62" s="3415" t="n">
        <v>2006750.0</v>
      </c>
      <c r="I62" s="3415" t="n">
        <v>4005154.0</v>
      </c>
      <c r="J62" s="3415" t="n">
        <v>2449220.0</v>
      </c>
    </row>
    <row r="63">
      <c r="A63" s="3423" t="s">
        <v>1815</v>
      </c>
      <c r="B63" s="3415" t="n">
        <v>1745000.0</v>
      </c>
      <c r="C63" s="3415" t="n">
        <v>1812398.06</v>
      </c>
      <c r="D63" s="3415" t="n">
        <v>1058644.77</v>
      </c>
      <c r="E63" s="3415" t="n">
        <v>2117490.0</v>
      </c>
      <c r="F63" s="3415" t="n">
        <v>1982370.0</v>
      </c>
      <c r="G63" s="3415" t="n">
        <v>1821035.0</v>
      </c>
      <c r="H63" s="3415" t="n">
        <v>1961000.0</v>
      </c>
      <c r="I63" s="3415" t="n">
        <v>3792727.0</v>
      </c>
      <c r="J63" s="3415" t="n">
        <v>2431270.0</v>
      </c>
    </row>
    <row r="64">
      <c r="A64" s="3423" t="s">
        <v>1816</v>
      </c>
      <c r="B64" s="3415" t="n">
        <v>1805000.0</v>
      </c>
      <c r="C64" s="3415" t="n">
        <v>2001795.91</v>
      </c>
      <c r="D64" s="3415" t="n">
        <v>926669.21</v>
      </c>
      <c r="E64" s="3415" t="n">
        <v>2048190.0</v>
      </c>
      <c r="F64" s="3415" t="n">
        <v>1827731.0</v>
      </c>
      <c r="G64" s="3415" t="n">
        <v>2464814.0</v>
      </c>
      <c r="H64" s="3415" t="n">
        <v>2044000.0</v>
      </c>
      <c r="I64" s="3415" t="n">
        <v>3786804.0</v>
      </c>
      <c r="J64" s="3415" t="n">
        <v>3500799.0</v>
      </c>
    </row>
    <row r="65">
      <c r="A65" s="3423" t="s">
        <v>1817</v>
      </c>
      <c r="B65" s="3415" t="n">
        <v>1800000.0</v>
      </c>
      <c r="C65" s="3415" t="n">
        <v>1986847.09</v>
      </c>
      <c r="D65" s="3415" t="n">
        <v>1005388.54</v>
      </c>
      <c r="E65" s="3415" t="n">
        <v>2008190.0</v>
      </c>
      <c r="F65" s="3415" t="n">
        <v>1777191.0</v>
      </c>
      <c r="G65" s="3415" t="n">
        <v>2221296.0</v>
      </c>
      <c r="H65" s="3415" t="n">
        <v>2123000.0</v>
      </c>
      <c r="I65" s="3415" t="n">
        <v>3503720.0</v>
      </c>
      <c r="J65" s="3415" t="n">
        <v>3731997.0</v>
      </c>
    </row>
    <row r="66">
      <c r="A66" s="3423" t="s">
        <v>1818</v>
      </c>
      <c r="B66" s="3415" t="n">
        <v>1700000.0</v>
      </c>
      <c r="C66" s="3415" t="n">
        <v>2215243.6757653966</v>
      </c>
      <c r="D66" s="3415" t="n">
        <v>993911.58</v>
      </c>
      <c r="E66" s="3415" t="n">
        <v>1958190.0</v>
      </c>
      <c r="F66" s="3415" t="n">
        <v>1928565.0</v>
      </c>
      <c r="G66" s="3415" t="n">
        <v>2395827.0</v>
      </c>
      <c r="H66" s="3415" t="n">
        <v>2077000.0</v>
      </c>
      <c r="I66" s="3415" t="n">
        <v>3603787.0</v>
      </c>
      <c r="J66" s="3415" t="n">
        <v>3697371.0</v>
      </c>
    </row>
    <row r="67">
      <c r="A67" s="3423" t="s">
        <v>1819</v>
      </c>
      <c r="B67" s="3415" t="n">
        <v>1520000.0</v>
      </c>
      <c r="C67" s="3415" t="n">
        <v>2498252.7205275865</v>
      </c>
      <c r="D67" s="3415" t="n">
        <v>872086.5259555978</v>
      </c>
      <c r="E67" s="3415" t="n">
        <v>1958190.0</v>
      </c>
      <c r="F67" s="3415" t="n">
        <v>1980129.0</v>
      </c>
      <c r="G67" s="3415" t="n">
        <v>2388623.0</v>
      </c>
      <c r="H67" s="3415" t="n">
        <v>2022000.0</v>
      </c>
      <c r="I67" s="3415" t="n">
        <v>3647521.0</v>
      </c>
      <c r="J67" s="3415" t="n">
        <v>3651724.0</v>
      </c>
    </row>
    <row r="68">
      <c r="A68" s="3423" t="s">
        <v>1820</v>
      </c>
      <c r="B68" s="3415" t="n">
        <v>1550000.0</v>
      </c>
      <c r="C68" s="3415" t="n">
        <v>2716472.9555382477</v>
      </c>
      <c r="D68" s="3415" t="n">
        <v>950661.820865105</v>
      </c>
      <c r="E68" s="3415" t="n">
        <v>1958190.0</v>
      </c>
      <c r="F68" s="3415" t="n">
        <v>1948913.0</v>
      </c>
      <c r="G68" s="3415" t="n">
        <v>2432031.0</v>
      </c>
      <c r="H68" s="3415" t="n">
        <v>1945000.0</v>
      </c>
      <c r="I68" s="3415" t="n">
        <v>3590960.0</v>
      </c>
      <c r="J68" s="3415" t="n">
        <v>3544418.0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2948</v>
      </c>
      <c r="C77" s="421"/>
      <c r="D77" s="421"/>
      <c r="E77" s="421"/>
      <c r="F77" s="421"/>
      <c r="G77" s="421"/>
      <c r="H77" s="421"/>
      <c r="I77" s="421"/>
      <c r="J77" s="421"/>
      <c r="K77" s="26"/>
      <c r="L77" s="26"/>
      <c r="M77" s="26"/>
      <c r="N77" s="26"/>
      <c r="O77" s="26"/>
      <c r="P77" s="26"/>
    </row>
    <row r="78" spans="1:16" ht="15.75" customHeight="1" x14ac:dyDescent="0.15">
      <c r="A78" s="3425" t="s">
        <v>3171</v>
      </c>
      <c r="B78" s="3415" t="n">
        <v>0.229</v>
      </c>
      <c r="C78" s="421"/>
      <c r="D78" s="421"/>
      <c r="E78" s="421"/>
      <c r="F78" s="421"/>
      <c r="G78" s="421"/>
      <c r="H78" s="421"/>
      <c r="I78" s="421"/>
      <c r="J78" s="421"/>
      <c r="K78" s="26"/>
      <c r="L78" s="26"/>
      <c r="M78" s="26"/>
      <c r="N78" s="26"/>
      <c r="O78" s="26"/>
      <c r="P78" s="26"/>
    </row>
    <row r="79">
      <c r="A79" s="3425" t="s">
        <v>930</v>
      </c>
      <c r="B79" s="3415" t="n">
        <v>0.269</v>
      </c>
    </row>
    <row r="80">
      <c r="A80" s="3425" t="s">
        <v>3172</v>
      </c>
      <c r="B80" s="3415" t="s">
        <v>2944</v>
      </c>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2944</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0:J70"/>
    <mergeCell ref="A71:J71"/>
    <mergeCell ref="A72:J72"/>
    <mergeCell ref="A73:J73"/>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287.26239676288486</v>
      </c>
      <c r="C7" s="3417" t="n">
        <v>38.66361013399221</v>
      </c>
      <c r="D7" s="3417" t="n">
        <v>0.44171164483342</v>
      </c>
      <c r="E7" s="3417" t="n">
        <v>0.4123975655097</v>
      </c>
      <c r="F7" s="3417" t="n">
        <v>0.21980033159963</v>
      </c>
      <c r="G7" s="3417" t="n">
        <v>0.761349409766</v>
      </c>
      <c r="H7" s="3417" t="n">
        <v>0.01128465349876</v>
      </c>
      <c r="I7" s="26"/>
      <c r="J7" s="26"/>
      <c r="K7" s="26"/>
      <c r="L7" s="26"/>
    </row>
    <row r="8" spans="1:12" ht="12" customHeight="1" x14ac:dyDescent="0.15">
      <c r="A8" s="1709" t="s">
        <v>985</v>
      </c>
      <c r="B8" s="3417" t="s">
        <v>2946</v>
      </c>
      <c r="C8" s="3417" t="n">
        <v>28.03736327222704</v>
      </c>
      <c r="D8" s="3416" t="s">
        <v>1185</v>
      </c>
      <c r="E8" s="3417" t="s">
        <v>2947</v>
      </c>
      <c r="F8" s="3417" t="s">
        <v>2947</v>
      </c>
      <c r="G8" s="3417" t="n">
        <v>0.4435510733</v>
      </c>
      <c r="H8" s="3416" t="s">
        <v>1185</v>
      </c>
      <c r="I8" s="26"/>
      <c r="J8" s="26"/>
      <c r="K8" s="26"/>
      <c r="L8" s="26"/>
    </row>
    <row r="9" spans="1:12" ht="12" customHeight="1" x14ac:dyDescent="0.15">
      <c r="A9" s="1087" t="s">
        <v>986</v>
      </c>
      <c r="B9" s="3417" t="s">
        <v>2946</v>
      </c>
      <c r="C9" s="3417" t="n">
        <v>28.03736327222704</v>
      </c>
      <c r="D9" s="3416" t="s">
        <v>1185</v>
      </c>
      <c r="E9" s="3415" t="s">
        <v>2949</v>
      </c>
      <c r="F9" s="3415" t="s">
        <v>2949</v>
      </c>
      <c r="G9" s="3415" t="n">
        <v>0.4435510733</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0.79540157700225</v>
      </c>
      <c r="D12" s="3417" t="n">
        <v>0.10181140185629</v>
      </c>
      <c r="E12" s="3417" t="s">
        <v>2947</v>
      </c>
      <c r="F12" s="3417" t="s">
        <v>2947</v>
      </c>
      <c r="G12" s="3417" t="n">
        <v>0.02246893443</v>
      </c>
      <c r="H12" s="3416" t="s">
        <v>1185</v>
      </c>
      <c r="I12" s="26"/>
      <c r="J12" s="26"/>
      <c r="K12" s="26"/>
      <c r="L12" s="26"/>
    </row>
    <row r="13" spans="1:12" ht="12.75" customHeight="1" x14ac:dyDescent="0.15">
      <c r="A13" s="1715" t="s">
        <v>991</v>
      </c>
      <c r="B13" s="3416" t="s">
        <v>1185</v>
      </c>
      <c r="C13" s="3417" t="n">
        <v>0.79540157700225</v>
      </c>
      <c r="D13" s="3417" t="n">
        <v>0.10181140185629</v>
      </c>
      <c r="E13" s="3415" t="s">
        <v>2949</v>
      </c>
      <c r="F13" s="3415" t="s">
        <v>2949</v>
      </c>
      <c r="G13" s="3415" t="n">
        <v>0.02246893443</v>
      </c>
      <c r="H13" s="3416" t="s">
        <v>1185</v>
      </c>
      <c r="I13" s="26"/>
      <c r="J13" s="26"/>
      <c r="K13" s="26"/>
      <c r="L13" s="26"/>
    </row>
    <row r="14" spans="1:12" ht="12.75" customHeight="1" x14ac:dyDescent="0.15">
      <c r="A14" s="1715" t="s">
        <v>992</v>
      </c>
      <c r="B14" s="3416" t="s">
        <v>1185</v>
      </c>
      <c r="C14" s="3417" t="s">
        <v>2942</v>
      </c>
      <c r="D14" s="3417" t="s">
        <v>2942</v>
      </c>
      <c r="E14" s="3415" t="s">
        <v>2944</v>
      </c>
      <c r="F14" s="3415" t="s">
        <v>2944</v>
      </c>
      <c r="G14" s="3415" t="s">
        <v>2944</v>
      </c>
      <c r="H14" s="3416" t="s">
        <v>1185</v>
      </c>
      <c r="I14" s="26"/>
      <c r="J14" s="26"/>
      <c r="K14" s="26"/>
      <c r="L14" s="26"/>
    </row>
    <row r="15" spans="1:12" ht="12" customHeight="1" x14ac:dyDescent="0.15">
      <c r="A15" s="1709" t="s">
        <v>993</v>
      </c>
      <c r="B15" s="3417" t="n">
        <v>287.26239676288486</v>
      </c>
      <c r="C15" s="3417" t="n">
        <v>8.95372E-6</v>
      </c>
      <c r="D15" s="3417" t="n">
        <v>6.03432E-4</v>
      </c>
      <c r="E15" s="3417" t="n">
        <v>0.3822622855097</v>
      </c>
      <c r="F15" s="3417" t="n">
        <v>0.21905033159963</v>
      </c>
      <c r="G15" s="3417" t="n">
        <v>0.203052146923</v>
      </c>
      <c r="H15" s="3417" t="n">
        <v>0.01128465349876</v>
      </c>
      <c r="I15" s="26"/>
      <c r="J15" s="26"/>
      <c r="K15" s="26"/>
      <c r="L15" s="26"/>
    </row>
    <row r="16" spans="1:12" ht="12" customHeight="1" x14ac:dyDescent="0.15">
      <c r="A16" s="1087" t="s">
        <v>994</v>
      </c>
      <c r="B16" s="3417" t="n">
        <v>287.26239676288486</v>
      </c>
      <c r="C16" s="3417" t="n">
        <v>8.95372E-6</v>
      </c>
      <c r="D16" s="3417" t="n">
        <v>6.03432E-4</v>
      </c>
      <c r="E16" s="3415" t="n">
        <v>0.380384192</v>
      </c>
      <c r="F16" s="3415" t="n">
        <v>0.186077388</v>
      </c>
      <c r="G16" s="3415" t="n">
        <v>0.202325714528</v>
      </c>
      <c r="H16" s="3415" t="n">
        <v>0.011219688</v>
      </c>
      <c r="I16" s="26"/>
      <c r="J16" s="26"/>
      <c r="K16" s="26"/>
      <c r="L16" s="26"/>
    </row>
    <row r="17" spans="1:12" ht="12" customHeight="1" x14ac:dyDescent="0.15">
      <c r="A17" s="1087" t="s">
        <v>995</v>
      </c>
      <c r="B17" s="3417" t="s">
        <v>2944</v>
      </c>
      <c r="C17" s="3417" t="s">
        <v>2944</v>
      </c>
      <c r="D17" s="3417" t="s">
        <v>2944</v>
      </c>
      <c r="E17" s="3415" t="n">
        <v>0.0018780935097</v>
      </c>
      <c r="F17" s="3415" t="n">
        <v>0.03297294359963</v>
      </c>
      <c r="G17" s="3415" t="n">
        <v>7.26432395E-4</v>
      </c>
      <c r="H17" s="3415" t="n">
        <v>6.496549876E-5</v>
      </c>
      <c r="I17" s="26"/>
      <c r="J17" s="26"/>
      <c r="K17" s="26"/>
      <c r="L17" s="26"/>
    </row>
    <row r="18" spans="1:12" ht="12.75" customHeight="1" x14ac:dyDescent="0.15">
      <c r="A18" s="1709" t="s">
        <v>996</v>
      </c>
      <c r="B18" s="3416" t="s">
        <v>1185</v>
      </c>
      <c r="C18" s="3417" t="n">
        <v>9.83083633104292</v>
      </c>
      <c r="D18" s="3417" t="n">
        <v>0.33929681097713</v>
      </c>
      <c r="E18" s="3417" t="n">
        <v>4.2E-4</v>
      </c>
      <c r="F18" s="3417" t="n">
        <v>7.5E-4</v>
      </c>
      <c r="G18" s="3417" t="n">
        <v>0.010287255113</v>
      </c>
      <c r="H18" s="3416" t="s">
        <v>1185</v>
      </c>
      <c r="I18" s="26"/>
      <c r="J18" s="26"/>
      <c r="K18" s="26"/>
      <c r="L18" s="26"/>
    </row>
    <row r="19" spans="1:12" ht="12.75" customHeight="1" x14ac:dyDescent="0.15">
      <c r="A19" s="1087" t="s">
        <v>997</v>
      </c>
      <c r="B19" s="3416" t="s">
        <v>1185</v>
      </c>
      <c r="C19" s="3417" t="n">
        <v>9.83083633104292</v>
      </c>
      <c r="D19" s="3417" t="n">
        <v>0.33929681097713</v>
      </c>
      <c r="E19" s="3415" t="s">
        <v>2948</v>
      </c>
      <c r="F19" s="3415" t="s">
        <v>2948</v>
      </c>
      <c r="G19" s="3415" t="n">
        <v>0.010287255113</v>
      </c>
      <c r="H19" s="3416" t="s">
        <v>1185</v>
      </c>
      <c r="I19" s="26"/>
      <c r="J19" s="26"/>
      <c r="K19" s="26"/>
      <c r="L19" s="26"/>
    </row>
    <row r="20" spans="1:12" ht="12.75" customHeight="1" x14ac:dyDescent="0.15">
      <c r="A20" s="1087" t="s">
        <v>998</v>
      </c>
      <c r="B20" s="3416" t="s">
        <v>1185</v>
      </c>
      <c r="C20" s="3417" t="s">
        <v>3203</v>
      </c>
      <c r="D20" s="3417" t="s">
        <v>2948</v>
      </c>
      <c r="E20" s="3415" t="n">
        <v>4.2E-4</v>
      </c>
      <c r="F20" s="3415" t="n">
        <v>7.5E-4</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n">
        <v>0.02971528</v>
      </c>
      <c r="F22" s="3417" t="s">
        <v>2949</v>
      </c>
      <c r="G22" s="3417" t="n">
        <v>0.08199</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255589.24606591492</v>
      </c>
      <c r="C9" s="3418" t="s">
        <v>2952</v>
      </c>
      <c r="D9" s="3416" t="s">
        <v>1185</v>
      </c>
      <c r="E9" s="3416" t="s">
        <v>1185</v>
      </c>
      <c r="F9" s="3416" t="s">
        <v>1185</v>
      </c>
      <c r="G9" s="3418" t="n">
        <v>13895.211728619348</v>
      </c>
      <c r="H9" s="3418" t="n">
        <v>1.74777957746732</v>
      </c>
      <c r="I9" s="3418" t="n">
        <v>0.59182347666883</v>
      </c>
      <c r="J9" s="3418" t="s">
        <v>2944</v>
      </c>
    </row>
    <row r="10" spans="1:10" ht="12" customHeight="1" x14ac:dyDescent="0.15">
      <c r="A10" s="871" t="s">
        <v>87</v>
      </c>
      <c r="B10" s="3418" t="n">
        <v>20156.608492197578</v>
      </c>
      <c r="C10" s="3418" t="s">
        <v>2952</v>
      </c>
      <c r="D10" s="3418" t="n">
        <v>75.94831413348872</v>
      </c>
      <c r="E10" s="3418" t="n">
        <v>4.78979612370563</v>
      </c>
      <c r="F10" s="3418" t="n">
        <v>2.25176356381527</v>
      </c>
      <c r="G10" s="3418" t="n">
        <v>1530.860433631168</v>
      </c>
      <c r="H10" s="3418" t="n">
        <v>0.09654604522298</v>
      </c>
      <c r="I10" s="3418" t="n">
        <v>0.04538791657282</v>
      </c>
      <c r="J10" s="3418" t="s">
        <v>2944</v>
      </c>
    </row>
    <row r="11" spans="1:10" ht="12" customHeight="1" x14ac:dyDescent="0.15">
      <c r="A11" s="871" t="s">
        <v>88</v>
      </c>
      <c r="B11" s="3418" t="n">
        <v>18921.9959108</v>
      </c>
      <c r="C11" s="3418" t="s">
        <v>2952</v>
      </c>
      <c r="D11" s="3418" t="n">
        <v>98.04192466022188</v>
      </c>
      <c r="E11" s="3418" t="n">
        <v>4.17640929786349</v>
      </c>
      <c r="F11" s="3418" t="n">
        <v>2.13996452273242</v>
      </c>
      <c r="G11" s="3418" t="n">
        <v>1855.14889750768</v>
      </c>
      <c r="H11" s="3418" t="n">
        <v>0.079025999656</v>
      </c>
      <c r="I11" s="3418" t="n">
        <v>0.0404923999484</v>
      </c>
      <c r="J11" s="3418" t="s">
        <v>2944</v>
      </c>
    </row>
    <row r="12" spans="1:10" ht="12" customHeight="1" x14ac:dyDescent="0.15">
      <c r="A12" s="871" t="s">
        <v>89</v>
      </c>
      <c r="B12" s="3418" t="n">
        <v>178477.01181232368</v>
      </c>
      <c r="C12" s="3418" t="s">
        <v>2952</v>
      </c>
      <c r="D12" s="3418" t="n">
        <v>56.05639070308414</v>
      </c>
      <c r="E12" s="3418" t="n">
        <v>5.1259119179218</v>
      </c>
      <c r="F12" s="3418" t="n">
        <v>1.87973315163412</v>
      </c>
      <c r="G12" s="3418" t="n">
        <v>10004.77710567058</v>
      </c>
      <c r="H12" s="3418" t="n">
        <v>0.91485744192386</v>
      </c>
      <c r="I12" s="3418" t="n">
        <v>0.33548915590822</v>
      </c>
      <c r="J12" s="3418" t="s">
        <v>2944</v>
      </c>
    </row>
    <row r="13" spans="1:10" ht="12" customHeight="1" x14ac:dyDescent="0.15">
      <c r="A13" s="871" t="s">
        <v>90</v>
      </c>
      <c r="B13" s="3418" t="n">
        <v>6300.340771569841</v>
      </c>
      <c r="C13" s="3418" t="s">
        <v>2952</v>
      </c>
      <c r="D13" s="3418" t="n">
        <v>80.06317596123193</v>
      </c>
      <c r="E13" s="3418" t="n">
        <v>47.66592891836104</v>
      </c>
      <c r="F13" s="3418" t="n">
        <v>11.84059468029253</v>
      </c>
      <c r="G13" s="3418" t="n">
        <v>504.42529180992</v>
      </c>
      <c r="H13" s="3418" t="n">
        <v>0.3003115953791</v>
      </c>
      <c r="I13" s="3418" t="n">
        <v>0.07459978142388</v>
      </c>
      <c r="J13" s="3418" t="s">
        <v>2944</v>
      </c>
    </row>
    <row r="14" spans="1:10" ht="13.5" customHeight="1" x14ac:dyDescent="0.15">
      <c r="A14" s="871" t="s">
        <v>92</v>
      </c>
      <c r="B14" s="3418" t="s">
        <v>2944</v>
      </c>
      <c r="C14" s="3418" t="s">
        <v>2952</v>
      </c>
      <c r="D14" s="3418" t="s">
        <v>2944</v>
      </c>
      <c r="E14" s="3418" t="s">
        <v>2944</v>
      </c>
      <c r="F14" s="3418" t="s">
        <v>2944</v>
      </c>
      <c r="G14" s="3418" t="s">
        <v>2944</v>
      </c>
      <c r="H14" s="3418" t="s">
        <v>2944</v>
      </c>
      <c r="I14" s="3418" t="s">
        <v>2944</v>
      </c>
      <c r="J14" s="3418" t="s">
        <v>2944</v>
      </c>
    </row>
    <row r="15" spans="1:10" ht="12" customHeight="1" x14ac:dyDescent="0.15">
      <c r="A15" s="871" t="s">
        <v>94</v>
      </c>
      <c r="B15" s="3418" t="n">
        <v>31733.28907902381</v>
      </c>
      <c r="C15" s="3418" t="s">
        <v>2952</v>
      </c>
      <c r="D15" s="3418" t="n">
        <v>96.71418531356763</v>
      </c>
      <c r="E15" s="3418" t="n">
        <v>11.25122877733427</v>
      </c>
      <c r="F15" s="3418" t="n">
        <v>3.02062047765705</v>
      </c>
      <c r="G15" s="3418" t="n">
        <v>3069.05920059772</v>
      </c>
      <c r="H15" s="3418" t="n">
        <v>0.35703849528538</v>
      </c>
      <c r="I15" s="3418" t="n">
        <v>0.09585422281551</v>
      </c>
      <c r="J15" s="3418" t="s">
        <v>2944</v>
      </c>
    </row>
    <row r="16" spans="1:10" ht="12" customHeight="1" x14ac:dyDescent="0.15">
      <c r="A16" s="873" t="s">
        <v>23</v>
      </c>
      <c r="B16" s="3418" t="n">
        <v>22215.982616316367</v>
      </c>
      <c r="C16" s="3418" t="s">
        <v>2952</v>
      </c>
      <c r="D16" s="3416" t="s">
        <v>1185</v>
      </c>
      <c r="E16" s="3416" t="s">
        <v>1185</v>
      </c>
      <c r="F16" s="3416" t="s">
        <v>1185</v>
      </c>
      <c r="G16" s="3418" t="n">
        <v>1265.2654977169248</v>
      </c>
      <c r="H16" s="3418" t="n">
        <v>0.03554155901074</v>
      </c>
      <c r="I16" s="3418" t="n">
        <v>0.29879499183098</v>
      </c>
      <c r="J16" s="3418" t="s">
        <v>2944</v>
      </c>
    </row>
    <row r="17" spans="1:10" ht="12" customHeight="1" x14ac:dyDescent="0.15">
      <c r="A17" s="871" t="s">
        <v>87</v>
      </c>
      <c r="B17" s="3415" t="n">
        <v>204.93890461396933</v>
      </c>
      <c r="C17" s="3418" t="s">
        <v>2952</v>
      </c>
      <c r="D17" s="3418" t="n">
        <v>74.30734744632898</v>
      </c>
      <c r="E17" s="3418" t="n">
        <v>1.94672309677606</v>
      </c>
      <c r="F17" s="3418" t="n">
        <v>0.37958561336381</v>
      </c>
      <c r="G17" s="3415" t="n">
        <v>15.22846639042029</v>
      </c>
      <c r="H17" s="3415" t="n">
        <v>3.9895929904E-4</v>
      </c>
      <c r="I17" s="3415" t="n">
        <v>7.779185981E-5</v>
      </c>
      <c r="J17" s="3415" t="s">
        <v>2944</v>
      </c>
    </row>
    <row r="18" spans="1:10" ht="12" customHeight="1" x14ac:dyDescent="0.15">
      <c r="A18" s="871" t="s">
        <v>88</v>
      </c>
      <c r="B18" s="3415" t="n">
        <v>158.535</v>
      </c>
      <c r="C18" s="3418" t="s">
        <v>2952</v>
      </c>
      <c r="D18" s="3418" t="n">
        <v>107.00003153877692</v>
      </c>
      <c r="E18" s="3418" t="n">
        <v>10.02933106254139</v>
      </c>
      <c r="F18" s="3418" t="n">
        <v>1.51386129245908</v>
      </c>
      <c r="G18" s="3415" t="n">
        <v>16.96325</v>
      </c>
      <c r="H18" s="3415" t="n">
        <v>0.00159</v>
      </c>
      <c r="I18" s="3415" t="n">
        <v>2.4E-4</v>
      </c>
      <c r="J18" s="3415" t="s">
        <v>2944</v>
      </c>
    </row>
    <row r="19" spans="1:10" ht="12" customHeight="1" x14ac:dyDescent="0.15">
      <c r="A19" s="871" t="s">
        <v>89</v>
      </c>
      <c r="B19" s="3415" t="n">
        <v>21785.668711702398</v>
      </c>
      <c r="C19" s="3418" t="s">
        <v>2952</v>
      </c>
      <c r="D19" s="3418" t="n">
        <v>56.37532396087424</v>
      </c>
      <c r="E19" s="3418" t="n">
        <v>1.44808039308676</v>
      </c>
      <c r="F19" s="3418" t="n">
        <v>13.68834915822361</v>
      </c>
      <c r="G19" s="3415" t="n">
        <v>1228.1741313265045</v>
      </c>
      <c r="H19" s="3415" t="n">
        <v>0.0315473997117</v>
      </c>
      <c r="I19" s="3415" t="n">
        <v>0.29820983997117</v>
      </c>
      <c r="J19" s="3415" t="s">
        <v>2944</v>
      </c>
    </row>
    <row r="20" spans="1:10" ht="12" customHeight="1" x14ac:dyDescent="0.15">
      <c r="A20" s="871" t="s">
        <v>90</v>
      </c>
      <c r="B20" s="3415" t="n">
        <v>66.84</v>
      </c>
      <c r="C20" s="3418" t="s">
        <v>2952</v>
      </c>
      <c r="D20" s="3418" t="n">
        <v>73.3041591861161</v>
      </c>
      <c r="E20" s="3418" t="n">
        <v>30.0</v>
      </c>
      <c r="F20" s="3418" t="n">
        <v>4.0</v>
      </c>
      <c r="G20" s="3415" t="n">
        <v>4.89965</v>
      </c>
      <c r="H20" s="3415" t="n">
        <v>0.0020052</v>
      </c>
      <c r="I20" s="3415" t="n">
        <v>2.6736E-4</v>
      </c>
      <c r="J20" s="3415" t="s">
        <v>2944</v>
      </c>
    </row>
    <row r="21" spans="1:10" ht="13.5" customHeight="1" x14ac:dyDescent="0.15">
      <c r="A21" s="871" t="s">
        <v>92</v>
      </c>
      <c r="B21" s="3415" t="s">
        <v>2944</v>
      </c>
      <c r="C21" s="3418" t="s">
        <v>2952</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2952</v>
      </c>
      <c r="D22" s="3418" t="s">
        <v>2944</v>
      </c>
      <c r="E22" s="3418" t="s">
        <v>2944</v>
      </c>
      <c r="F22" s="3418" t="s">
        <v>2944</v>
      </c>
      <c r="G22" s="3415" t="s">
        <v>2944</v>
      </c>
      <c r="H22" s="3415" t="s">
        <v>2944</v>
      </c>
      <c r="I22" s="3415" t="s">
        <v>2944</v>
      </c>
      <c r="J22" s="3415" t="s">
        <v>2944</v>
      </c>
    </row>
    <row r="23" spans="1:10" ht="12" customHeight="1" x14ac:dyDescent="0.15">
      <c r="A23" s="873" t="s">
        <v>24</v>
      </c>
      <c r="B23" s="3418" t="n">
        <v>6792.105150876662</v>
      </c>
      <c r="C23" s="3418" t="s">
        <v>2952</v>
      </c>
      <c r="D23" s="3416" t="s">
        <v>1185</v>
      </c>
      <c r="E23" s="3416" t="s">
        <v>1185</v>
      </c>
      <c r="F23" s="3416" t="s">
        <v>1185</v>
      </c>
      <c r="G23" s="3418" t="n">
        <v>443.99634441529815</v>
      </c>
      <c r="H23" s="3418" t="n">
        <v>0.01967629908044</v>
      </c>
      <c r="I23" s="3418" t="n">
        <v>0.00325192662779</v>
      </c>
      <c r="J23" s="3418" t="s">
        <v>2944</v>
      </c>
    </row>
    <row r="24" spans="1:10" ht="12" customHeight="1" x14ac:dyDescent="0.15">
      <c r="A24" s="871" t="s">
        <v>87</v>
      </c>
      <c r="B24" s="3415" t="n">
        <v>551.2779087294639</v>
      </c>
      <c r="C24" s="3418" t="s">
        <v>2952</v>
      </c>
      <c r="D24" s="3418" t="n">
        <v>80.2811999719716</v>
      </c>
      <c r="E24" s="3418" t="n">
        <v>2.99879507760447</v>
      </c>
      <c r="F24" s="3418" t="n">
        <v>0.60701488400149</v>
      </c>
      <c r="G24" s="3415" t="n">
        <v>44.2572520308404</v>
      </c>
      <c r="H24" s="3415" t="n">
        <v>0.00165316947909</v>
      </c>
      <c r="I24" s="3415" t="n">
        <v>3.3463389582E-4</v>
      </c>
      <c r="J24" s="3415" t="s">
        <v>2944</v>
      </c>
    </row>
    <row r="25" spans="1:10" ht="12" customHeight="1" x14ac:dyDescent="0.15">
      <c r="A25" s="871" t="s">
        <v>88</v>
      </c>
      <c r="B25" s="3415" t="n">
        <v>951.579</v>
      </c>
      <c r="C25" s="3418" t="s">
        <v>2952</v>
      </c>
      <c r="D25" s="3418" t="n">
        <v>107.31419356669284</v>
      </c>
      <c r="E25" s="3418" t="n">
        <v>10.0</v>
      </c>
      <c r="F25" s="3418" t="n">
        <v>1.5</v>
      </c>
      <c r="G25" s="3415" t="n">
        <v>102.117933</v>
      </c>
      <c r="H25" s="3415" t="n">
        <v>0.00951579</v>
      </c>
      <c r="I25" s="3415" t="n">
        <v>0.0014273685</v>
      </c>
      <c r="J25" s="3415" t="s">
        <v>2944</v>
      </c>
    </row>
    <row r="26" spans="1:10" ht="12" customHeight="1" x14ac:dyDescent="0.15">
      <c r="A26" s="871" t="s">
        <v>89</v>
      </c>
      <c r="B26" s="3415" t="n">
        <v>5289.248242147199</v>
      </c>
      <c r="C26" s="3418" t="s">
        <v>2952</v>
      </c>
      <c r="D26" s="3418" t="n">
        <v>56.26908508715349</v>
      </c>
      <c r="E26" s="3418" t="n">
        <v>1.60842131279821</v>
      </c>
      <c r="F26" s="3418" t="n">
        <v>0.28168922382912</v>
      </c>
      <c r="G26" s="3415" t="n">
        <v>297.62115938445777</v>
      </c>
      <c r="H26" s="3415" t="n">
        <v>0.00850733960135</v>
      </c>
      <c r="I26" s="3415" t="n">
        <v>0.00148992423197</v>
      </c>
      <c r="J26" s="3415" t="s">
        <v>2944</v>
      </c>
    </row>
    <row r="27" spans="1:10" ht="12" customHeight="1" x14ac:dyDescent="0.15">
      <c r="A27" s="871" t="s">
        <v>90</v>
      </c>
      <c r="B27" s="3415" t="s">
        <v>2944</v>
      </c>
      <c r="C27" s="3418" t="s">
        <v>2952</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2952</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2952</v>
      </c>
      <c r="D29" s="3418" t="s">
        <v>2944</v>
      </c>
      <c r="E29" s="3418" t="s">
        <v>2944</v>
      </c>
      <c r="F29" s="3418" t="s">
        <v>2944</v>
      </c>
      <c r="G29" s="3415" t="s">
        <v>2944</v>
      </c>
      <c r="H29" s="3415" t="s">
        <v>2944</v>
      </c>
      <c r="I29" s="3415" t="s">
        <v>2944</v>
      </c>
      <c r="J29" s="3415" t="s">
        <v>2944</v>
      </c>
    </row>
    <row r="30" spans="1:10" ht="12" customHeight="1" x14ac:dyDescent="0.15">
      <c r="A30" s="873" t="s">
        <v>25</v>
      </c>
      <c r="B30" s="3418" t="n">
        <v>71209.90348889699</v>
      </c>
      <c r="C30" s="3418" t="s">
        <v>2952</v>
      </c>
      <c r="D30" s="3416" t="s">
        <v>1185</v>
      </c>
      <c r="E30" s="3416" t="s">
        <v>1185</v>
      </c>
      <c r="F30" s="3416" t="s">
        <v>1185</v>
      </c>
      <c r="G30" s="3418" t="n">
        <v>3882.177383602483</v>
      </c>
      <c r="H30" s="3418" t="n">
        <v>0.62430743252492</v>
      </c>
      <c r="I30" s="3418" t="n">
        <v>0.08052165973306</v>
      </c>
      <c r="J30" s="3418" t="s">
        <v>2944</v>
      </c>
    </row>
    <row r="31" spans="1:10" ht="12" customHeight="1" x14ac:dyDescent="0.15">
      <c r="A31" s="871" t="s">
        <v>87</v>
      </c>
      <c r="B31" s="3415" t="n">
        <v>4158.874994776319</v>
      </c>
      <c r="C31" s="3418" t="s">
        <v>2952</v>
      </c>
      <c r="D31" s="3418" t="n">
        <v>70.28909118895066</v>
      </c>
      <c r="E31" s="3418" t="n">
        <v>1.8890348780494</v>
      </c>
      <c r="F31" s="3418" t="n">
        <v>0.32229005010094</v>
      </c>
      <c r="G31" s="3415" t="n">
        <v>292.3235437512794</v>
      </c>
      <c r="H31" s="3415" t="n">
        <v>0.00785625991858</v>
      </c>
      <c r="I31" s="3415" t="n">
        <v>0.00134036403043</v>
      </c>
      <c r="J31" s="3415" t="s">
        <v>2944</v>
      </c>
    </row>
    <row r="32" spans="1:10" ht="12" customHeight="1" x14ac:dyDescent="0.15">
      <c r="A32" s="871" t="s">
        <v>88</v>
      </c>
      <c r="B32" s="3415" t="n">
        <v>35.026</v>
      </c>
      <c r="C32" s="3418" t="s">
        <v>2952</v>
      </c>
      <c r="D32" s="3418" t="n">
        <v>94.74647404785017</v>
      </c>
      <c r="E32" s="3418" t="n">
        <v>9.99257694284246</v>
      </c>
      <c r="F32" s="3418" t="n">
        <v>1.42751099183464</v>
      </c>
      <c r="G32" s="3415" t="n">
        <v>3.31859</v>
      </c>
      <c r="H32" s="3415" t="n">
        <v>3.5E-4</v>
      </c>
      <c r="I32" s="3415" t="n">
        <v>5.0E-5</v>
      </c>
      <c r="J32" s="3415" t="s">
        <v>2944</v>
      </c>
    </row>
    <row r="33" spans="1:10" ht="12" customHeight="1" x14ac:dyDescent="0.15">
      <c r="A33" s="871" t="s">
        <v>89</v>
      </c>
      <c r="B33" s="3415" t="n">
        <v>64092.25994412067</v>
      </c>
      <c r="C33" s="3418" t="s">
        <v>2952</v>
      </c>
      <c r="D33" s="3418" t="n">
        <v>55.74082163690224</v>
      </c>
      <c r="E33" s="3418" t="n">
        <v>5.80547108700404</v>
      </c>
      <c r="F33" s="3418" t="n">
        <v>0.3265137725035</v>
      </c>
      <c r="G33" s="3415" t="n">
        <v>3572.555229851204</v>
      </c>
      <c r="H33" s="3415" t="n">
        <v>0.37208576200634</v>
      </c>
      <c r="I33" s="3415" t="n">
        <v>0.02092700558263</v>
      </c>
      <c r="J33" s="3415" t="s">
        <v>2944</v>
      </c>
    </row>
    <row r="34" spans="1:10" ht="13.5" customHeight="1" x14ac:dyDescent="0.15">
      <c r="A34" s="871" t="s">
        <v>90</v>
      </c>
      <c r="B34" s="3415" t="n">
        <v>216.04655</v>
      </c>
      <c r="C34" s="3418" t="s">
        <v>2952</v>
      </c>
      <c r="D34" s="3418" t="n">
        <v>64.70836956202263</v>
      </c>
      <c r="E34" s="3418" t="n">
        <v>975.454274090468</v>
      </c>
      <c r="F34" s="3418" t="n">
        <v>194.97976764729637</v>
      </c>
      <c r="G34" s="3415" t="n">
        <v>13.98002</v>
      </c>
      <c r="H34" s="3415" t="n">
        <v>0.2107435306</v>
      </c>
      <c r="I34" s="3415" t="n">
        <v>0.04212470612</v>
      </c>
      <c r="J34" s="3415" t="s">
        <v>2944</v>
      </c>
    </row>
    <row r="35" spans="1:10" ht="13.5" customHeight="1" x14ac:dyDescent="0.15">
      <c r="A35" s="871" t="s">
        <v>92</v>
      </c>
      <c r="B35" s="3415" t="s">
        <v>2944</v>
      </c>
      <c r="C35" s="3418" t="s">
        <v>2952</v>
      </c>
      <c r="D35" s="3418" t="s">
        <v>2944</v>
      </c>
      <c r="E35" s="3418" t="s">
        <v>2944</v>
      </c>
      <c r="F35" s="3418" t="s">
        <v>2944</v>
      </c>
      <c r="G35" s="3415" t="s">
        <v>2944</v>
      </c>
      <c r="H35" s="3415" t="s">
        <v>2944</v>
      </c>
      <c r="I35" s="3415" t="s">
        <v>2944</v>
      </c>
      <c r="J35" s="3415" t="s">
        <v>2944</v>
      </c>
    </row>
    <row r="36" spans="1:10" ht="12" customHeight="1" x14ac:dyDescent="0.15">
      <c r="A36" s="871" t="s">
        <v>94</v>
      </c>
      <c r="B36" s="3415" t="n">
        <v>2707.6960000000004</v>
      </c>
      <c r="C36" s="3418" t="s">
        <v>2952</v>
      </c>
      <c r="D36" s="3418" t="n">
        <v>97.43918859428827</v>
      </c>
      <c r="E36" s="3418" t="n">
        <v>12.28789347105436</v>
      </c>
      <c r="F36" s="3418" t="n">
        <v>5.93847462935278</v>
      </c>
      <c r="G36" s="3415" t="n">
        <v>263.8357012</v>
      </c>
      <c r="H36" s="3415" t="n">
        <v>0.03327188</v>
      </c>
      <c r="I36" s="3415" t="n">
        <v>0.016079584</v>
      </c>
      <c r="J36" s="3415" t="s">
        <v>2944</v>
      </c>
    </row>
    <row r="37" spans="1:10" ht="12" customHeight="1" x14ac:dyDescent="0.15">
      <c r="A37" s="873" t="s">
        <v>26</v>
      </c>
      <c r="B37" s="3418" t="n">
        <v>24980.330089196825</v>
      </c>
      <c r="C37" s="3418" t="s">
        <v>2952</v>
      </c>
      <c r="D37" s="3416" t="s">
        <v>1185</v>
      </c>
      <c r="E37" s="3416" t="s">
        <v>1185</v>
      </c>
      <c r="F37" s="3416" t="s">
        <v>1185</v>
      </c>
      <c r="G37" s="3418" t="n">
        <v>511.3058289330838</v>
      </c>
      <c r="H37" s="3418" t="n">
        <v>0.15830934060097</v>
      </c>
      <c r="I37" s="3418" t="n">
        <v>0.03497603231421</v>
      </c>
      <c r="J37" s="3418" t="s">
        <v>2944</v>
      </c>
    </row>
    <row r="38" spans="1:10" ht="12" customHeight="1" x14ac:dyDescent="0.15">
      <c r="A38" s="871" t="s">
        <v>87</v>
      </c>
      <c r="B38" s="3415" t="n">
        <v>103.66338085002417</v>
      </c>
      <c r="C38" s="3418" t="s">
        <v>2952</v>
      </c>
      <c r="D38" s="3418" t="n">
        <v>75.4206210532485</v>
      </c>
      <c r="E38" s="3418" t="n">
        <v>0.51700405572859</v>
      </c>
      <c r="F38" s="3418" t="n">
        <v>0.12269402720331</v>
      </c>
      <c r="G38" s="3415" t="n">
        <v>7.81835656418825</v>
      </c>
      <c r="H38" s="3415" t="n">
        <v>5.359438833E-5</v>
      </c>
      <c r="I38" s="3415" t="n">
        <v>1.271887767E-5</v>
      </c>
      <c r="J38" s="3415" t="s">
        <v>2944</v>
      </c>
    </row>
    <row r="39" spans="1:10" ht="12" customHeight="1" x14ac:dyDescent="0.15">
      <c r="A39" s="871" t="s">
        <v>88</v>
      </c>
      <c r="B39" s="3415" t="n">
        <v>1076.4599208</v>
      </c>
      <c r="C39" s="3418" t="s">
        <v>2952</v>
      </c>
      <c r="D39" s="3418" t="n">
        <v>84.4198866597319</v>
      </c>
      <c r="E39" s="3418" t="n">
        <v>10.00000041617899</v>
      </c>
      <c r="F39" s="3418" t="n">
        <v>1.50000006242685</v>
      </c>
      <c r="G39" s="3415" t="n">
        <v>90.87462450767998</v>
      </c>
      <c r="H39" s="3415" t="n">
        <v>0.010764599656</v>
      </c>
      <c r="I39" s="3415" t="n">
        <v>0.0016146899484</v>
      </c>
      <c r="J39" s="3415" t="s">
        <v>2944</v>
      </c>
    </row>
    <row r="40" spans="1:10" ht="12" customHeight="1" x14ac:dyDescent="0.15">
      <c r="A40" s="871" t="s">
        <v>89</v>
      </c>
      <c r="B40" s="3415" t="n">
        <v>5605.462321946799</v>
      </c>
      <c r="C40" s="3418" t="s">
        <v>2952</v>
      </c>
      <c r="D40" s="3418" t="n">
        <v>56.16815501882589</v>
      </c>
      <c r="E40" s="3418" t="n">
        <v>2.17078215381241</v>
      </c>
      <c r="F40" s="3418" t="n">
        <v>0.34495975464133</v>
      </c>
      <c r="G40" s="3415" t="n">
        <v>314.8484766512955</v>
      </c>
      <c r="H40" s="3415" t="n">
        <v>0.01216823757235</v>
      </c>
      <c r="I40" s="3415" t="n">
        <v>0.00193365890723</v>
      </c>
      <c r="J40" s="3415" t="s">
        <v>2944</v>
      </c>
    </row>
    <row r="41" spans="1:10" ht="12" customHeight="1" x14ac:dyDescent="0.15">
      <c r="A41" s="871" t="s">
        <v>90</v>
      </c>
      <c r="B41" s="3415" t="n">
        <v>1070.8562952</v>
      </c>
      <c r="C41" s="3418" t="s">
        <v>2952</v>
      </c>
      <c r="D41" s="3418" t="n">
        <v>91.29550962919903</v>
      </c>
      <c r="E41" s="3418" t="n">
        <v>30.00000012326584</v>
      </c>
      <c r="F41" s="3418" t="n">
        <v>4.00000001643545</v>
      </c>
      <c r="G41" s="3415" t="n">
        <v>97.76437120992</v>
      </c>
      <c r="H41" s="3415" t="n">
        <v>0.032125688988</v>
      </c>
      <c r="I41" s="3415" t="n">
        <v>0.0042834251984</v>
      </c>
      <c r="J41" s="3415" t="s">
        <v>2944</v>
      </c>
    </row>
    <row r="42" spans="1:10" ht="13.5" customHeight="1" x14ac:dyDescent="0.15">
      <c r="A42" s="871" t="s">
        <v>92</v>
      </c>
      <c r="B42" s="3415" t="s">
        <v>2944</v>
      </c>
      <c r="C42" s="3418" t="s">
        <v>2952</v>
      </c>
      <c r="D42" s="3418" t="s">
        <v>2944</v>
      </c>
      <c r="E42" s="3418" t="s">
        <v>2944</v>
      </c>
      <c r="F42" s="3418" t="s">
        <v>2944</v>
      </c>
      <c r="G42" s="3415" t="s">
        <v>2944</v>
      </c>
      <c r="H42" s="3415" t="s">
        <v>2944</v>
      </c>
      <c r="I42" s="3415" t="s">
        <v>2944</v>
      </c>
      <c r="J42" s="3415" t="s">
        <v>2944</v>
      </c>
    </row>
    <row r="43" spans="1:10" ht="12" customHeight="1" x14ac:dyDescent="0.15">
      <c r="A43" s="871" t="s">
        <v>94</v>
      </c>
      <c r="B43" s="3415" t="n">
        <v>17123.8881704</v>
      </c>
      <c r="C43" s="3418" t="s">
        <v>2952</v>
      </c>
      <c r="D43" s="3418" t="n">
        <v>97.20747411097133</v>
      </c>
      <c r="E43" s="3418" t="n">
        <v>6.02650630332161</v>
      </c>
      <c r="F43" s="3418" t="n">
        <v>1.58442633545161</v>
      </c>
      <c r="G43" s="3415" t="n">
        <v>1664.5699160033264</v>
      </c>
      <c r="H43" s="3415" t="n">
        <v>0.10319721999629</v>
      </c>
      <c r="I43" s="3415" t="n">
        <v>0.02713153938251</v>
      </c>
      <c r="J43" s="3415" t="s">
        <v>2944</v>
      </c>
    </row>
    <row r="44" spans="1:10" ht="12" customHeight="1" x14ac:dyDescent="0.15">
      <c r="A44" s="873" t="s">
        <v>27</v>
      </c>
      <c r="B44" s="3418" t="n">
        <v>44315.71190968607</v>
      </c>
      <c r="C44" s="3418" t="s">
        <v>2952</v>
      </c>
      <c r="D44" s="3416" t="s">
        <v>1185</v>
      </c>
      <c r="E44" s="3416" t="s">
        <v>1185</v>
      </c>
      <c r="F44" s="3416" t="s">
        <v>1185</v>
      </c>
      <c r="G44" s="3418" t="n">
        <v>2419.00940392251</v>
      </c>
      <c r="H44" s="3418" t="n">
        <v>0.36706183949885</v>
      </c>
      <c r="I44" s="3418" t="n">
        <v>0.01501960804016</v>
      </c>
      <c r="J44" s="3418" t="s">
        <v>2944</v>
      </c>
    </row>
    <row r="45" spans="1:10" ht="12" customHeight="1" x14ac:dyDescent="0.15">
      <c r="A45" s="871" t="s">
        <v>87</v>
      </c>
      <c r="B45" s="3415" t="n">
        <v>718.2694478536694</v>
      </c>
      <c r="C45" s="3418" t="s">
        <v>2952</v>
      </c>
      <c r="D45" s="3418" t="n">
        <v>73.96378296040953</v>
      </c>
      <c r="E45" s="3418" t="n">
        <v>2.96516293466779</v>
      </c>
      <c r="F45" s="3418" t="n">
        <v>0.70497794428416</v>
      </c>
      <c r="G45" s="3415" t="n">
        <v>53.12592554814199</v>
      </c>
      <c r="H45" s="3415" t="n">
        <v>0.00212978594388</v>
      </c>
      <c r="I45" s="3415" t="n">
        <v>5.0636411879E-4</v>
      </c>
      <c r="J45" s="3415" t="s">
        <v>2944</v>
      </c>
    </row>
    <row r="46" spans="1:10" ht="12" customHeight="1" x14ac:dyDescent="0.15">
      <c r="A46" s="871" t="s">
        <v>88</v>
      </c>
      <c r="B46" s="3415" t="n">
        <v>1235.8709999999999</v>
      </c>
      <c r="C46" s="3418" t="s">
        <v>2952</v>
      </c>
      <c r="D46" s="3418" t="n">
        <v>95.6359280216139</v>
      </c>
      <c r="E46" s="3418" t="n">
        <v>10.0</v>
      </c>
      <c r="F46" s="3418" t="n">
        <v>1.5</v>
      </c>
      <c r="G46" s="3415" t="n">
        <v>118.19367</v>
      </c>
      <c r="H46" s="3415" t="n">
        <v>0.01235871</v>
      </c>
      <c r="I46" s="3415" t="n">
        <v>0.0018538065</v>
      </c>
      <c r="J46" s="3415" t="s">
        <v>2944</v>
      </c>
    </row>
    <row r="47" spans="1:10" ht="12" customHeight="1" x14ac:dyDescent="0.15">
      <c r="A47" s="871" t="s">
        <v>89</v>
      </c>
      <c r="B47" s="3415" t="n">
        <v>39999.57476959658</v>
      </c>
      <c r="C47" s="3418" t="s">
        <v>2952</v>
      </c>
      <c r="D47" s="3418" t="n">
        <v>56.19284258198722</v>
      </c>
      <c r="E47" s="3418" t="n">
        <v>7.91045967992102</v>
      </c>
      <c r="F47" s="3418" t="n">
        <v>0.20531841596307</v>
      </c>
      <c r="G47" s="3415" t="n">
        <v>2247.689808374368</v>
      </c>
      <c r="H47" s="3415" t="n">
        <v>0.31641502342888</v>
      </c>
      <c r="I47" s="3415" t="n">
        <v>0.00821264933089</v>
      </c>
      <c r="J47" s="3415" t="s">
        <v>2944</v>
      </c>
    </row>
    <row r="48" spans="1:10" ht="12" customHeight="1" x14ac:dyDescent="0.15">
      <c r="A48" s="871" t="s">
        <v>90</v>
      </c>
      <c r="B48" s="3415" t="s">
        <v>2944</v>
      </c>
      <c r="C48" s="3418" t="s">
        <v>2952</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2952</v>
      </c>
      <c r="D49" s="3418" t="s">
        <v>2944</v>
      </c>
      <c r="E49" s="3418" t="s">
        <v>2944</v>
      </c>
      <c r="F49" s="3418" t="s">
        <v>2944</v>
      </c>
      <c r="G49" s="3415" t="s">
        <v>2944</v>
      </c>
      <c r="H49" s="3415" t="s">
        <v>2944</v>
      </c>
      <c r="I49" s="3415" t="s">
        <v>2944</v>
      </c>
      <c r="J49" s="3415" t="s">
        <v>2944</v>
      </c>
    </row>
    <row r="50" spans="1:10" ht="12" customHeight="1" x14ac:dyDescent="0.15">
      <c r="A50" s="871" t="s">
        <v>94</v>
      </c>
      <c r="B50" s="3415" t="n">
        <v>2361.9966922358217</v>
      </c>
      <c r="C50" s="3418" t="s">
        <v>2952</v>
      </c>
      <c r="D50" s="3418" t="n">
        <v>96.63595517265458</v>
      </c>
      <c r="E50" s="3418" t="n">
        <v>15.30837034825109</v>
      </c>
      <c r="F50" s="3418" t="n">
        <v>1.88263942328842</v>
      </c>
      <c r="G50" s="3415" t="n">
        <v>228.25380646885924</v>
      </c>
      <c r="H50" s="3415" t="n">
        <v>0.03615832012609</v>
      </c>
      <c r="I50" s="3415" t="n">
        <v>0.00444678809048</v>
      </c>
      <c r="J50" s="3415" t="s">
        <v>2944</v>
      </c>
    </row>
    <row r="51" spans="1:10" ht="12" customHeight="1" x14ac:dyDescent="0.15">
      <c r="A51" s="873" t="s">
        <v>28</v>
      </c>
      <c r="B51" s="3418" t="n">
        <v>52035.23550251279</v>
      </c>
      <c r="C51" s="3418" t="s">
        <v>2952</v>
      </c>
      <c r="D51" s="3416" t="s">
        <v>1185</v>
      </c>
      <c r="E51" s="3416" t="s">
        <v>1185</v>
      </c>
      <c r="F51" s="3416" t="s">
        <v>1185</v>
      </c>
      <c r="G51" s="3418" t="n">
        <v>3483.9610466811823</v>
      </c>
      <c r="H51" s="3418" t="n">
        <v>0.24288744659331</v>
      </c>
      <c r="I51" s="3418" t="n">
        <v>0.10079440377911</v>
      </c>
      <c r="J51" s="3418" t="s">
        <v>2944</v>
      </c>
    </row>
    <row r="52" spans="1:10" ht="12.75" customHeight="1" x14ac:dyDescent="0.15">
      <c r="A52" s="871" t="s">
        <v>87</v>
      </c>
      <c r="B52" s="3415" t="n">
        <v>4317.200261488395</v>
      </c>
      <c r="C52" s="3418" t="s">
        <v>2952</v>
      </c>
      <c r="D52" s="3418" t="n">
        <v>85.67947510134475</v>
      </c>
      <c r="E52" s="3418" t="n">
        <v>2.02454344214199</v>
      </c>
      <c r="F52" s="3418" t="n">
        <v>0.72768094018111</v>
      </c>
      <c r="G52" s="3415" t="n">
        <v>369.895452311714</v>
      </c>
      <c r="H52" s="3415" t="n">
        <v>0.00874035947781</v>
      </c>
      <c r="I52" s="3415" t="n">
        <v>0.00314154434523</v>
      </c>
      <c r="J52" s="3415" t="s">
        <v>2944</v>
      </c>
    </row>
    <row r="53" spans="1:10" ht="12" customHeight="1" x14ac:dyDescent="0.15">
      <c r="A53" s="871" t="s">
        <v>88</v>
      </c>
      <c r="B53" s="3415" t="n">
        <v>15293.394989999999</v>
      </c>
      <c r="C53" s="3418" t="s">
        <v>2952</v>
      </c>
      <c r="D53" s="3418" t="n">
        <v>98.43265677662329</v>
      </c>
      <c r="E53" s="3418" t="n">
        <v>2.79438280564543</v>
      </c>
      <c r="F53" s="3418" t="n">
        <v>2.29182859809207</v>
      </c>
      <c r="G53" s="3415" t="n">
        <v>1505.3695</v>
      </c>
      <c r="H53" s="3415" t="n">
        <v>0.0427356</v>
      </c>
      <c r="I53" s="3415" t="n">
        <v>0.03504984</v>
      </c>
      <c r="J53" s="3415" t="s">
        <v>2944</v>
      </c>
    </row>
    <row r="54" spans="1:10" ht="12" customHeight="1" x14ac:dyDescent="0.15">
      <c r="A54" s="871" t="s">
        <v>89</v>
      </c>
      <c r="B54" s="3415" t="n">
        <v>22009.6534646964</v>
      </c>
      <c r="C54" s="3418" t="s">
        <v>2952</v>
      </c>
      <c r="D54" s="3418" t="n">
        <v>56.26115678539372</v>
      </c>
      <c r="E54" s="3418" t="n">
        <v>3.32308528359962</v>
      </c>
      <c r="F54" s="3418" t="n">
        <v>0.12229017566711</v>
      </c>
      <c r="G54" s="3415" t="n">
        <v>1238.288564369468</v>
      </c>
      <c r="H54" s="3415" t="n">
        <v>0.07313995552566</v>
      </c>
      <c r="I54" s="3415" t="n">
        <v>0.00269156438857</v>
      </c>
      <c r="J54" s="3415" t="s">
        <v>2944</v>
      </c>
    </row>
    <row r="55" spans="1:10" ht="12" customHeight="1" x14ac:dyDescent="0.15">
      <c r="A55" s="871" t="s">
        <v>90</v>
      </c>
      <c r="B55" s="3415" t="n">
        <v>4781.7254</v>
      </c>
      <c r="C55" s="3418" t="s">
        <v>2952</v>
      </c>
      <c r="D55" s="3418" t="n">
        <v>77.46315378126899</v>
      </c>
      <c r="E55" s="3418" t="n">
        <v>10.5582160782382</v>
      </c>
      <c r="F55" s="3418" t="n">
        <v>5.70286449322247</v>
      </c>
      <c r="G55" s="3415" t="n">
        <v>370.40753</v>
      </c>
      <c r="H55" s="3415" t="n">
        <v>0.05048649</v>
      </c>
      <c r="I55" s="3415" t="n">
        <v>0.027269532</v>
      </c>
      <c r="J55" s="3415" t="s">
        <v>2944</v>
      </c>
    </row>
    <row r="56" spans="1:10" ht="13.5" customHeight="1" x14ac:dyDescent="0.15">
      <c r="A56" s="880" t="s">
        <v>92</v>
      </c>
      <c r="B56" s="3415" t="s">
        <v>2944</v>
      </c>
      <c r="C56" s="3418" t="s">
        <v>2952</v>
      </c>
      <c r="D56" s="3418" t="s">
        <v>2944</v>
      </c>
      <c r="E56" s="3418" t="s">
        <v>2944</v>
      </c>
      <c r="F56" s="3418" t="s">
        <v>2944</v>
      </c>
      <c r="G56" s="3415" t="s">
        <v>2944</v>
      </c>
      <c r="H56" s="3415" t="s">
        <v>2944</v>
      </c>
      <c r="I56" s="3415" t="s">
        <v>2944</v>
      </c>
      <c r="J56" s="3415" t="s">
        <v>2944</v>
      </c>
    </row>
    <row r="57" spans="1:10" ht="14.25" customHeight="1" x14ac:dyDescent="0.15">
      <c r="A57" s="871" t="s">
        <v>94</v>
      </c>
      <c r="B57" s="3415" t="n">
        <v>5633.261386328</v>
      </c>
      <c r="C57" s="3418" t="s">
        <v>2952</v>
      </c>
      <c r="D57" s="3418" t="n">
        <v>95.14133974691285</v>
      </c>
      <c r="E57" s="3418" t="n">
        <v>12.03300130087256</v>
      </c>
      <c r="F57" s="3418" t="n">
        <v>5.79449821457467</v>
      </c>
      <c r="G57" s="3415" t="n">
        <v>535.9560354397976</v>
      </c>
      <c r="H57" s="3415" t="n">
        <v>0.06778504158984</v>
      </c>
      <c r="I57" s="3415" t="n">
        <v>0.03264192304531</v>
      </c>
      <c r="J57" s="3415" t="s">
        <v>2944</v>
      </c>
    </row>
    <row r="58" spans="1:10" ht="13" x14ac:dyDescent="0.15">
      <c r="A58" s="873" t="s">
        <v>102</v>
      </c>
      <c r="B58" s="3418" t="n">
        <v>34039.97730842921</v>
      </c>
      <c r="C58" s="3418" t="s">
        <v>2952</v>
      </c>
      <c r="D58" s="3416" t="s">
        <v>1185</v>
      </c>
      <c r="E58" s="3416" t="s">
        <v>1185</v>
      </c>
      <c r="F58" s="3416" t="s">
        <v>1185</v>
      </c>
      <c r="G58" s="3418" t="n">
        <v>1889.4962233478655</v>
      </c>
      <c r="H58" s="3418" t="n">
        <v>0.29999566015809</v>
      </c>
      <c r="I58" s="3418" t="n">
        <v>0.05846485434352</v>
      </c>
      <c r="J58" s="3418" t="s">
        <v>2944</v>
      </c>
    </row>
    <row r="59" spans="1:10" ht="13" x14ac:dyDescent="0.15">
      <c r="A59" s="3433" t="s">
        <v>2965</v>
      </c>
      <c r="B59" s="3418" t="s">
        <v>2944</v>
      </c>
      <c r="C59" s="3418" t="s">
        <v>2952</v>
      </c>
      <c r="D59" s="3416" t="s">
        <v>1185</v>
      </c>
      <c r="E59" s="3416" t="s">
        <v>1185</v>
      </c>
      <c r="F59" s="3416" t="s">
        <v>1185</v>
      </c>
      <c r="G59" s="3418" t="s">
        <v>1185</v>
      </c>
      <c r="H59" s="3418" t="s">
        <v>2944</v>
      </c>
      <c r="I59" s="3418" t="s">
        <v>2944</v>
      </c>
      <c r="J59" s="3418" t="s">
        <v>2944</v>
      </c>
    </row>
    <row r="60">
      <c r="A60" s="3433" t="s">
        <v>2966</v>
      </c>
      <c r="B60" s="3418" t="s">
        <v>2944</v>
      </c>
      <c r="C60" s="3418" t="s">
        <v>2952</v>
      </c>
      <c r="D60" s="3416" t="s">
        <v>1185</v>
      </c>
      <c r="E60" s="3416" t="s">
        <v>1185</v>
      </c>
      <c r="F60" s="3416" t="s">
        <v>1185</v>
      </c>
      <c r="G60" s="3418" t="s">
        <v>1185</v>
      </c>
      <c r="H60" s="3418" t="s">
        <v>2944</v>
      </c>
      <c r="I60" s="3418" t="s">
        <v>2944</v>
      </c>
      <c r="J60" s="3418" t="s">
        <v>2944</v>
      </c>
    </row>
    <row r="61">
      <c r="A61" s="3433" t="s">
        <v>2967</v>
      </c>
      <c r="B61" s="3418" t="s">
        <v>2944</v>
      </c>
      <c r="C61" s="3418" t="s">
        <v>2952</v>
      </c>
      <c r="D61" s="3416" t="s">
        <v>1185</v>
      </c>
      <c r="E61" s="3416" t="s">
        <v>1185</v>
      </c>
      <c r="F61" s="3416" t="s">
        <v>1185</v>
      </c>
      <c r="G61" s="3418" t="s">
        <v>1185</v>
      </c>
      <c r="H61" s="3418" t="s">
        <v>2944</v>
      </c>
      <c r="I61" s="3418" t="s">
        <v>2944</v>
      </c>
      <c r="J61" s="3418" t="s">
        <v>2944</v>
      </c>
    </row>
    <row r="62">
      <c r="A62" s="3433" t="s">
        <v>2968</v>
      </c>
      <c r="B62" s="3418" t="s">
        <v>2944</v>
      </c>
      <c r="C62" s="3418" t="s">
        <v>2952</v>
      </c>
      <c r="D62" s="3416" t="s">
        <v>1185</v>
      </c>
      <c r="E62" s="3416" t="s">
        <v>1185</v>
      </c>
      <c r="F62" s="3416" t="s">
        <v>1185</v>
      </c>
      <c r="G62" s="3418" t="s">
        <v>1185</v>
      </c>
      <c r="H62" s="3418" t="s">
        <v>2944</v>
      </c>
      <c r="I62" s="3418" t="s">
        <v>2944</v>
      </c>
      <c r="J62" s="3418" t="s">
        <v>2944</v>
      </c>
    </row>
    <row r="63">
      <c r="A63" s="3433" t="s">
        <v>2969</v>
      </c>
      <c r="B63" s="3418" t="s">
        <v>2944</v>
      </c>
      <c r="C63" s="3418" t="s">
        <v>2952</v>
      </c>
      <c r="D63" s="3416" t="s">
        <v>1185</v>
      </c>
      <c r="E63" s="3416" t="s">
        <v>1185</v>
      </c>
      <c r="F63" s="3416" t="s">
        <v>1185</v>
      </c>
      <c r="G63" s="3418" t="s">
        <v>1185</v>
      </c>
      <c r="H63" s="3418" t="s">
        <v>2944</v>
      </c>
      <c r="I63" s="3418" t="s">
        <v>2944</v>
      </c>
      <c r="J63" s="3418" t="s">
        <v>2944</v>
      </c>
    </row>
    <row r="64">
      <c r="A64" s="3433" t="s">
        <v>2970</v>
      </c>
      <c r="B64" s="3418" t="n">
        <v>4112.700231262428</v>
      </c>
      <c r="C64" s="3418" t="s">
        <v>2952</v>
      </c>
      <c r="D64" s="3416" t="s">
        <v>1185</v>
      </c>
      <c r="E64" s="3416" t="s">
        <v>1185</v>
      </c>
      <c r="F64" s="3416" t="s">
        <v>1185</v>
      </c>
      <c r="G64" s="3418" t="n">
        <v>233.43088373093983</v>
      </c>
      <c r="H64" s="3418" t="n">
        <v>0.02767559996466</v>
      </c>
      <c r="I64" s="3418" t="n">
        <v>5.531506664E-4</v>
      </c>
      <c r="J64" s="3418" t="s">
        <v>2944</v>
      </c>
    </row>
    <row r="65">
      <c r="A65" s="3438" t="s">
        <v>2954</v>
      </c>
      <c r="B65" s="3415" t="n">
        <v>81.92967759838275</v>
      </c>
      <c r="C65" s="3418" t="s">
        <v>2952</v>
      </c>
      <c r="D65" s="3418" t="n">
        <v>73.70316369771857</v>
      </c>
      <c r="E65" s="3418" t="n">
        <v>2.90793518055663</v>
      </c>
      <c r="F65" s="3418" t="n">
        <v>0.52854245273943</v>
      </c>
      <c r="G65" s="3415" t="n">
        <v>6.03847643973491</v>
      </c>
      <c r="H65" s="3415" t="n">
        <v>2.3824619182E-4</v>
      </c>
      <c r="I65" s="3415" t="n">
        <v>4.330331275E-5</v>
      </c>
      <c r="J65" s="3415" t="s">
        <v>2944</v>
      </c>
    </row>
    <row r="66">
      <c r="A66" s="3438" t="s">
        <v>2955</v>
      </c>
      <c r="B66" s="3415" t="s">
        <v>2944</v>
      </c>
      <c r="C66" s="3418" t="s">
        <v>2952</v>
      </c>
      <c r="D66" s="3418" t="s">
        <v>2944</v>
      </c>
      <c r="E66" s="3418" t="s">
        <v>2944</v>
      </c>
      <c r="F66" s="3418" t="s">
        <v>2944</v>
      </c>
      <c r="G66" s="3415" t="s">
        <v>2944</v>
      </c>
      <c r="H66" s="3415" t="s">
        <v>2944</v>
      </c>
      <c r="I66" s="3415" t="s">
        <v>2944</v>
      </c>
      <c r="J66" s="3415" t="s">
        <v>2944</v>
      </c>
    </row>
    <row r="67">
      <c r="A67" s="3438" t="s">
        <v>2956</v>
      </c>
      <c r="B67" s="3415" t="n">
        <v>4001.9451472942046</v>
      </c>
      <c r="C67" s="3418" t="s">
        <v>2952</v>
      </c>
      <c r="D67" s="3418" t="n">
        <v>56.10018589160337</v>
      </c>
      <c r="E67" s="3418" t="n">
        <v>6.63991899032056</v>
      </c>
      <c r="F67" s="3418" t="n">
        <v>0.09858848975898</v>
      </c>
      <c r="G67" s="3415" t="n">
        <v>224.5098666912049</v>
      </c>
      <c r="H67" s="3415" t="n">
        <v>0.02657259158174</v>
      </c>
      <c r="I67" s="3415" t="n">
        <v>3.9454572817E-4</v>
      </c>
      <c r="J67" s="3415" t="s">
        <v>2944</v>
      </c>
    </row>
    <row r="68">
      <c r="A68" s="3438" t="s">
        <v>2957</v>
      </c>
      <c r="B68" s="3415" t="n">
        <v>28.825406369841</v>
      </c>
      <c r="C68" s="3418" t="s">
        <v>2952</v>
      </c>
      <c r="D68" s="3418" t="n">
        <v>99.99999871696171</v>
      </c>
      <c r="E68" s="3418" t="n">
        <v>30.00000000016548</v>
      </c>
      <c r="F68" s="3418" t="n">
        <v>4.00000000002206</v>
      </c>
      <c r="G68" s="3415" t="n">
        <v>2.8825406</v>
      </c>
      <c r="H68" s="3415" t="n">
        <v>8.647621911E-4</v>
      </c>
      <c r="I68" s="3415" t="n">
        <v>1.1530162548E-4</v>
      </c>
      <c r="J68" s="3415" t="s">
        <v>2944</v>
      </c>
    </row>
    <row r="69">
      <c r="A69" s="3438" t="s">
        <v>93</v>
      </c>
      <c r="B69" s="3415" t="s">
        <v>2944</v>
      </c>
      <c r="C69" s="3418" t="s">
        <v>2952</v>
      </c>
      <c r="D69" s="3418" t="s">
        <v>2944</v>
      </c>
      <c r="E69" s="3418" t="s">
        <v>2944</v>
      </c>
      <c r="F69" s="3418" t="s">
        <v>2944</v>
      </c>
      <c r="G69" s="3415" t="s">
        <v>2944</v>
      </c>
      <c r="H69" s="3415" t="s">
        <v>2944</v>
      </c>
      <c r="I69" s="3415" t="s">
        <v>2944</v>
      </c>
      <c r="J69" s="3415" t="s">
        <v>2944</v>
      </c>
    </row>
    <row r="70">
      <c r="A70" s="3438" t="s">
        <v>65</v>
      </c>
      <c r="B70" s="3415" t="s">
        <v>2944</v>
      </c>
      <c r="C70" s="3418" t="s">
        <v>2952</v>
      </c>
      <c r="D70" s="3418" t="s">
        <v>2944</v>
      </c>
      <c r="E70" s="3418" t="s">
        <v>2944</v>
      </c>
      <c r="F70" s="3418" t="s">
        <v>2944</v>
      </c>
      <c r="G70" s="3415" t="s">
        <v>2944</v>
      </c>
      <c r="H70" s="3415" t="s">
        <v>2944</v>
      </c>
      <c r="I70" s="3415" t="s">
        <v>2944</v>
      </c>
      <c r="J70" s="3415" t="s">
        <v>2944</v>
      </c>
    </row>
    <row r="71">
      <c r="A71" s="3433" t="s">
        <v>2971</v>
      </c>
      <c r="B71" s="3418" t="n">
        <v>6879.196857031568</v>
      </c>
      <c r="C71" s="3418" t="s">
        <v>2952</v>
      </c>
      <c r="D71" s="3416" t="s">
        <v>1185</v>
      </c>
      <c r="E71" s="3416" t="s">
        <v>1185</v>
      </c>
      <c r="F71" s="3416" t="s">
        <v>1185</v>
      </c>
      <c r="G71" s="3418" t="n">
        <v>507.8531583741538</v>
      </c>
      <c r="H71" s="3418" t="n">
        <v>0.06596967594555</v>
      </c>
      <c r="I71" s="3418" t="n">
        <v>0.03805133191376</v>
      </c>
      <c r="J71" s="3418" t="s">
        <v>2944</v>
      </c>
    </row>
    <row r="72">
      <c r="A72" s="3438" t="s">
        <v>2954</v>
      </c>
      <c r="B72" s="3415" t="n">
        <v>6866.019259743583</v>
      </c>
      <c r="C72" s="3418" t="s">
        <v>2952</v>
      </c>
      <c r="D72" s="3418" t="n">
        <v>73.96617154160444</v>
      </c>
      <c r="E72" s="3418" t="n">
        <v>9.6081402410767</v>
      </c>
      <c r="F72" s="3418" t="n">
        <v>5.54197861588595</v>
      </c>
      <c r="G72" s="3415" t="n">
        <v>507.8531583741538</v>
      </c>
      <c r="H72" s="3415" t="n">
        <v>0.06596967594555</v>
      </c>
      <c r="I72" s="3415" t="n">
        <v>0.03805133191376</v>
      </c>
      <c r="J72" s="3415" t="s">
        <v>2944</v>
      </c>
    </row>
    <row r="73">
      <c r="A73" s="3438" t="s">
        <v>2956</v>
      </c>
      <c r="B73" s="3415" t="s">
        <v>2944</v>
      </c>
      <c r="C73" s="3418" t="s">
        <v>2952</v>
      </c>
      <c r="D73" s="3418" t="s">
        <v>2944</v>
      </c>
      <c r="E73" s="3418" t="s">
        <v>2944</v>
      </c>
      <c r="F73" s="3418" t="s">
        <v>2944</v>
      </c>
      <c r="G73" s="3415" t="s">
        <v>2944</v>
      </c>
      <c r="H73" s="3415" t="s">
        <v>2944</v>
      </c>
      <c r="I73" s="3415" t="s">
        <v>2944</v>
      </c>
      <c r="J73" s="3415" t="s">
        <v>2944</v>
      </c>
    </row>
    <row r="74">
      <c r="A74" s="3438" t="s">
        <v>2957</v>
      </c>
      <c r="B74" s="3415" t="s">
        <v>2944</v>
      </c>
      <c r="C74" s="3418" t="s">
        <v>2952</v>
      </c>
      <c r="D74" s="3418" t="s">
        <v>2944</v>
      </c>
      <c r="E74" s="3418" t="s">
        <v>2944</v>
      </c>
      <c r="F74" s="3418" t="s">
        <v>2944</v>
      </c>
      <c r="G74" s="3415" t="s">
        <v>2944</v>
      </c>
      <c r="H74" s="3415" t="s">
        <v>2944</v>
      </c>
      <c r="I74" s="3415" t="s">
        <v>2944</v>
      </c>
      <c r="J74" s="3415" t="s">
        <v>2944</v>
      </c>
    </row>
    <row r="75">
      <c r="A75" s="3438" t="s">
        <v>65</v>
      </c>
      <c r="B75" s="3415" t="n">
        <v>13.17759728798518</v>
      </c>
      <c r="C75" s="3418" t="s">
        <v>2952</v>
      </c>
      <c r="D75" s="3418" t="n">
        <v>64.43028935406824</v>
      </c>
      <c r="E75" s="3418" t="s">
        <v>2943</v>
      </c>
      <c r="F75" s="3418" t="s">
        <v>2943</v>
      </c>
      <c r="G75" s="3415" t="n">
        <v>0.84903640625627</v>
      </c>
      <c r="H75" s="3415" t="s">
        <v>2943</v>
      </c>
      <c r="I75" s="3415" t="s">
        <v>2943</v>
      </c>
      <c r="J75" s="3415" t="s">
        <v>2944</v>
      </c>
    </row>
    <row r="76">
      <c r="A76" s="3433" t="s">
        <v>2972</v>
      </c>
      <c r="B76" s="3418" t="n">
        <v>23048.080220135213</v>
      </c>
      <c r="C76" s="3418" t="s">
        <v>2952</v>
      </c>
      <c r="D76" s="3416" t="s">
        <v>1185</v>
      </c>
      <c r="E76" s="3416" t="s">
        <v>1185</v>
      </c>
      <c r="F76" s="3416" t="s">
        <v>1185</v>
      </c>
      <c r="G76" s="3418" t="n">
        <v>1148.212181242772</v>
      </c>
      <c r="H76" s="3418" t="n">
        <v>0.20635038424788</v>
      </c>
      <c r="I76" s="3418" t="n">
        <v>0.01986037176336</v>
      </c>
      <c r="J76" s="3418" t="s">
        <v>2944</v>
      </c>
    </row>
    <row r="77">
      <c r="A77" s="3438" t="s">
        <v>2973</v>
      </c>
      <c r="B77" s="3418" t="n">
        <v>23048.080220135213</v>
      </c>
      <c r="C77" s="3418" t="s">
        <v>2952</v>
      </c>
      <c r="D77" s="3416" t="s">
        <v>1185</v>
      </c>
      <c r="E77" s="3416" t="s">
        <v>1185</v>
      </c>
      <c r="F77" s="3416" t="s">
        <v>1185</v>
      </c>
      <c r="G77" s="3418" t="n">
        <v>1148.212181242772</v>
      </c>
      <c r="H77" s="3418" t="n">
        <v>0.20635038424788</v>
      </c>
      <c r="I77" s="3418" t="n">
        <v>0.01986037176336</v>
      </c>
      <c r="J77" s="3418" t="s">
        <v>2944</v>
      </c>
    </row>
    <row r="78">
      <c r="A78" s="3443" t="s">
        <v>2954</v>
      </c>
      <c r="B78" s="3415" t="n">
        <v>3154.434656543773</v>
      </c>
      <c r="C78" s="3418" t="s">
        <v>2952</v>
      </c>
      <c r="D78" s="3418" t="n">
        <v>74.28266162832259</v>
      </c>
      <c r="E78" s="3418" t="n">
        <v>3.01353352150127</v>
      </c>
      <c r="F78" s="3418" t="n">
        <v>0.59594330624674</v>
      </c>
      <c r="G78" s="3415" t="n">
        <v>234.31980222069507</v>
      </c>
      <c r="H78" s="3415" t="n">
        <v>0.00950599457888</v>
      </c>
      <c r="I78" s="3415" t="n">
        <v>0.00187986421856</v>
      </c>
      <c r="J78" s="3415" t="s">
        <v>2944</v>
      </c>
    </row>
    <row r="79">
      <c r="A79" s="3443" t="s">
        <v>2955</v>
      </c>
      <c r="B79" s="3415" t="n">
        <v>171.13</v>
      </c>
      <c r="C79" s="3418" t="s">
        <v>2952</v>
      </c>
      <c r="D79" s="3418" t="n">
        <v>107.00245427452813</v>
      </c>
      <c r="E79" s="3418" t="n">
        <v>10.0</v>
      </c>
      <c r="F79" s="3418" t="n">
        <v>1.5</v>
      </c>
      <c r="G79" s="3415" t="n">
        <v>18.31133</v>
      </c>
      <c r="H79" s="3415" t="n">
        <v>0.0017113</v>
      </c>
      <c r="I79" s="3415" t="n">
        <v>2.56695E-4</v>
      </c>
      <c r="J79" s="3415" t="s">
        <v>2944</v>
      </c>
    </row>
    <row r="80">
      <c r="A80" s="3443" t="s">
        <v>2956</v>
      </c>
      <c r="B80" s="3415" t="n">
        <v>15693.199210819439</v>
      </c>
      <c r="C80" s="3418" t="s">
        <v>2952</v>
      </c>
      <c r="D80" s="3418" t="n">
        <v>56.14469409236982</v>
      </c>
      <c r="E80" s="3418" t="n">
        <v>4.74225373017195</v>
      </c>
      <c r="F80" s="3418" t="n">
        <v>0.10386459419098</v>
      </c>
      <c r="G80" s="3415" t="n">
        <v>881.0898690220769</v>
      </c>
      <c r="H80" s="3415" t="n">
        <v>0.07442113249584</v>
      </c>
      <c r="I80" s="3415" t="n">
        <v>0.00162996776759</v>
      </c>
      <c r="J80" s="3415" t="s">
        <v>2944</v>
      </c>
    </row>
    <row r="81">
      <c r="A81" s="3443" t="s">
        <v>2957</v>
      </c>
      <c r="B81" s="3415" t="n">
        <v>136.0471199999999</v>
      </c>
      <c r="C81" s="3418" t="s">
        <v>2952</v>
      </c>
      <c r="D81" s="3418" t="n">
        <v>106.51588949475749</v>
      </c>
      <c r="E81" s="3418" t="n">
        <v>30.0331502791092</v>
      </c>
      <c r="F81" s="3418" t="n">
        <v>3.96521793331605</v>
      </c>
      <c r="G81" s="3415" t="n">
        <v>14.49118</v>
      </c>
      <c r="H81" s="3415" t="n">
        <v>0.0040859236</v>
      </c>
      <c r="I81" s="3415" t="n">
        <v>5.3945648E-4</v>
      </c>
      <c r="J81" s="3415" t="s">
        <v>2944</v>
      </c>
    </row>
    <row r="82">
      <c r="A82" s="3443" t="s">
        <v>93</v>
      </c>
      <c r="B82" s="3415" t="s">
        <v>2944</v>
      </c>
      <c r="C82" s="3418" t="s">
        <v>2952</v>
      </c>
      <c r="D82" s="3418" t="s">
        <v>2944</v>
      </c>
      <c r="E82" s="3418" t="s">
        <v>2944</v>
      </c>
      <c r="F82" s="3418" t="s">
        <v>2944</v>
      </c>
      <c r="G82" s="3415" t="s">
        <v>2944</v>
      </c>
      <c r="H82" s="3415" t="s">
        <v>2944</v>
      </c>
      <c r="I82" s="3415" t="s">
        <v>2944</v>
      </c>
      <c r="J82" s="3415" t="s">
        <v>2944</v>
      </c>
    </row>
    <row r="83">
      <c r="A83" s="3443" t="s">
        <v>65</v>
      </c>
      <c r="B83" s="3415" t="n">
        <v>3893.2692327719997</v>
      </c>
      <c r="C83" s="3418" t="s">
        <v>2952</v>
      </c>
      <c r="D83" s="3418" t="n">
        <v>96.47283108958229</v>
      </c>
      <c r="E83" s="3418" t="n">
        <v>29.95581004042777</v>
      </c>
      <c r="F83" s="3418" t="n">
        <v>3.9951997581568</v>
      </c>
      <c r="G83" s="3415" t="n">
        <v>375.5947050794807</v>
      </c>
      <c r="H83" s="3415" t="n">
        <v>0.11662603357316</v>
      </c>
      <c r="I83" s="3415" t="n">
        <v>0.01555438829721</v>
      </c>
      <c r="J83" s="3415" t="s">
        <v>2944</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1028.631573</v>
      </c>
      <c r="C11" s="3416" t="s">
        <v>1185</v>
      </c>
      <c r="D11" s="3416" t="s">
        <v>1185</v>
      </c>
      <c r="E11" s="3418" t="n">
        <v>0.02725695380947</v>
      </c>
      <c r="F11" s="3418" t="s">
        <v>2946</v>
      </c>
      <c r="G11" s="3418" t="n">
        <v>28.03736327222704</v>
      </c>
      <c r="H11" s="3418" t="s">
        <v>2942</v>
      </c>
      <c r="I11" s="3418" t="n">
        <v>17.5585338308084</v>
      </c>
      <c r="J11" s="3418" t="s">
        <v>2946</v>
      </c>
      <c r="K11" s="2981"/>
      <c r="L11" s="194"/>
    </row>
    <row r="12" spans="1:12" ht="14.25" customHeight="1" x14ac:dyDescent="0.15">
      <c r="A12" s="1729" t="s">
        <v>1016</v>
      </c>
      <c r="B12" s="3415" t="n">
        <v>1028.631573</v>
      </c>
      <c r="C12" s="3415" t="n">
        <v>1.0</v>
      </c>
      <c r="D12" s="3415" t="n">
        <v>50.0</v>
      </c>
      <c r="E12" s="3418" t="n">
        <v>0.02725695380947</v>
      </c>
      <c r="F12" s="3418" t="s">
        <v>2948</v>
      </c>
      <c r="G12" s="3415" t="n">
        <v>28.03736327222704</v>
      </c>
      <c r="H12" s="3415" t="s">
        <v>2943</v>
      </c>
      <c r="I12" s="3415" t="n">
        <v>17.5585338308084</v>
      </c>
      <c r="J12" s="3415" t="s">
        <v>2948</v>
      </c>
      <c r="K12" s="2981"/>
      <c r="L12" s="194"/>
    </row>
    <row r="13" spans="1:12" ht="13.5" customHeight="1" x14ac:dyDescent="0.15">
      <c r="A13" s="1729" t="s">
        <v>1017</v>
      </c>
      <c r="B13" s="3415" t="s">
        <v>2944</v>
      </c>
      <c r="C13" s="3415" t="s">
        <v>2948</v>
      </c>
      <c r="D13" s="3415" t="s">
        <v>2948</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2948</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2948</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1060.535436003</v>
      </c>
      <c r="C9" s="3418" t="n">
        <v>0.75</v>
      </c>
      <c r="D9" s="3418" t="n">
        <v>0.096</v>
      </c>
      <c r="E9" s="3418" t="n">
        <v>0.79540157700225</v>
      </c>
      <c r="F9" s="3418" t="s">
        <v>2944</v>
      </c>
      <c r="G9" s="3416" t="s">
        <v>1185</v>
      </c>
      <c r="H9" s="3418" t="n">
        <v>0.10181140185629</v>
      </c>
      <c r="I9" s="26"/>
    </row>
    <row r="10" spans="1:9" ht="13" x14ac:dyDescent="0.15">
      <c r="A10" s="1743" t="s">
        <v>1034</v>
      </c>
      <c r="B10" s="3415" t="n">
        <v>1060.535436003</v>
      </c>
      <c r="C10" s="3418" t="n">
        <v>0.75</v>
      </c>
      <c r="D10" s="3418" t="n">
        <v>0.096</v>
      </c>
      <c r="E10" s="3415" t="n">
        <v>0.79540157700225</v>
      </c>
      <c r="F10" s="3415" t="s">
        <v>2944</v>
      </c>
      <c r="G10" s="3416" t="s">
        <v>1185</v>
      </c>
      <c r="H10" s="3415" t="n">
        <v>0.10181140185629</v>
      </c>
      <c r="I10" s="26"/>
    </row>
    <row r="11" spans="1:9" ht="14" x14ac:dyDescent="0.15">
      <c r="A11" s="1743" t="s">
        <v>2242</v>
      </c>
      <c r="B11" s="3418" t="s">
        <v>2943</v>
      </c>
      <c r="C11" s="3418" t="s">
        <v>2942</v>
      </c>
      <c r="D11" s="3418" t="s">
        <v>2948</v>
      </c>
      <c r="E11" s="3418" t="s">
        <v>2943</v>
      </c>
      <c r="F11" s="3418" t="s">
        <v>2944</v>
      </c>
      <c r="G11" s="3416" t="s">
        <v>1185</v>
      </c>
      <c r="H11" s="3418" t="s">
        <v>2948</v>
      </c>
      <c r="I11" s="26"/>
    </row>
    <row r="12" spans="1:9" ht="14" x14ac:dyDescent="0.15">
      <c r="A12" s="1743" t="s">
        <v>2243</v>
      </c>
      <c r="B12" s="3418" t="s">
        <v>2947</v>
      </c>
      <c r="C12" s="3418" t="s">
        <v>2942</v>
      </c>
      <c r="D12" s="3418" t="s">
        <v>2942</v>
      </c>
      <c r="E12" s="3418" t="s">
        <v>2942</v>
      </c>
      <c r="F12" s="3418" t="s">
        <v>2942</v>
      </c>
      <c r="G12" s="3418" t="s">
        <v>2942</v>
      </c>
      <c r="H12" s="3418" t="s">
        <v>2942</v>
      </c>
      <c r="I12" s="26"/>
    </row>
    <row r="13" spans="1:9" ht="13" x14ac:dyDescent="0.15">
      <c r="A13" s="1743" t="s">
        <v>1034</v>
      </c>
      <c r="B13" s="3415" t="s">
        <v>2949</v>
      </c>
      <c r="C13" s="3418" t="s">
        <v>2943</v>
      </c>
      <c r="D13" s="3418" t="s">
        <v>2943</v>
      </c>
      <c r="E13" s="3415" t="s">
        <v>2943</v>
      </c>
      <c r="F13" s="3415" t="s">
        <v>2943</v>
      </c>
      <c r="G13" s="3415" t="s">
        <v>2943</v>
      </c>
      <c r="H13" s="3415" t="s">
        <v>2943</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66.899406979</v>
      </c>
      <c r="C9" s="3418" t="n">
        <v>4293.945338754015</v>
      </c>
      <c r="D9" s="3418" t="n">
        <v>1.3383855559E-4</v>
      </c>
      <c r="E9" s="3418" t="n">
        <v>0.00901999026971</v>
      </c>
      <c r="F9" s="3418" t="n">
        <v>287.26239676288486</v>
      </c>
      <c r="G9" s="3418" t="n">
        <v>8.95372E-6</v>
      </c>
      <c r="H9" s="3418" t="n">
        <v>6.03432E-4</v>
      </c>
    </row>
    <row r="10" spans="1:8" ht="14" x14ac:dyDescent="0.15">
      <c r="A10" s="1766" t="s">
        <v>2249</v>
      </c>
      <c r="B10" s="3418" t="n">
        <v>25.2947721617667</v>
      </c>
      <c r="C10" s="3418" t="n">
        <v>1065.291271558856</v>
      </c>
      <c r="D10" s="3418" t="n">
        <v>1.9999982477E-4</v>
      </c>
      <c r="E10" s="3418" t="n">
        <v>0.01349931115474</v>
      </c>
      <c r="F10" s="3418" t="n">
        <v>26.9463</v>
      </c>
      <c r="G10" s="3418" t="n">
        <v>5.05895E-6</v>
      </c>
      <c r="H10" s="3418" t="n">
        <v>3.41462E-4</v>
      </c>
    </row>
    <row r="11" spans="1:8" ht="13" x14ac:dyDescent="0.15">
      <c r="A11" s="1743" t="s">
        <v>1034</v>
      </c>
      <c r="B11" s="3415" t="n">
        <v>25.2947721617667</v>
      </c>
      <c r="C11" s="3418" t="n">
        <v>1065.291271558856</v>
      </c>
      <c r="D11" s="3418" t="n">
        <v>1.9999982477E-4</v>
      </c>
      <c r="E11" s="3418" t="n">
        <v>0.01349931115474</v>
      </c>
      <c r="F11" s="3415" t="n">
        <v>26.9463</v>
      </c>
      <c r="G11" s="3415" t="n">
        <v>5.05895E-6</v>
      </c>
      <c r="H11" s="3415" t="n">
        <v>3.41462E-4</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3204</v>
      </c>
      <c r="B13" s="3415" t="s">
        <v>2943</v>
      </c>
      <c r="C13" s="3418" t="s">
        <v>2943</v>
      </c>
      <c r="D13" s="3418" t="s">
        <v>2943</v>
      </c>
      <c r="E13" s="3418" t="s">
        <v>2943</v>
      </c>
      <c r="F13" s="3415" t="s">
        <v>2943</v>
      </c>
      <c r="G13" s="3415" t="s">
        <v>2943</v>
      </c>
      <c r="H13" s="3415" t="s">
        <v>2943</v>
      </c>
    </row>
    <row r="14">
      <c r="A14" s="3428" t="s">
        <v>3205</v>
      </c>
      <c r="B14" s="3415" t="s">
        <v>2943</v>
      </c>
      <c r="C14" s="3418" t="s">
        <v>2943</v>
      </c>
      <c r="D14" s="3418" t="s">
        <v>2943</v>
      </c>
      <c r="E14" s="3418" t="s">
        <v>2943</v>
      </c>
      <c r="F14" s="3415" t="s">
        <v>2943</v>
      </c>
      <c r="G14" s="3415" t="s">
        <v>2943</v>
      </c>
      <c r="H14" s="3415" t="s">
        <v>2943</v>
      </c>
    </row>
    <row r="15">
      <c r="A15" s="3428" t="s">
        <v>2811</v>
      </c>
      <c r="B15" s="3418" t="s">
        <v>2944</v>
      </c>
      <c r="C15" s="3418" t="s">
        <v>2944</v>
      </c>
      <c r="D15" s="3418" t="s">
        <v>2944</v>
      </c>
      <c r="E15" s="3418" t="s">
        <v>2944</v>
      </c>
      <c r="F15" s="3418" t="s">
        <v>2944</v>
      </c>
      <c r="G15" s="3418" t="s">
        <v>2944</v>
      </c>
      <c r="H15" s="3418" t="s">
        <v>2944</v>
      </c>
    </row>
    <row r="16" spans="1:8" ht="13" x14ac:dyDescent="0.15">
      <c r="A16" s="1766" t="s">
        <v>1041</v>
      </c>
      <c r="B16" s="3418" t="n">
        <v>41.6046348172333</v>
      </c>
      <c r="C16" s="3418" t="n">
        <v>6904.576810367682</v>
      </c>
      <c r="D16" s="3418" t="n">
        <v>9.361384896E-5</v>
      </c>
      <c r="E16" s="3418" t="n">
        <v>0.00629665423458</v>
      </c>
      <c r="F16" s="3418" t="n">
        <v>287.26239676288486</v>
      </c>
      <c r="G16" s="3418" t="n">
        <v>3.89477E-6</v>
      </c>
      <c r="H16" s="3418" t="n">
        <v>2.6197E-4</v>
      </c>
    </row>
    <row r="17" spans="1:8" ht="13" x14ac:dyDescent="0.15">
      <c r="A17" s="1743" t="s">
        <v>1034</v>
      </c>
      <c r="B17" s="3415" t="n">
        <v>19.4738468172333</v>
      </c>
      <c r="C17" s="3418" t="n">
        <v>1065.8847713907346</v>
      </c>
      <c r="D17" s="3418" t="n">
        <v>2.0000003269E-4</v>
      </c>
      <c r="E17" s="3418" t="n">
        <v>0.01345240118497</v>
      </c>
      <c r="F17" s="3415" t="n">
        <v>20.7568767628849</v>
      </c>
      <c r="G17" s="3415" t="n">
        <v>3.89477E-6</v>
      </c>
      <c r="H17" s="3415" t="n">
        <v>2.6197E-4</v>
      </c>
    </row>
    <row r="18" spans="1:8" ht="14" x14ac:dyDescent="0.15">
      <c r="A18" s="1743" t="s">
        <v>2251</v>
      </c>
      <c r="B18" s="3418" t="n">
        <v>22.130788</v>
      </c>
      <c r="C18" s="3418" t="n">
        <v>12042.29691233769</v>
      </c>
      <c r="D18" s="3418" t="s">
        <v>2945</v>
      </c>
      <c r="E18" s="3418" t="s">
        <v>2945</v>
      </c>
      <c r="F18" s="3418" t="n">
        <v>266.50552</v>
      </c>
      <c r="G18" s="3418" t="s">
        <v>2945</v>
      </c>
      <c r="H18" s="3418" t="s">
        <v>2945</v>
      </c>
    </row>
    <row r="19" spans="1:8" x14ac:dyDescent="0.15">
      <c r="A19" s="3428" t="s">
        <v>3204</v>
      </c>
      <c r="B19" s="3415" t="s">
        <v>2944</v>
      </c>
      <c r="C19" s="3418" t="s">
        <v>2943</v>
      </c>
      <c r="D19" s="3418" t="s">
        <v>2943</v>
      </c>
      <c r="E19" s="3418" t="s">
        <v>2943</v>
      </c>
      <c r="F19" s="3415" t="s">
        <v>2943</v>
      </c>
      <c r="G19" s="3415" t="s">
        <v>2943</v>
      </c>
      <c r="H19" s="3415" t="s">
        <v>2943</v>
      </c>
    </row>
    <row r="20">
      <c r="A20" s="3428" t="s">
        <v>3206</v>
      </c>
      <c r="B20" s="3415" t="s">
        <v>2943</v>
      </c>
      <c r="C20" s="3418" t="s">
        <v>2943</v>
      </c>
      <c r="D20" s="3418" t="s">
        <v>2943</v>
      </c>
      <c r="E20" s="3418" t="s">
        <v>2943</v>
      </c>
      <c r="F20" s="3415" t="s">
        <v>2943</v>
      </c>
      <c r="G20" s="3415" t="s">
        <v>2943</v>
      </c>
      <c r="H20" s="3415" t="s">
        <v>2943</v>
      </c>
    </row>
    <row r="21">
      <c r="A21" s="3428" t="s">
        <v>3205</v>
      </c>
      <c r="B21" s="3415" t="s">
        <v>2944</v>
      </c>
      <c r="C21" s="3418" t="s">
        <v>2944</v>
      </c>
      <c r="D21" s="3418" t="s">
        <v>2944</v>
      </c>
      <c r="E21" s="3418" t="s">
        <v>2944</v>
      </c>
      <c r="F21" s="3415" t="s">
        <v>2944</v>
      </c>
      <c r="G21" s="3415" t="s">
        <v>2944</v>
      </c>
      <c r="H21" s="3415" t="s">
        <v>2944</v>
      </c>
    </row>
    <row r="22">
      <c r="A22" s="3428" t="s">
        <v>2811</v>
      </c>
      <c r="B22" s="3418" t="n">
        <v>22.130788</v>
      </c>
      <c r="C22" s="3418" t="n">
        <v>12042.29691233769</v>
      </c>
      <c r="D22" s="3418" t="s">
        <v>2948</v>
      </c>
      <c r="E22" s="3418" t="s">
        <v>2948</v>
      </c>
      <c r="F22" s="3418" t="n">
        <v>266.50552</v>
      </c>
      <c r="G22" s="3418" t="s">
        <v>2948</v>
      </c>
      <c r="H22" s="3418" t="s">
        <v>2948</v>
      </c>
    </row>
    <row r="23">
      <c r="A23" s="3433" t="s">
        <v>3207</v>
      </c>
      <c r="B23" s="3415" t="n">
        <v>22.130788</v>
      </c>
      <c r="C23" s="3418" t="n">
        <v>12042.29691233769</v>
      </c>
      <c r="D23" s="3418" t="s">
        <v>2948</v>
      </c>
      <c r="E23" s="3418" t="s">
        <v>2948</v>
      </c>
      <c r="F23" s="3415" t="n">
        <v>266.50552</v>
      </c>
      <c r="G23" s="3415" t="s">
        <v>2948</v>
      </c>
      <c r="H23" s="3415" t="s">
        <v>2948</v>
      </c>
    </row>
    <row r="24" spans="1:8" ht="13" x14ac:dyDescent="0.15">
      <c r="A24" s="1766" t="s">
        <v>1042</v>
      </c>
      <c r="B24" s="3418" t="s">
        <v>2944</v>
      </c>
      <c r="C24" s="3418" t="s">
        <v>2944</v>
      </c>
      <c r="D24" s="3418" t="s">
        <v>2944</v>
      </c>
      <c r="E24" s="3418" t="s">
        <v>2944</v>
      </c>
      <c r="F24" s="3418" t="s">
        <v>2944</v>
      </c>
      <c r="G24" s="3418" t="s">
        <v>2944</v>
      </c>
      <c r="H24" s="3418" t="s">
        <v>2944</v>
      </c>
    </row>
    <row r="25" spans="1:8" ht="14" x14ac:dyDescent="0.15">
      <c r="A25" s="1766" t="s">
        <v>2249</v>
      </c>
      <c r="B25" s="3418" t="s">
        <v>2944</v>
      </c>
      <c r="C25" s="3418" t="s">
        <v>2944</v>
      </c>
      <c r="D25" s="3418" t="s">
        <v>2944</v>
      </c>
      <c r="E25" s="3418" t="s">
        <v>2944</v>
      </c>
      <c r="F25" s="3418" t="s">
        <v>2944</v>
      </c>
      <c r="G25" s="3418" t="s">
        <v>2944</v>
      </c>
      <c r="H25" s="3418" t="s">
        <v>2944</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s">
        <v>2944</v>
      </c>
      <c r="C27" s="3418" t="s">
        <v>2944</v>
      </c>
      <c r="D27" s="3418" t="s">
        <v>2944</v>
      </c>
      <c r="E27" s="3418" t="s">
        <v>2944</v>
      </c>
      <c r="F27" s="3418" t="s">
        <v>2944</v>
      </c>
      <c r="G27" s="3418" t="s">
        <v>2944</v>
      </c>
      <c r="H27" s="3418" t="s">
        <v>2944</v>
      </c>
    </row>
    <row r="28" spans="1:8" ht="13" x14ac:dyDescent="0.15">
      <c r="A28" s="1766" t="s">
        <v>1041</v>
      </c>
      <c r="B28" s="3418" t="s">
        <v>2944</v>
      </c>
      <c r="C28" s="3418" t="s">
        <v>2944</v>
      </c>
      <c r="D28" s="3418" t="s">
        <v>2944</v>
      </c>
      <c r="E28" s="3418" t="s">
        <v>2944</v>
      </c>
      <c r="F28" s="3418" t="s">
        <v>2944</v>
      </c>
      <c r="G28" s="3418" t="s">
        <v>2944</v>
      </c>
      <c r="H28" s="3418" t="s">
        <v>2944</v>
      </c>
    </row>
    <row r="29" spans="1:8" ht="13" x14ac:dyDescent="0.15">
      <c r="A29" s="1775" t="s">
        <v>1034</v>
      </c>
      <c r="B29" s="3415" t="s">
        <v>2944</v>
      </c>
      <c r="C29" s="3418" t="s">
        <v>2944</v>
      </c>
      <c r="D29" s="3418" t="s">
        <v>2944</v>
      </c>
      <c r="E29" s="3418" t="s">
        <v>2944</v>
      </c>
      <c r="F29" s="3415" t="s">
        <v>2944</v>
      </c>
      <c r="G29" s="3415" t="s">
        <v>2944</v>
      </c>
      <c r="H29" s="3415" t="s">
        <v>2944</v>
      </c>
    </row>
    <row r="30" spans="1:8" ht="13" x14ac:dyDescent="0.15">
      <c r="A30" s="1775" t="s">
        <v>551</v>
      </c>
      <c r="B30" s="3418" t="s">
        <v>2944</v>
      </c>
      <c r="C30" s="3418" t="s">
        <v>2944</v>
      </c>
      <c r="D30" s="3418" t="s">
        <v>2944</v>
      </c>
      <c r="E30" s="3418" t="s">
        <v>2944</v>
      </c>
      <c r="F30" s="3418" t="s">
        <v>2944</v>
      </c>
      <c r="G30" s="3418" t="s">
        <v>2944</v>
      </c>
      <c r="H30" s="3418" t="s">
        <v>2944</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2949</v>
      </c>
      <c r="C10" s="3415" t="n">
        <v>52.90123</v>
      </c>
      <c r="D10" s="3415" t="n">
        <v>43.13306761392715</v>
      </c>
      <c r="E10" s="3418" t="s">
        <v>2949</v>
      </c>
      <c r="F10" s="3418" t="n">
        <v>0.00500581489758</v>
      </c>
      <c r="G10" s="3415" t="n">
        <v>9.83083633104292</v>
      </c>
      <c r="H10" s="3415" t="s">
        <v>2948</v>
      </c>
      <c r="I10" s="3415" t="s">
        <v>2943</v>
      </c>
      <c r="J10" s="3415" t="n">
        <v>0.33929681097713</v>
      </c>
      <c r="K10" s="26"/>
      <c r="L10" s="26"/>
      <c r="M10" s="26"/>
      <c r="N10" s="26"/>
      <c r="O10" s="26"/>
      <c r="P10" s="26"/>
      <c r="Q10" s="26"/>
    </row>
    <row r="11" spans="1:17" x14ac:dyDescent="0.15">
      <c r="A11" s="1784" t="s">
        <v>1062</v>
      </c>
      <c r="B11" s="3415" t="s">
        <v>3203</v>
      </c>
      <c r="C11" s="3415" t="s">
        <v>3203</v>
      </c>
      <c r="D11" s="3415" t="s">
        <v>3203</v>
      </c>
      <c r="E11" s="3418" t="s">
        <v>3208</v>
      </c>
      <c r="F11" s="3418" t="s">
        <v>2948</v>
      </c>
      <c r="G11" s="3415" t="s">
        <v>3203</v>
      </c>
      <c r="H11" s="3415" t="s">
        <v>2948</v>
      </c>
      <c r="I11" s="3415" t="s">
        <v>2948</v>
      </c>
      <c r="J11" s="3415" t="s">
        <v>2948</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11376.07</v>
      </c>
      <c r="C22" s="407"/>
      <c r="D22" s="407"/>
      <c r="E22" s="407"/>
      <c r="F22" s="407"/>
      <c r="G22" s="407"/>
      <c r="H22" s="407"/>
      <c r="I22" s="407"/>
      <c r="J22" s="407"/>
      <c r="K22" s="26"/>
      <c r="L22" s="26"/>
      <c r="M22" s="26"/>
      <c r="N22" s="26"/>
      <c r="O22" s="26"/>
      <c r="P22" s="26"/>
      <c r="Q22" s="26"/>
    </row>
    <row r="23" spans="1:17" ht="13" x14ac:dyDescent="0.15">
      <c r="A23" s="1791" t="s">
        <v>2707</v>
      </c>
      <c r="B23" s="3415" t="n">
        <v>35.7992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2949</v>
      </c>
      <c r="C25" s="407"/>
      <c r="D25" s="407"/>
      <c r="E25" s="407"/>
      <c r="F25" s="407"/>
      <c r="G25" s="407"/>
      <c r="H25" s="407"/>
      <c r="I25" s="407"/>
      <c r="J25" s="407"/>
      <c r="K25" s="26"/>
      <c r="L25" s="26"/>
      <c r="M25" s="26"/>
      <c r="N25" s="26"/>
      <c r="O25" s="26"/>
      <c r="P25" s="26"/>
      <c r="Q25" s="26"/>
    </row>
    <row r="26" spans="1:17" ht="13" x14ac:dyDescent="0.15">
      <c r="A26" s="1373" t="s">
        <v>2260</v>
      </c>
      <c r="B26" s="3415" t="s">
        <v>2949</v>
      </c>
      <c r="C26" s="407"/>
      <c r="D26" s="407"/>
      <c r="E26" s="407"/>
      <c r="F26" s="407"/>
      <c r="G26" s="407"/>
      <c r="H26" s="407"/>
      <c r="I26" s="407"/>
      <c r="J26" s="407"/>
      <c r="K26" s="26"/>
      <c r="L26" s="26"/>
      <c r="M26" s="26"/>
      <c r="N26" s="26"/>
      <c r="O26" s="26"/>
      <c r="P26" s="26"/>
      <c r="Q26" s="26"/>
    </row>
    <row r="27" spans="1:17" ht="13" x14ac:dyDescent="0.15">
      <c r="A27" s="1373" t="s">
        <v>2261</v>
      </c>
      <c r="B27" s="3415" t="s">
        <v>2949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99254.56805291133</v>
      </c>
      <c r="C7" s="3419" t="n">
        <v>292.1855905687296</v>
      </c>
      <c r="D7" s="3419" t="n">
        <v>19.30275611130566</v>
      </c>
      <c r="E7" s="3419" t="n">
        <v>4206.094633746707</v>
      </c>
      <c r="F7" s="3419" t="n">
        <v>121.19206205144117</v>
      </c>
      <c r="G7" s="3419" t="s">
        <v>2946</v>
      </c>
      <c r="H7" s="3419" t="n">
        <v>0.00416055030039</v>
      </c>
      <c r="I7" s="3419" t="n">
        <v>3.754E-5</v>
      </c>
      <c r="J7" s="3419" t="n">
        <v>168.27159333850895</v>
      </c>
      <c r="K7" s="3419" t="n">
        <v>333.00087758098636</v>
      </c>
      <c r="L7" s="3419" t="n">
        <v>171.01599961901562</v>
      </c>
      <c r="M7" s="3419" t="n">
        <v>31.80836791012046</v>
      </c>
    </row>
    <row r="8" spans="1:13" ht="12" customHeight="1" x14ac:dyDescent="0.15">
      <c r="A8" s="1810" t="s">
        <v>1069</v>
      </c>
      <c r="B8" s="3419" t="n">
        <v>83499.44088743157</v>
      </c>
      <c r="C8" s="3419" t="n">
        <v>41.64395411254226</v>
      </c>
      <c r="D8" s="3419" t="n">
        <v>2.4797950014898</v>
      </c>
      <c r="E8" s="3416" t="s">
        <v>1185</v>
      </c>
      <c r="F8" s="3416" t="s">
        <v>1185</v>
      </c>
      <c r="G8" s="3416" t="s">
        <v>1185</v>
      </c>
      <c r="H8" s="3416" t="s">
        <v>1185</v>
      </c>
      <c r="I8" s="3416" t="s">
        <v>1185</v>
      </c>
      <c r="J8" s="3419" t="n">
        <v>133.95883739899944</v>
      </c>
      <c r="K8" s="3419" t="n">
        <v>175.43620300250345</v>
      </c>
      <c r="L8" s="3419" t="n">
        <v>36.73617425083221</v>
      </c>
      <c r="M8" s="3419" t="n">
        <v>15.44430822065911</v>
      </c>
    </row>
    <row r="9" spans="1:13" ht="13.5" customHeight="1" x14ac:dyDescent="0.15">
      <c r="A9" s="1804" t="s">
        <v>1356</v>
      </c>
      <c r="B9" s="3419" t="n">
        <v>79637.72400841408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83378.19501466348</v>
      </c>
      <c r="C10" s="3419" t="n">
        <v>20.10245420879279</v>
      </c>
      <c r="D10" s="3419" t="n">
        <v>2.4797950014898</v>
      </c>
      <c r="E10" s="3416" t="s">
        <v>1185</v>
      </c>
      <c r="F10" s="3416" t="s">
        <v>1185</v>
      </c>
      <c r="G10" s="3416" t="s">
        <v>1185</v>
      </c>
      <c r="H10" s="3416" t="s">
        <v>1185</v>
      </c>
      <c r="I10" s="3416" t="s">
        <v>1185</v>
      </c>
      <c r="J10" s="3419" t="n">
        <v>133.89363869899944</v>
      </c>
      <c r="K10" s="3419" t="n">
        <v>175.20552300250347</v>
      </c>
      <c r="L10" s="3419" t="n">
        <v>30.349098641263</v>
      </c>
      <c r="M10" s="3419" t="n">
        <v>13.63884722065911</v>
      </c>
    </row>
    <row r="11" spans="1:13" ht="12" customHeight="1" x14ac:dyDescent="0.15">
      <c r="A11" s="1813" t="s">
        <v>1071</v>
      </c>
      <c r="B11" s="3419" t="n">
        <v>19460.075138085926</v>
      </c>
      <c r="C11" s="3419" t="n">
        <v>1.08302936645135</v>
      </c>
      <c r="D11" s="3419" t="n">
        <v>0.55264176020422</v>
      </c>
      <c r="E11" s="3416" t="s">
        <v>1185</v>
      </c>
      <c r="F11" s="3416" t="s">
        <v>1185</v>
      </c>
      <c r="G11" s="3416" t="s">
        <v>1185</v>
      </c>
      <c r="H11" s="3416" t="s">
        <v>1185</v>
      </c>
      <c r="I11" s="3416" t="s">
        <v>1185</v>
      </c>
      <c r="J11" s="3419" t="n">
        <v>13.5073559620628</v>
      </c>
      <c r="K11" s="3419" t="n">
        <v>4.47761896424203</v>
      </c>
      <c r="L11" s="3419" t="n">
        <v>0.78365365705956</v>
      </c>
      <c r="M11" s="3419" t="n">
        <v>7.93453797982906</v>
      </c>
    </row>
    <row r="12" spans="1:13" ht="12" customHeight="1" x14ac:dyDescent="0.15">
      <c r="A12" s="1813" t="s">
        <v>1072</v>
      </c>
      <c r="B12" s="3419" t="n">
        <v>13895.211728619348</v>
      </c>
      <c r="C12" s="3419" t="n">
        <v>1.74777957746732</v>
      </c>
      <c r="D12" s="3419" t="n">
        <v>0.59182347666883</v>
      </c>
      <c r="E12" s="3416" t="s">
        <v>1185</v>
      </c>
      <c r="F12" s="3416" t="s">
        <v>1185</v>
      </c>
      <c r="G12" s="3416" t="s">
        <v>1185</v>
      </c>
      <c r="H12" s="3416" t="s">
        <v>1185</v>
      </c>
      <c r="I12" s="3416" t="s">
        <v>1185</v>
      </c>
      <c r="J12" s="3419" t="n">
        <v>17.46564200714131</v>
      </c>
      <c r="K12" s="3419" t="n">
        <v>15.86312271361915</v>
      </c>
      <c r="L12" s="3419" t="n">
        <v>2.44230109069116</v>
      </c>
      <c r="M12" s="3419" t="n">
        <v>3.36895232037696</v>
      </c>
    </row>
    <row r="13" spans="1:13" ht="12" customHeight="1" x14ac:dyDescent="0.15">
      <c r="A13" s="1813" t="s">
        <v>1073</v>
      </c>
      <c r="B13" s="3419" t="n">
        <v>25960.12498946674</v>
      </c>
      <c r="C13" s="3419" t="n">
        <v>0.74096873318118</v>
      </c>
      <c r="D13" s="3419" t="n">
        <v>0.94931900092078</v>
      </c>
      <c r="E13" s="3416" t="s">
        <v>1185</v>
      </c>
      <c r="F13" s="3416" t="s">
        <v>1185</v>
      </c>
      <c r="G13" s="3416" t="s">
        <v>1185</v>
      </c>
      <c r="H13" s="3416" t="s">
        <v>1185</v>
      </c>
      <c r="I13" s="3416" t="s">
        <v>1185</v>
      </c>
      <c r="J13" s="3419" t="n">
        <v>82.01749247426481</v>
      </c>
      <c r="K13" s="3419" t="n">
        <v>58.40567687755778</v>
      </c>
      <c r="L13" s="3419" t="n">
        <v>12.13257712458359</v>
      </c>
      <c r="M13" s="3419" t="n">
        <v>0.20764905444166</v>
      </c>
    </row>
    <row r="14" spans="1:13" ht="12" customHeight="1" x14ac:dyDescent="0.15">
      <c r="A14" s="1813" t="s">
        <v>1074</v>
      </c>
      <c r="B14" s="3419" t="n">
        <v>23948.423915132353</v>
      </c>
      <c r="C14" s="3419" t="n">
        <v>16.52409998797204</v>
      </c>
      <c r="D14" s="3419" t="n">
        <v>0.38210515627547</v>
      </c>
      <c r="E14" s="3416" t="s">
        <v>1185</v>
      </c>
      <c r="F14" s="3416" t="s">
        <v>1185</v>
      </c>
      <c r="G14" s="3416" t="s">
        <v>1185</v>
      </c>
      <c r="H14" s="3416" t="s">
        <v>1185</v>
      </c>
      <c r="I14" s="3416" t="s">
        <v>1185</v>
      </c>
      <c r="J14" s="3419" t="n">
        <v>20.35743885744548</v>
      </c>
      <c r="K14" s="3419" t="n">
        <v>92.88831100674959</v>
      </c>
      <c r="L14" s="3419" t="n">
        <v>14.87868691981571</v>
      </c>
      <c r="M14" s="3419" t="n">
        <v>2.11565950208441</v>
      </c>
    </row>
    <row r="15" spans="1:13" ht="12" customHeight="1" x14ac:dyDescent="0.15">
      <c r="A15" s="1813" t="s">
        <v>1075</v>
      </c>
      <c r="B15" s="3419" t="n">
        <v>114.35924335911128</v>
      </c>
      <c r="C15" s="3419" t="n">
        <v>0.0065765437209</v>
      </c>
      <c r="D15" s="3419" t="n">
        <v>0.0039056074205</v>
      </c>
      <c r="E15" s="3416" t="s">
        <v>1185</v>
      </c>
      <c r="F15" s="3416" t="s">
        <v>1185</v>
      </c>
      <c r="G15" s="3416" t="s">
        <v>1185</v>
      </c>
      <c r="H15" s="3416" t="s">
        <v>1185</v>
      </c>
      <c r="I15" s="3416" t="s">
        <v>1185</v>
      </c>
      <c r="J15" s="3419" t="n">
        <v>0.54570939808503</v>
      </c>
      <c r="K15" s="3419" t="n">
        <v>3.57079344033491</v>
      </c>
      <c r="L15" s="3419" t="n">
        <v>0.11187984911298</v>
      </c>
      <c r="M15" s="3419" t="n">
        <v>0.01204836392702</v>
      </c>
    </row>
    <row r="16" spans="1:13" ht="12" customHeight="1" x14ac:dyDescent="0.15">
      <c r="A16" s="1804" t="s">
        <v>45</v>
      </c>
      <c r="B16" s="3419" t="n">
        <v>121.24587276809424</v>
      </c>
      <c r="C16" s="3419" t="n">
        <v>21.54149990374947</v>
      </c>
      <c r="D16" s="3419" t="s">
        <v>2945</v>
      </c>
      <c r="E16" s="3416" t="s">
        <v>1185</v>
      </c>
      <c r="F16" s="3416" t="s">
        <v>1185</v>
      </c>
      <c r="G16" s="3416" t="s">
        <v>1185</v>
      </c>
      <c r="H16" s="3416" t="s">
        <v>1185</v>
      </c>
      <c r="I16" s="3416" t="s">
        <v>1185</v>
      </c>
      <c r="J16" s="3419" t="n">
        <v>0.0651987</v>
      </c>
      <c r="K16" s="3419" t="n">
        <v>0.23068</v>
      </c>
      <c r="L16" s="3419" t="n">
        <v>6.38707560956921</v>
      </c>
      <c r="M16" s="3419" t="n">
        <v>1.805461</v>
      </c>
    </row>
    <row r="17" spans="1:13" ht="12" customHeight="1" x14ac:dyDescent="0.15">
      <c r="A17" s="1813" t="s">
        <v>1076</v>
      </c>
      <c r="B17" s="3419" t="s">
        <v>2946</v>
      </c>
      <c r="C17" s="3419" t="n">
        <v>1.6281</v>
      </c>
      <c r="D17" s="3419" t="s">
        <v>2946</v>
      </c>
      <c r="E17" s="3416" t="s">
        <v>1185</v>
      </c>
      <c r="F17" s="3416" t="s">
        <v>1185</v>
      </c>
      <c r="G17" s="3416" t="s">
        <v>1185</v>
      </c>
      <c r="H17" s="3416" t="s">
        <v>1185</v>
      </c>
      <c r="I17" s="3416" t="s">
        <v>1185</v>
      </c>
      <c r="J17" s="3419" t="s">
        <v>2942</v>
      </c>
      <c r="K17" s="3419" t="s">
        <v>2944</v>
      </c>
      <c r="L17" s="3419" t="s">
        <v>2947</v>
      </c>
      <c r="M17" s="3419" t="s">
        <v>2942</v>
      </c>
    </row>
    <row r="18" spans="1:13" ht="12.75" customHeight="1" x14ac:dyDescent="0.15">
      <c r="A18" s="1814" t="s">
        <v>1077</v>
      </c>
      <c r="B18" s="3419" t="n">
        <v>121.24587276809424</v>
      </c>
      <c r="C18" s="3419" t="n">
        <v>19.91339990374947</v>
      </c>
      <c r="D18" s="3419" t="s">
        <v>2945</v>
      </c>
      <c r="E18" s="3416" t="s">
        <v>1185</v>
      </c>
      <c r="F18" s="3416" t="s">
        <v>1185</v>
      </c>
      <c r="G18" s="3416" t="s">
        <v>1185</v>
      </c>
      <c r="H18" s="3416" t="s">
        <v>1185</v>
      </c>
      <c r="I18" s="3416" t="s">
        <v>1185</v>
      </c>
      <c r="J18" s="3419" t="n">
        <v>0.0651987</v>
      </c>
      <c r="K18" s="3419" t="n">
        <v>0.23068</v>
      </c>
      <c r="L18" s="3419" t="n">
        <v>6.38707560956921</v>
      </c>
      <c r="M18" s="3419" t="n">
        <v>1.805461</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15988.109121753676</v>
      </c>
      <c r="C20" s="3419" t="n">
        <v>1.6358180812</v>
      </c>
      <c r="D20" s="3419" t="n">
        <v>2.95373452120764</v>
      </c>
      <c r="E20" s="3419" t="n">
        <v>4206.094633746707</v>
      </c>
      <c r="F20" s="3419" t="n">
        <v>121.19206205144117</v>
      </c>
      <c r="G20" s="3419" t="s">
        <v>2946</v>
      </c>
      <c r="H20" s="3419" t="n">
        <v>0.00416055030039</v>
      </c>
      <c r="I20" s="3419" t="n">
        <v>3.754E-5</v>
      </c>
      <c r="J20" s="3419" t="n">
        <v>20.45707113194688</v>
      </c>
      <c r="K20" s="3419" t="n">
        <v>157.34487424688325</v>
      </c>
      <c r="L20" s="3419" t="n">
        <v>49.13111171033298</v>
      </c>
      <c r="M20" s="3419" t="n">
        <v>16.35277503596259</v>
      </c>
    </row>
    <row r="21" spans="1:13" ht="12" customHeight="1" x14ac:dyDescent="0.15">
      <c r="A21" s="1804" t="s">
        <v>359</v>
      </c>
      <c r="B21" s="3419" t="n">
        <v>4440.54878</v>
      </c>
      <c r="C21" s="3416" t="s">
        <v>1185</v>
      </c>
      <c r="D21" s="3416" t="s">
        <v>1185</v>
      </c>
      <c r="E21" s="3416" t="s">
        <v>1185</v>
      </c>
      <c r="F21" s="3416" t="s">
        <v>1185</v>
      </c>
      <c r="G21" s="3416" t="s">
        <v>1185</v>
      </c>
      <c r="H21" s="3416" t="s">
        <v>1185</v>
      </c>
      <c r="I21" s="3416" t="s">
        <v>1185</v>
      </c>
      <c r="J21" s="3419" t="n">
        <v>8.93219345</v>
      </c>
      <c r="K21" s="3419" t="n">
        <v>9.55611309</v>
      </c>
      <c r="L21" s="3419" t="n">
        <v>0.695104</v>
      </c>
      <c r="M21" s="3419" t="n">
        <v>5.24385395</v>
      </c>
    </row>
    <row r="22" spans="1:13" ht="12" customHeight="1" x14ac:dyDescent="0.15">
      <c r="A22" s="1804" t="s">
        <v>1079</v>
      </c>
      <c r="B22" s="3419" t="n">
        <v>7158.287485686314</v>
      </c>
      <c r="C22" s="3419" t="n">
        <v>0.9496790812</v>
      </c>
      <c r="D22" s="3419" t="n">
        <v>2.7503972357</v>
      </c>
      <c r="E22" s="3419" t="n">
        <v>1366.1097483717624</v>
      </c>
      <c r="F22" s="3419" t="n">
        <v>111.33433371498936</v>
      </c>
      <c r="G22" s="3419" t="s">
        <v>2948</v>
      </c>
      <c r="H22" s="3419" t="s">
        <v>2946</v>
      </c>
      <c r="I22" s="3419" t="s">
        <v>2946</v>
      </c>
      <c r="J22" s="3419" t="n">
        <v>6.509298942</v>
      </c>
      <c r="K22" s="3419" t="n">
        <v>1.502834431</v>
      </c>
      <c r="L22" s="3419" t="n">
        <v>8.08898004497</v>
      </c>
      <c r="M22" s="3419" t="n">
        <v>2.643398021</v>
      </c>
    </row>
    <row r="23" spans="1:13" ht="12" customHeight="1" x14ac:dyDescent="0.15">
      <c r="A23" s="1804" t="s">
        <v>330</v>
      </c>
      <c r="B23" s="3419" t="n">
        <v>4233.9210087500005</v>
      </c>
      <c r="C23" s="3419" t="n">
        <v>0.686139</v>
      </c>
      <c r="D23" s="3419" t="s">
        <v>2944</v>
      </c>
      <c r="E23" s="3419" t="s">
        <v>1185</v>
      </c>
      <c r="F23" s="3419" t="s">
        <v>1185</v>
      </c>
      <c r="G23" s="3419" t="s">
        <v>1185</v>
      </c>
      <c r="H23" s="3419" t="s">
        <v>1185</v>
      </c>
      <c r="I23" s="3419" t="s">
        <v>1185</v>
      </c>
      <c r="J23" s="3419" t="n">
        <v>4.442076189</v>
      </c>
      <c r="K23" s="3419" t="n">
        <v>144.95859235</v>
      </c>
      <c r="L23" s="3419" t="n">
        <v>0.76037501569926</v>
      </c>
      <c r="M23" s="3419" t="n">
        <v>8.412870933</v>
      </c>
    </row>
    <row r="24" spans="1:13" ht="13" x14ac:dyDescent="0.15">
      <c r="A24" s="1815" t="s">
        <v>1080</v>
      </c>
      <c r="B24" s="3419" t="n">
        <v>130.93928731736224</v>
      </c>
      <c r="C24" s="3419" t="s">
        <v>2946</v>
      </c>
      <c r="D24" s="3419" t="s">
        <v>2946</v>
      </c>
      <c r="E24" s="3416" t="s">
        <v>1185</v>
      </c>
      <c r="F24" s="3416" t="s">
        <v>1185</v>
      </c>
      <c r="G24" s="3416" t="s">
        <v>1185</v>
      </c>
      <c r="H24" s="3416" t="s">
        <v>1185</v>
      </c>
      <c r="I24" s="3416" t="s">
        <v>1185</v>
      </c>
      <c r="J24" s="3419" t="n">
        <v>0.07877278</v>
      </c>
      <c r="K24" s="3419" t="n">
        <v>0.1910068</v>
      </c>
      <c r="L24" s="3419" t="n">
        <v>35.65374284146099</v>
      </c>
      <c r="M24" s="3419" t="n">
        <v>0.00758971</v>
      </c>
    </row>
    <row r="25" spans="1:13" ht="13" x14ac:dyDescent="0.15">
      <c r="A25" s="1815" t="s">
        <v>1081</v>
      </c>
      <c r="B25" s="3416" t="s">
        <v>1185</v>
      </c>
      <c r="C25" s="3416" t="s">
        <v>1185</v>
      </c>
      <c r="D25" s="3416" t="s">
        <v>1185</v>
      </c>
      <c r="E25" s="3419" t="n">
        <v>1.4631942</v>
      </c>
      <c r="F25" s="3419" t="n">
        <v>9.8490405</v>
      </c>
      <c r="G25" s="3419" t="s">
        <v>2944</v>
      </c>
      <c r="H25" s="3419" t="n">
        <v>3.2444E-4</v>
      </c>
      <c r="I25" s="3419" t="n">
        <v>3.754E-5</v>
      </c>
      <c r="J25" s="3416" t="s">
        <v>1185</v>
      </c>
      <c r="K25" s="3416" t="s">
        <v>1185</v>
      </c>
      <c r="L25" s="3416" t="s">
        <v>1185</v>
      </c>
      <c r="M25" s="3416" t="s">
        <v>1185</v>
      </c>
    </row>
    <row r="26" spans="1:13" ht="13" x14ac:dyDescent="0.15">
      <c r="A26" s="1815" t="s">
        <v>1082</v>
      </c>
      <c r="B26" s="3416" t="s">
        <v>1185</v>
      </c>
      <c r="C26" s="3416" t="s">
        <v>1185</v>
      </c>
      <c r="D26" s="3416" t="s">
        <v>1185</v>
      </c>
      <c r="E26" s="3419" t="n">
        <v>2838.521691174944</v>
      </c>
      <c r="F26" s="3419" t="n">
        <v>0.00868783645181</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0.20333728550764</v>
      </c>
      <c r="E27" s="3419" t="s">
        <v>2944</v>
      </c>
      <c r="F27" s="3419" t="s">
        <v>2944</v>
      </c>
      <c r="G27" s="3419" t="s">
        <v>2944</v>
      </c>
      <c r="H27" s="3419" t="n">
        <v>0.00383611030039</v>
      </c>
      <c r="I27" s="3419" t="s">
        <v>2944</v>
      </c>
      <c r="J27" s="3419" t="n">
        <v>0.42992607318788</v>
      </c>
      <c r="K27" s="3419" t="n">
        <v>1.08907742983526</v>
      </c>
      <c r="L27" s="3419" t="n">
        <v>0.09649460284374</v>
      </c>
      <c r="M27" s="3419" t="n">
        <v>0.01672042196259</v>
      </c>
    </row>
    <row r="28" spans="1:13" ht="12.75" customHeight="1" x14ac:dyDescent="0.15">
      <c r="A28" s="1804" t="s">
        <v>2276</v>
      </c>
      <c r="B28" s="3419" t="n">
        <v>24.41256</v>
      </c>
      <c r="C28" s="3419" t="s">
        <v>2946</v>
      </c>
      <c r="D28" s="3419" t="s">
        <v>2946</v>
      </c>
      <c r="E28" s="3419" t="s">
        <v>2944</v>
      </c>
      <c r="F28" s="3419" t="s">
        <v>2944</v>
      </c>
      <c r="G28" s="3419" t="s">
        <v>2944</v>
      </c>
      <c r="H28" s="3419" t="s">
        <v>2944</v>
      </c>
      <c r="I28" s="3419" t="s">
        <v>2944</v>
      </c>
      <c r="J28" s="3419" t="n">
        <v>0.064803697759</v>
      </c>
      <c r="K28" s="3419" t="n">
        <v>0.047250146048</v>
      </c>
      <c r="L28" s="3419" t="n">
        <v>3.83641520535899</v>
      </c>
      <c r="M28" s="3419" t="n">
        <v>0.028342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192.51121246576088</v>
      </c>
      <c r="C8" s="3419" t="n">
        <v>210.24220824099513</v>
      </c>
      <c r="D8" s="3419" t="n">
        <v>13.03318007295952</v>
      </c>
      <c r="E8" s="3416" t="s">
        <v>1185</v>
      </c>
      <c r="F8" s="3416" t="s">
        <v>1185</v>
      </c>
      <c r="G8" s="3416" t="s">
        <v>1185</v>
      </c>
      <c r="H8" s="3416" t="s">
        <v>1185</v>
      </c>
      <c r="I8" s="3416" t="s">
        <v>1185</v>
      </c>
      <c r="J8" s="3419" t="n">
        <v>13.44328724205295</v>
      </c>
      <c r="K8" s="3419" t="s">
        <v>2946</v>
      </c>
      <c r="L8" s="3419" t="n">
        <v>30.71445850208442</v>
      </c>
      <c r="M8" s="3419" t="s">
        <v>2944</v>
      </c>
      <c r="N8" s="336"/>
    </row>
    <row r="9" spans="1:14" x14ac:dyDescent="0.15">
      <c r="A9" s="1828" t="s">
        <v>1086</v>
      </c>
      <c r="B9" s="3416" t="s">
        <v>1185</v>
      </c>
      <c r="C9" s="3419" t="n">
        <v>162.92770680682642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47.3145014341687</v>
      </c>
      <c r="D10" s="3419" t="n">
        <v>2.23598563006156</v>
      </c>
      <c r="E10" s="3416" t="s">
        <v>1185</v>
      </c>
      <c r="F10" s="3416" t="s">
        <v>1185</v>
      </c>
      <c r="G10" s="3416" t="s">
        <v>1185</v>
      </c>
      <c r="H10" s="3416" t="s">
        <v>1185</v>
      </c>
      <c r="I10" s="3416" t="s">
        <v>1185</v>
      </c>
      <c r="J10" s="3416" t="s">
        <v>1185</v>
      </c>
      <c r="K10" s="3416" t="s">
        <v>1185</v>
      </c>
      <c r="L10" s="3419" t="n">
        <v>27.92958374644671</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2948</v>
      </c>
      <c r="D12" s="3419" t="n">
        <v>10.79719444289796</v>
      </c>
      <c r="E12" s="3416" t="s">
        <v>1185</v>
      </c>
      <c r="F12" s="3416" t="s">
        <v>1185</v>
      </c>
      <c r="G12" s="3416" t="s">
        <v>1185</v>
      </c>
      <c r="H12" s="3416" t="s">
        <v>1185</v>
      </c>
      <c r="I12" s="3416" t="s">
        <v>1185</v>
      </c>
      <c r="J12" s="3419" t="n">
        <v>11.90342775915433</v>
      </c>
      <c r="K12" s="3419" t="s">
        <v>2948</v>
      </c>
      <c r="L12" s="3419" t="n">
        <v>2.78487475563771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141.57282584691993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50.93838661884094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1.53985948289862</v>
      </c>
      <c r="K18" s="3419" t="s">
        <v>2944</v>
      </c>
      <c r="L18" s="3419" t="s">
        <v>2944</v>
      </c>
      <c r="M18" s="3415" t="s">
        <v>2944</v>
      </c>
      <c r="N18" s="26"/>
    </row>
    <row r="19" spans="1:14" ht="13" x14ac:dyDescent="0.15">
      <c r="A19" s="1810" t="s">
        <v>2279</v>
      </c>
      <c r="B19" s="3419" t="n">
        <v>-712.7555655025665</v>
      </c>
      <c r="C19" s="3419" t="s">
        <v>2946</v>
      </c>
      <c r="D19" s="3419" t="n">
        <v>0.39433487081528</v>
      </c>
      <c r="E19" s="3416" t="s">
        <v>1185</v>
      </c>
      <c r="F19" s="3416" t="s">
        <v>1185</v>
      </c>
      <c r="G19" s="3416" t="s">
        <v>1185</v>
      </c>
      <c r="H19" s="3416" t="s">
        <v>1185</v>
      </c>
      <c r="I19" s="3416" t="s">
        <v>1185</v>
      </c>
      <c r="J19" s="3419" t="s">
        <v>2946</v>
      </c>
      <c r="K19" s="3419" t="s">
        <v>2946</v>
      </c>
      <c r="L19" s="3419" t="n">
        <v>53.672905746</v>
      </c>
      <c r="M19" s="3419" t="s">
        <v>2949</v>
      </c>
      <c r="N19" s="336"/>
    </row>
    <row r="20" spans="1:14" ht="13.5" customHeight="1" x14ac:dyDescent="0.15">
      <c r="A20" s="1828" t="s">
        <v>2280</v>
      </c>
      <c r="B20" s="3419" t="n">
        <v>-1965.8915211298438</v>
      </c>
      <c r="C20" s="3419" t="s">
        <v>2944</v>
      </c>
      <c r="D20" s="3419" t="n">
        <v>1.2032594867E-4</v>
      </c>
      <c r="E20" s="3416" t="s">
        <v>1185</v>
      </c>
      <c r="F20" s="3416" t="s">
        <v>1185</v>
      </c>
      <c r="G20" s="3416" t="s">
        <v>1185</v>
      </c>
      <c r="H20" s="3416" t="s">
        <v>1185</v>
      </c>
      <c r="I20" s="3416" t="s">
        <v>1185</v>
      </c>
      <c r="J20" s="3419" t="s">
        <v>2948</v>
      </c>
      <c r="K20" s="3419" t="s">
        <v>2948</v>
      </c>
      <c r="L20" s="3419" t="n">
        <v>53.672905746</v>
      </c>
      <c r="M20" s="3416" t="s">
        <v>1185</v>
      </c>
      <c r="N20" s="26"/>
    </row>
    <row r="21" spans="1:14" ht="13" x14ac:dyDescent="0.15">
      <c r="A21" s="1828" t="s">
        <v>2281</v>
      </c>
      <c r="B21" s="3419" t="n">
        <v>604.6912525471957</v>
      </c>
      <c r="C21" s="3419" t="s">
        <v>2944</v>
      </c>
      <c r="D21" s="3419" t="n">
        <v>0.16979203493613</v>
      </c>
      <c r="E21" s="3416" t="s">
        <v>1185</v>
      </c>
      <c r="F21" s="3416" t="s">
        <v>1185</v>
      </c>
      <c r="G21" s="3416" t="s">
        <v>1185</v>
      </c>
      <c r="H21" s="3416" t="s">
        <v>1185</v>
      </c>
      <c r="I21" s="3416" t="s">
        <v>1185</v>
      </c>
      <c r="J21" s="3419" t="s">
        <v>2948</v>
      </c>
      <c r="K21" s="3419" t="s">
        <v>2948</v>
      </c>
      <c r="L21" s="3419" t="s">
        <v>2949</v>
      </c>
      <c r="M21" s="3416" t="s">
        <v>1185</v>
      </c>
      <c r="N21" s="26"/>
    </row>
    <row r="22" spans="1:14" ht="13" x14ac:dyDescent="0.15">
      <c r="A22" s="1828" t="s">
        <v>2282</v>
      </c>
      <c r="B22" s="3419" t="n">
        <v>295.19539507986366</v>
      </c>
      <c r="C22" s="3419" t="s">
        <v>2944</v>
      </c>
      <c r="D22" s="3419" t="n">
        <v>0.06965513060101</v>
      </c>
      <c r="E22" s="3416" t="s">
        <v>1185</v>
      </c>
      <c r="F22" s="3416" t="s">
        <v>1185</v>
      </c>
      <c r="G22" s="3416" t="s">
        <v>1185</v>
      </c>
      <c r="H22" s="3416" t="s">
        <v>1185</v>
      </c>
      <c r="I22" s="3416" t="s">
        <v>1185</v>
      </c>
      <c r="J22" s="3419" t="s">
        <v>2948</v>
      </c>
      <c r="K22" s="3419" t="s">
        <v>2948</v>
      </c>
      <c r="L22" s="3419" t="s">
        <v>3132</v>
      </c>
      <c r="M22" s="3416" t="s">
        <v>1185</v>
      </c>
      <c r="N22" s="26"/>
    </row>
    <row r="23" spans="1:14" ht="13" x14ac:dyDescent="0.15">
      <c r="A23" s="1828" t="s">
        <v>2283</v>
      </c>
      <c r="B23" s="3419" t="n">
        <v>-3.15372152708595</v>
      </c>
      <c r="C23" s="3419" t="s">
        <v>2946</v>
      </c>
      <c r="D23" s="3419" t="n">
        <v>1.2027378729E-4</v>
      </c>
      <c r="E23" s="3416" t="s">
        <v>1185</v>
      </c>
      <c r="F23" s="3416" t="s">
        <v>1185</v>
      </c>
      <c r="G23" s="3416" t="s">
        <v>1185</v>
      </c>
      <c r="H23" s="3416" t="s">
        <v>1185</v>
      </c>
      <c r="I23" s="3416" t="s">
        <v>1185</v>
      </c>
      <c r="J23" s="3419" t="s">
        <v>2948</v>
      </c>
      <c r="K23" s="3419" t="s">
        <v>2948</v>
      </c>
      <c r="L23" s="3419" t="s">
        <v>2949</v>
      </c>
      <c r="M23" s="3416" t="s">
        <v>1185</v>
      </c>
      <c r="N23" s="26"/>
    </row>
    <row r="24" spans="1:14" ht="13" x14ac:dyDescent="0.15">
      <c r="A24" s="1828" t="s">
        <v>2284</v>
      </c>
      <c r="B24" s="3419" t="n">
        <v>511.8547926051635</v>
      </c>
      <c r="C24" s="3419" t="s">
        <v>2944</v>
      </c>
      <c r="D24" s="3419" t="n">
        <v>0.08260914915166</v>
      </c>
      <c r="E24" s="3416" t="s">
        <v>1185</v>
      </c>
      <c r="F24" s="3416" t="s">
        <v>1185</v>
      </c>
      <c r="G24" s="3416" t="s">
        <v>1185</v>
      </c>
      <c r="H24" s="3416" t="s">
        <v>1185</v>
      </c>
      <c r="I24" s="3416" t="s">
        <v>1185</v>
      </c>
      <c r="J24" s="3419" t="s">
        <v>2948</v>
      </c>
      <c r="K24" s="3419" t="s">
        <v>2948</v>
      </c>
      <c r="L24" s="3419" t="s">
        <v>2949</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-155.45176307785948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2949</v>
      </c>
      <c r="M27" s="3415" t="s">
        <v>2949</v>
      </c>
      <c r="N27" s="26"/>
    </row>
    <row r="28" spans="1:14" x14ac:dyDescent="0.15">
      <c r="A28" s="1830" t="s">
        <v>1091</v>
      </c>
      <c r="B28" s="3419" t="n">
        <v>287.26239676288486</v>
      </c>
      <c r="C28" s="3419" t="n">
        <v>38.66361013399221</v>
      </c>
      <c r="D28" s="3419" t="n">
        <v>0.44171164483342</v>
      </c>
      <c r="E28" s="3416" t="s">
        <v>1185</v>
      </c>
      <c r="F28" s="3416" t="s">
        <v>1185</v>
      </c>
      <c r="G28" s="3416" t="s">
        <v>1185</v>
      </c>
      <c r="H28" s="3416" t="s">
        <v>1185</v>
      </c>
      <c r="I28" s="3416" t="s">
        <v>1185</v>
      </c>
      <c r="J28" s="3419" t="n">
        <v>0.4123975655097</v>
      </c>
      <c r="K28" s="3419" t="n">
        <v>0.21980033159963</v>
      </c>
      <c r="L28" s="3419" t="n">
        <v>0.761349409766</v>
      </c>
      <c r="M28" s="3419" t="n">
        <v>0.01128465349876</v>
      </c>
      <c r="N28" s="336"/>
    </row>
    <row r="29" spans="1:14" ht="13" x14ac:dyDescent="0.15">
      <c r="A29" s="1828" t="s">
        <v>2287</v>
      </c>
      <c r="B29" s="3419" t="s">
        <v>2946</v>
      </c>
      <c r="C29" s="3419" t="n">
        <v>28.03736327222704</v>
      </c>
      <c r="D29" s="3416" t="s">
        <v>1185</v>
      </c>
      <c r="E29" s="3416" t="s">
        <v>1185</v>
      </c>
      <c r="F29" s="3416" t="s">
        <v>1185</v>
      </c>
      <c r="G29" s="3416" t="s">
        <v>1185</v>
      </c>
      <c r="H29" s="3416" t="s">
        <v>1185</v>
      </c>
      <c r="I29" s="3416" t="s">
        <v>1185</v>
      </c>
      <c r="J29" s="3419" t="s">
        <v>2947</v>
      </c>
      <c r="K29" s="3419" t="s">
        <v>2947</v>
      </c>
      <c r="L29" s="3419" t="n">
        <v>0.4435510733</v>
      </c>
      <c r="M29" s="3416" t="s">
        <v>1185</v>
      </c>
      <c r="N29" s="336"/>
    </row>
    <row r="30" spans="1:14" ht="13" x14ac:dyDescent="0.15">
      <c r="A30" s="1828" t="s">
        <v>2288</v>
      </c>
      <c r="B30" s="3416" t="s">
        <v>1185</v>
      </c>
      <c r="C30" s="3419" t="n">
        <v>0.79540157700225</v>
      </c>
      <c r="D30" s="3419" t="n">
        <v>0.10181140185629</v>
      </c>
      <c r="E30" s="3416" t="s">
        <v>1185</v>
      </c>
      <c r="F30" s="3416" t="s">
        <v>1185</v>
      </c>
      <c r="G30" s="3416" t="s">
        <v>1185</v>
      </c>
      <c r="H30" s="3416" t="s">
        <v>1185</v>
      </c>
      <c r="I30" s="3416" t="s">
        <v>1185</v>
      </c>
      <c r="J30" s="3419" t="s">
        <v>2947</v>
      </c>
      <c r="K30" s="3419" t="s">
        <v>2947</v>
      </c>
      <c r="L30" s="3419" t="n">
        <v>0.02246893443</v>
      </c>
      <c r="M30" s="3416" t="s">
        <v>1185</v>
      </c>
      <c r="N30" s="26"/>
    </row>
    <row r="31" spans="1:14" ht="13" x14ac:dyDescent="0.15">
      <c r="A31" s="1828" t="s">
        <v>2289</v>
      </c>
      <c r="B31" s="3419" t="n">
        <v>287.26239676288486</v>
      </c>
      <c r="C31" s="3419" t="n">
        <v>8.95372E-6</v>
      </c>
      <c r="D31" s="3419" t="n">
        <v>6.03432E-4</v>
      </c>
      <c r="E31" s="3416" t="s">
        <v>1185</v>
      </c>
      <c r="F31" s="3416" t="s">
        <v>1185</v>
      </c>
      <c r="G31" s="3416" t="s">
        <v>1185</v>
      </c>
      <c r="H31" s="3416" t="s">
        <v>1185</v>
      </c>
      <c r="I31" s="3416" t="s">
        <v>1185</v>
      </c>
      <c r="J31" s="3419" t="n">
        <v>0.3822622855097</v>
      </c>
      <c r="K31" s="3419" t="n">
        <v>0.21905033159963</v>
      </c>
      <c r="L31" s="3419" t="n">
        <v>0.203052146923</v>
      </c>
      <c r="M31" s="3419" t="n">
        <v>0.01128465349876</v>
      </c>
      <c r="N31" s="26"/>
    </row>
    <row r="32" spans="1:14" x14ac:dyDescent="0.15">
      <c r="A32" s="1828" t="s">
        <v>996</v>
      </c>
      <c r="B32" s="3416" t="s">
        <v>1185</v>
      </c>
      <c r="C32" s="3419" t="n">
        <v>9.83083633104292</v>
      </c>
      <c r="D32" s="3419" t="n">
        <v>0.33929681097713</v>
      </c>
      <c r="E32" s="3416" t="s">
        <v>1185</v>
      </c>
      <c r="F32" s="3416" t="s">
        <v>1185</v>
      </c>
      <c r="G32" s="3416" t="s">
        <v>1185</v>
      </c>
      <c r="H32" s="3416" t="s">
        <v>1185</v>
      </c>
      <c r="I32" s="3416" t="s">
        <v>1185</v>
      </c>
      <c r="J32" s="3419" t="n">
        <v>4.2E-4</v>
      </c>
      <c r="K32" s="3419" t="n">
        <v>7.5E-4</v>
      </c>
      <c r="L32" s="3419" t="n">
        <v>0.010287255113</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0.02971528</v>
      </c>
      <c r="K33" s="3419" t="s">
        <v>2949</v>
      </c>
      <c r="L33" s="3419" t="n">
        <v>0.08199</v>
      </c>
      <c r="M33" s="3419" t="s">
        <v>2949</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35433.63390996039</v>
      </c>
      <c r="C9" s="3419" t="n">
        <v>0.23335729602064</v>
      </c>
      <c r="D9" s="3419" t="n">
        <v>0.93069041928253</v>
      </c>
      <c r="E9" s="3416" t="s">
        <v>1185</v>
      </c>
      <c r="F9" s="3416" t="s">
        <v>1185</v>
      </c>
      <c r="G9" s="3416" t="s">
        <v>1185</v>
      </c>
      <c r="H9" s="3416" t="s">
        <v>1185</v>
      </c>
      <c r="I9" s="3416" t="s">
        <v>1185</v>
      </c>
      <c r="J9" s="3419" t="n">
        <v>40.46925899865302</v>
      </c>
      <c r="K9" s="3419" t="n">
        <v>13.79533085633892</v>
      </c>
      <c r="L9" s="3419" t="n">
        <v>1.17563568076013</v>
      </c>
      <c r="M9" s="3419" t="n">
        <v>1.91403175640037</v>
      </c>
      <c r="N9" s="26"/>
      <c r="O9" s="26"/>
      <c r="P9" s="26"/>
      <c r="Q9" s="26"/>
    </row>
    <row r="10" spans="1:17" ht="12" customHeight="1" x14ac:dyDescent="0.15">
      <c r="A10" s="1813" t="s">
        <v>61</v>
      </c>
      <c r="B10" s="3419" t="n">
        <v>5144.216152590389</v>
      </c>
      <c r="C10" s="3419" t="n">
        <v>0.03410277697064</v>
      </c>
      <c r="D10" s="3419" t="n">
        <v>0.14310110788253</v>
      </c>
      <c r="E10" s="3416" t="s">
        <v>1185</v>
      </c>
      <c r="F10" s="3416" t="s">
        <v>1185</v>
      </c>
      <c r="G10" s="3416" t="s">
        <v>1185</v>
      </c>
      <c r="H10" s="3416" t="s">
        <v>1185</v>
      </c>
      <c r="I10" s="3416" t="s">
        <v>1185</v>
      </c>
      <c r="J10" s="3419" t="n">
        <v>24.30227844658329</v>
      </c>
      <c r="K10" s="3419" t="n">
        <v>9.49962451050835</v>
      </c>
      <c r="L10" s="3419" t="n">
        <v>0.5216196114977</v>
      </c>
      <c r="M10" s="3419" t="n">
        <v>1.29467307243429</v>
      </c>
      <c r="N10" s="26"/>
      <c r="O10" s="26"/>
      <c r="P10" s="26"/>
      <c r="Q10" s="26"/>
    </row>
    <row r="11" spans="1:17" ht="12" customHeight="1" x14ac:dyDescent="0.15">
      <c r="A11" s="1813" t="s">
        <v>62</v>
      </c>
      <c r="B11" s="3419" t="n">
        <v>30289.41775737</v>
      </c>
      <c r="C11" s="3419" t="n">
        <v>0.19925451905</v>
      </c>
      <c r="D11" s="3419" t="n">
        <v>0.7875893114</v>
      </c>
      <c r="E11" s="3416" t="s">
        <v>1185</v>
      </c>
      <c r="F11" s="3416" t="s">
        <v>1185</v>
      </c>
      <c r="G11" s="3416" t="s">
        <v>1185</v>
      </c>
      <c r="H11" s="3416" t="s">
        <v>1185</v>
      </c>
      <c r="I11" s="3416" t="s">
        <v>1185</v>
      </c>
      <c r="J11" s="3419" t="n">
        <v>16.16698055206973</v>
      </c>
      <c r="K11" s="3419" t="n">
        <v>4.29570634583057</v>
      </c>
      <c r="L11" s="3419" t="n">
        <v>0.65401606926243</v>
      </c>
      <c r="M11" s="3419" t="n">
        <v>0.61935868396608</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12727.072389530786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99254.56805291133</v>
      </c>
      <c r="C7" s="3419" t="n">
        <v>8181.196535924429</v>
      </c>
      <c r="D7" s="3419" t="n">
        <v>5115.230369496</v>
      </c>
      <c r="E7" s="3419" t="n">
        <v>4206.094633746707</v>
      </c>
      <c r="F7" s="3419" t="n">
        <v>121.19206205144117</v>
      </c>
      <c r="G7" s="3419" t="n">
        <v>97.772932059165</v>
      </c>
      <c r="H7" s="3419" t="s">
        <v>2946</v>
      </c>
      <c r="I7" s="3419" t="n">
        <v>0.604394</v>
      </c>
      <c r="J7" s="3419" t="n">
        <v>116976.65898018907</v>
      </c>
      <c r="K7" s="26"/>
    </row>
    <row r="8" spans="1:11" x14ac:dyDescent="0.15">
      <c r="A8" s="1830" t="s">
        <v>1069</v>
      </c>
      <c r="B8" s="3419" t="n">
        <v>83499.44088743157</v>
      </c>
      <c r="C8" s="3419" t="n">
        <v>1166.0307151511834</v>
      </c>
      <c r="D8" s="3419" t="n">
        <v>657.145675394797</v>
      </c>
      <c r="E8" s="3416" t="s">
        <v>1185</v>
      </c>
      <c r="F8" s="3416" t="s">
        <v>1185</v>
      </c>
      <c r="G8" s="3416" t="s">
        <v>1185</v>
      </c>
      <c r="H8" s="3416" t="s">
        <v>1185</v>
      </c>
      <c r="I8" s="3416" t="s">
        <v>1185</v>
      </c>
      <c r="J8" s="3419" t="n">
        <v>85322.61727797755</v>
      </c>
      <c r="K8" s="336"/>
    </row>
    <row r="9" spans="1:11" x14ac:dyDescent="0.15">
      <c r="A9" s="1828" t="s">
        <v>1107</v>
      </c>
      <c r="B9" s="3419" t="n">
        <v>83378.19501466348</v>
      </c>
      <c r="C9" s="3419" t="n">
        <v>562.8687178461981</v>
      </c>
      <c r="D9" s="3419" t="n">
        <v>657.145675394797</v>
      </c>
      <c r="E9" s="3416" t="s">
        <v>1185</v>
      </c>
      <c r="F9" s="3416" t="s">
        <v>1185</v>
      </c>
      <c r="G9" s="3416" t="s">
        <v>1185</v>
      </c>
      <c r="H9" s="3416" t="s">
        <v>1185</v>
      </c>
      <c r="I9" s="3416" t="s">
        <v>1185</v>
      </c>
      <c r="J9" s="3419" t="n">
        <v>84598.20940790448</v>
      </c>
      <c r="K9" s="336"/>
    </row>
    <row r="10" spans="1:11" x14ac:dyDescent="0.15">
      <c r="A10" s="1813" t="s">
        <v>1071</v>
      </c>
      <c r="B10" s="3419" t="n">
        <v>19460.075138085926</v>
      </c>
      <c r="C10" s="3419" t="n">
        <v>30.3248222606378</v>
      </c>
      <c r="D10" s="3419" t="n">
        <v>146.4500664541183</v>
      </c>
      <c r="E10" s="3416" t="s">
        <v>1185</v>
      </c>
      <c r="F10" s="3416" t="s">
        <v>1185</v>
      </c>
      <c r="G10" s="3416" t="s">
        <v>1185</v>
      </c>
      <c r="H10" s="3416" t="s">
        <v>1185</v>
      </c>
      <c r="I10" s="3416" t="s">
        <v>1185</v>
      </c>
      <c r="J10" s="3419" t="n">
        <v>19636.85002680068</v>
      </c>
      <c r="K10" s="336"/>
    </row>
    <row r="11" spans="1:11" x14ac:dyDescent="0.15">
      <c r="A11" s="1813" t="s">
        <v>1108</v>
      </c>
      <c r="B11" s="3419" t="n">
        <v>13895.211728619348</v>
      </c>
      <c r="C11" s="3419" t="n">
        <v>48.93782816908496</v>
      </c>
      <c r="D11" s="3419" t="n">
        <v>156.83322131723995</v>
      </c>
      <c r="E11" s="3416" t="s">
        <v>1185</v>
      </c>
      <c r="F11" s="3416" t="s">
        <v>1185</v>
      </c>
      <c r="G11" s="3416" t="s">
        <v>1185</v>
      </c>
      <c r="H11" s="3416" t="s">
        <v>1185</v>
      </c>
      <c r="I11" s="3416" t="s">
        <v>1185</v>
      </c>
      <c r="J11" s="3419" t="n">
        <v>14100.982778105672</v>
      </c>
      <c r="K11" s="336"/>
    </row>
    <row r="12" spans="1:11" x14ac:dyDescent="0.15">
      <c r="A12" s="1813" t="s">
        <v>1073</v>
      </c>
      <c r="B12" s="3419" t="n">
        <v>25960.12498946674</v>
      </c>
      <c r="C12" s="3419" t="n">
        <v>20.74712452907304</v>
      </c>
      <c r="D12" s="3419" t="n">
        <v>251.5695352440067</v>
      </c>
      <c r="E12" s="3416" t="s">
        <v>1185</v>
      </c>
      <c r="F12" s="3416" t="s">
        <v>1185</v>
      </c>
      <c r="G12" s="3416" t="s">
        <v>1185</v>
      </c>
      <c r="H12" s="3416" t="s">
        <v>1185</v>
      </c>
      <c r="I12" s="3416" t="s">
        <v>1185</v>
      </c>
      <c r="J12" s="3419" t="n">
        <v>26232.44164923982</v>
      </c>
      <c r="K12" s="336"/>
    </row>
    <row r="13" spans="1:11" x14ac:dyDescent="0.15">
      <c r="A13" s="1813" t="s">
        <v>1074</v>
      </c>
      <c r="B13" s="3419" t="n">
        <v>23948.423915132353</v>
      </c>
      <c r="C13" s="3419" t="n">
        <v>462.67479966321713</v>
      </c>
      <c r="D13" s="3419" t="n">
        <v>101.25786641299955</v>
      </c>
      <c r="E13" s="3416" t="s">
        <v>1185</v>
      </c>
      <c r="F13" s="3416" t="s">
        <v>1185</v>
      </c>
      <c r="G13" s="3416" t="s">
        <v>1185</v>
      </c>
      <c r="H13" s="3416" t="s">
        <v>1185</v>
      </c>
      <c r="I13" s="3416" t="s">
        <v>1185</v>
      </c>
      <c r="J13" s="3419" t="n">
        <v>24512.35658120857</v>
      </c>
      <c r="K13" s="336"/>
    </row>
    <row r="14" spans="1:11" x14ac:dyDescent="0.15">
      <c r="A14" s="1813" t="s">
        <v>1075</v>
      </c>
      <c r="B14" s="3419" t="n">
        <v>114.35924335911128</v>
      </c>
      <c r="C14" s="3419" t="n">
        <v>0.1841432241852</v>
      </c>
      <c r="D14" s="3419" t="n">
        <v>1.0349859664325</v>
      </c>
      <c r="E14" s="3416" t="s">
        <v>1185</v>
      </c>
      <c r="F14" s="3416" t="s">
        <v>1185</v>
      </c>
      <c r="G14" s="3416" t="s">
        <v>1185</v>
      </c>
      <c r="H14" s="3416" t="s">
        <v>1185</v>
      </c>
      <c r="I14" s="3416" t="s">
        <v>1185</v>
      </c>
      <c r="J14" s="3419" t="n">
        <v>115.57837254972898</v>
      </c>
      <c r="K14" s="336"/>
    </row>
    <row r="15" spans="1:11" x14ac:dyDescent="0.15">
      <c r="A15" s="1828" t="s">
        <v>45</v>
      </c>
      <c r="B15" s="3419" t="n">
        <v>121.24587276809424</v>
      </c>
      <c r="C15" s="3419" t="n">
        <v>603.1619973049851</v>
      </c>
      <c r="D15" s="3419" t="s">
        <v>2945</v>
      </c>
      <c r="E15" s="3416" t="s">
        <v>1185</v>
      </c>
      <c r="F15" s="3416" t="s">
        <v>1185</v>
      </c>
      <c r="G15" s="3416" t="s">
        <v>1185</v>
      </c>
      <c r="H15" s="3416" t="s">
        <v>1185</v>
      </c>
      <c r="I15" s="3416" t="s">
        <v>1185</v>
      </c>
      <c r="J15" s="3419" t="n">
        <v>724.4078700730794</v>
      </c>
      <c r="K15" s="336"/>
    </row>
    <row r="16" spans="1:11" x14ac:dyDescent="0.15">
      <c r="A16" s="1813" t="s">
        <v>1076</v>
      </c>
      <c r="B16" s="3419" t="s">
        <v>2946</v>
      </c>
      <c r="C16" s="3419" t="n">
        <v>45.5868</v>
      </c>
      <c r="D16" s="3419" t="s">
        <v>2946</v>
      </c>
      <c r="E16" s="3416" t="s">
        <v>1185</v>
      </c>
      <c r="F16" s="3416" t="s">
        <v>1185</v>
      </c>
      <c r="G16" s="3416" t="s">
        <v>1185</v>
      </c>
      <c r="H16" s="3416" t="s">
        <v>1185</v>
      </c>
      <c r="I16" s="3416" t="s">
        <v>1185</v>
      </c>
      <c r="J16" s="3419" t="n">
        <v>45.5868</v>
      </c>
      <c r="K16" s="336"/>
    </row>
    <row r="17" spans="1:11" x14ac:dyDescent="0.15">
      <c r="A17" s="1813" t="s">
        <v>1109</v>
      </c>
      <c r="B17" s="3419" t="n">
        <v>121.24587276809424</v>
      </c>
      <c r="C17" s="3419" t="n">
        <v>557.5751973049852</v>
      </c>
      <c r="D17" s="3419" t="s">
        <v>2945</v>
      </c>
      <c r="E17" s="3416" t="s">
        <v>1185</v>
      </c>
      <c r="F17" s="3416" t="s">
        <v>1185</v>
      </c>
      <c r="G17" s="3416" t="s">
        <v>1185</v>
      </c>
      <c r="H17" s="3416" t="s">
        <v>1185</v>
      </c>
      <c r="I17" s="3416" t="s">
        <v>1185</v>
      </c>
      <c r="J17" s="3419" t="n">
        <v>678.8210700730795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15988.109121753676</v>
      </c>
      <c r="C19" s="3419" t="n">
        <v>45.8029062736</v>
      </c>
      <c r="D19" s="3419" t="n">
        <v>782.7396481200246</v>
      </c>
      <c r="E19" s="3419" t="n">
        <v>4206.094633746707</v>
      </c>
      <c r="F19" s="3419" t="n">
        <v>121.19206205144117</v>
      </c>
      <c r="G19" s="3419" t="n">
        <v>97.772932059165</v>
      </c>
      <c r="H19" s="3419" t="s">
        <v>2946</v>
      </c>
      <c r="I19" s="3419" t="n">
        <v>0.604394</v>
      </c>
      <c r="J19" s="3419" t="n">
        <v>21242.315698004615</v>
      </c>
      <c r="K19" s="336"/>
    </row>
    <row r="20" spans="1:11" x14ac:dyDescent="0.15">
      <c r="A20" s="1804" t="s">
        <v>359</v>
      </c>
      <c r="B20" s="3419" t="n">
        <v>4440.54878</v>
      </c>
      <c r="C20" s="3416" t="s">
        <v>1185</v>
      </c>
      <c r="D20" s="3416" t="s">
        <v>1185</v>
      </c>
      <c r="E20" s="3416" t="s">
        <v>1185</v>
      </c>
      <c r="F20" s="3416" t="s">
        <v>1185</v>
      </c>
      <c r="G20" s="3416" t="s">
        <v>1185</v>
      </c>
      <c r="H20" s="3416" t="s">
        <v>1185</v>
      </c>
      <c r="I20" s="3416" t="s">
        <v>1185</v>
      </c>
      <c r="J20" s="3419" t="n">
        <v>4440.54878</v>
      </c>
      <c r="K20" s="336"/>
    </row>
    <row r="21" spans="1:11" x14ac:dyDescent="0.15">
      <c r="A21" s="1804" t="s">
        <v>1079</v>
      </c>
      <c r="B21" s="3419" t="n">
        <v>7158.287485686314</v>
      </c>
      <c r="C21" s="3419" t="n">
        <v>26.5910142736</v>
      </c>
      <c r="D21" s="3419" t="n">
        <v>728.8552674605</v>
      </c>
      <c r="E21" s="3419" t="n">
        <v>1366.1097483717624</v>
      </c>
      <c r="F21" s="3419" t="n">
        <v>111.33433371498936</v>
      </c>
      <c r="G21" s="3419" t="s">
        <v>2946</v>
      </c>
      <c r="H21" s="3419" t="s">
        <v>2948</v>
      </c>
      <c r="I21" s="3419" t="s">
        <v>2946</v>
      </c>
      <c r="J21" s="3419" t="n">
        <v>9391.177849507165</v>
      </c>
      <c r="K21" s="336"/>
    </row>
    <row r="22" spans="1:11" x14ac:dyDescent="0.15">
      <c r="A22" s="1804" t="s">
        <v>330</v>
      </c>
      <c r="B22" s="3419" t="n">
        <v>4233.9210087500005</v>
      </c>
      <c r="C22" s="3419" t="n">
        <v>19.211892</v>
      </c>
      <c r="D22" s="3419" t="s">
        <v>2944</v>
      </c>
      <c r="E22" s="3419" t="s">
        <v>1185</v>
      </c>
      <c r="F22" s="3419" t="s">
        <v>1185</v>
      </c>
      <c r="G22" s="3419" t="s">
        <v>1185</v>
      </c>
      <c r="H22" s="3419" t="s">
        <v>1185</v>
      </c>
      <c r="I22" s="3419" t="s">
        <v>1185</v>
      </c>
      <c r="J22" s="3419" t="n">
        <v>4253.132900750001</v>
      </c>
      <c r="K22" s="336"/>
    </row>
    <row r="23" spans="1:11" ht="13" x14ac:dyDescent="0.15">
      <c r="A23" s="1815" t="s">
        <v>1110</v>
      </c>
      <c r="B23" s="3419" t="n">
        <v>130.93928731736224</v>
      </c>
      <c r="C23" s="3419" t="s">
        <v>2946</v>
      </c>
      <c r="D23" s="3419" t="s">
        <v>2946</v>
      </c>
      <c r="E23" s="3416" t="s">
        <v>1185</v>
      </c>
      <c r="F23" s="3416" t="s">
        <v>1185</v>
      </c>
      <c r="G23" s="3416" t="s">
        <v>1185</v>
      </c>
      <c r="H23" s="3416" t="s">
        <v>1185</v>
      </c>
      <c r="I23" s="3416" t="s">
        <v>1185</v>
      </c>
      <c r="J23" s="3419" t="n">
        <v>130.93928731736224</v>
      </c>
      <c r="K23" s="336"/>
    </row>
    <row r="24" spans="1:11" ht="13" x14ac:dyDescent="0.15">
      <c r="A24" s="1815" t="s">
        <v>1111</v>
      </c>
      <c r="B24" s="3416" t="s">
        <v>1185</v>
      </c>
      <c r="C24" s="3416" t="s">
        <v>1185</v>
      </c>
      <c r="D24" s="3416" t="s">
        <v>1185</v>
      </c>
      <c r="E24" s="3419" t="n">
        <v>1.4631942</v>
      </c>
      <c r="F24" s="3419" t="n">
        <v>9.8490405</v>
      </c>
      <c r="G24" s="3419" t="n">
        <v>7.62434</v>
      </c>
      <c r="H24" s="3419" t="s">
        <v>2944</v>
      </c>
      <c r="I24" s="3419" t="n">
        <v>0.604394</v>
      </c>
      <c r="J24" s="3419" t="n">
        <v>19.5409687</v>
      </c>
      <c r="K24" s="336"/>
    </row>
    <row r="25" spans="1:11" ht="13" x14ac:dyDescent="0.15">
      <c r="A25" s="1815" t="s">
        <v>1112</v>
      </c>
      <c r="B25" s="3416" t="s">
        <v>1185</v>
      </c>
      <c r="C25" s="3416" t="s">
        <v>1185</v>
      </c>
      <c r="D25" s="3416" t="s">
        <v>1185</v>
      </c>
      <c r="E25" s="3419" t="n">
        <v>2838.521691174944</v>
      </c>
      <c r="F25" s="3419" t="n">
        <v>0.00868783645181</v>
      </c>
      <c r="G25" s="3419" t="s">
        <v>1185</v>
      </c>
      <c r="H25" s="3419" t="s">
        <v>1185</v>
      </c>
      <c r="I25" s="3419" t="s">
        <v>1185</v>
      </c>
      <c r="J25" s="3419" t="n">
        <v>2838.530379011396</v>
      </c>
      <c r="K25" s="336"/>
    </row>
    <row r="26" spans="1:11" ht="13" x14ac:dyDescent="0.15">
      <c r="A26" s="1815" t="s">
        <v>1083</v>
      </c>
      <c r="B26" s="3419" t="s">
        <v>2944</v>
      </c>
      <c r="C26" s="3419" t="s">
        <v>2944</v>
      </c>
      <c r="D26" s="3419" t="n">
        <v>53.8843806595246</v>
      </c>
      <c r="E26" s="3419" t="s">
        <v>2944</v>
      </c>
      <c r="F26" s="3419" t="s">
        <v>2944</v>
      </c>
      <c r="G26" s="3419" t="n">
        <v>90.148592059165</v>
      </c>
      <c r="H26" s="3419" t="s">
        <v>2944</v>
      </c>
      <c r="I26" s="3419" t="s">
        <v>2944</v>
      </c>
      <c r="J26" s="3419" t="n">
        <v>144.0329727186896</v>
      </c>
      <c r="K26" s="336"/>
    </row>
    <row r="27" spans="1:11" x14ac:dyDescent="0.15">
      <c r="A27" s="1804" t="s">
        <v>1113</v>
      </c>
      <c r="B27" s="3419" t="n">
        <v>24.41256</v>
      </c>
      <c r="C27" s="3419" t="s">
        <v>2946</v>
      </c>
      <c r="D27" s="3419" t="s">
        <v>2946</v>
      </c>
      <c r="E27" s="3419" t="s">
        <v>2944</v>
      </c>
      <c r="F27" s="3419" t="s">
        <v>2944</v>
      </c>
      <c r="G27" s="3419" t="s">
        <v>2944</v>
      </c>
      <c r="H27" s="3419" t="s">
        <v>2944</v>
      </c>
      <c r="I27" s="3419" t="s">
        <v>2944</v>
      </c>
      <c r="J27" s="3419" t="n">
        <v>24.41256</v>
      </c>
      <c r="K27" s="336"/>
    </row>
    <row r="28" spans="1:11" x14ac:dyDescent="0.15">
      <c r="A28" s="1836" t="s">
        <v>1085</v>
      </c>
      <c r="B28" s="3419" t="n">
        <v>192.51121246576088</v>
      </c>
      <c r="C28" s="3419" t="n">
        <v>5886.781830747864</v>
      </c>
      <c r="D28" s="3419" t="n">
        <v>3453.792719334273</v>
      </c>
      <c r="E28" s="3416" t="s">
        <v>1185</v>
      </c>
      <c r="F28" s="3416" t="s">
        <v>1185</v>
      </c>
      <c r="G28" s="3416" t="s">
        <v>1185</v>
      </c>
      <c r="H28" s="3416" t="s">
        <v>1185</v>
      </c>
      <c r="I28" s="3416" t="s">
        <v>1185</v>
      </c>
      <c r="J28" s="3419" t="n">
        <v>9533.085762547897</v>
      </c>
      <c r="K28" s="336"/>
    </row>
    <row r="29" spans="1:11" x14ac:dyDescent="0.15">
      <c r="A29" s="1828" t="s">
        <v>1086</v>
      </c>
      <c r="B29" s="3416" t="s">
        <v>1185</v>
      </c>
      <c r="C29" s="3419" t="n">
        <v>4561.97579059114</v>
      </c>
      <c r="D29" s="3416" t="s">
        <v>1185</v>
      </c>
      <c r="E29" s="3416" t="s">
        <v>1185</v>
      </c>
      <c r="F29" s="3416" t="s">
        <v>1185</v>
      </c>
      <c r="G29" s="3416" t="s">
        <v>1185</v>
      </c>
      <c r="H29" s="3416" t="s">
        <v>1185</v>
      </c>
      <c r="I29" s="3416" t="s">
        <v>1185</v>
      </c>
      <c r="J29" s="3419" t="n">
        <v>4561.97579059114</v>
      </c>
      <c r="K29" s="336"/>
    </row>
    <row r="30" spans="1:11" x14ac:dyDescent="0.15">
      <c r="A30" s="1828" t="s">
        <v>510</v>
      </c>
      <c r="B30" s="3416" t="s">
        <v>1185</v>
      </c>
      <c r="C30" s="3419" t="n">
        <v>1324.8060401567236</v>
      </c>
      <c r="D30" s="3419" t="n">
        <v>592.5361919663134</v>
      </c>
      <c r="E30" s="3416" t="s">
        <v>1185</v>
      </c>
      <c r="F30" s="3416" t="s">
        <v>1185</v>
      </c>
      <c r="G30" s="3416" t="s">
        <v>1185</v>
      </c>
      <c r="H30" s="3416" t="s">
        <v>1185</v>
      </c>
      <c r="I30" s="3416" t="s">
        <v>1185</v>
      </c>
      <c r="J30" s="3419" t="n">
        <v>1917.342232123037</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2948</v>
      </c>
      <c r="D32" s="3419" t="n">
        <v>2861.2565273679593</v>
      </c>
      <c r="E32" s="3416" t="s">
        <v>1185</v>
      </c>
      <c r="F32" s="3416" t="s">
        <v>1185</v>
      </c>
      <c r="G32" s="3416" t="s">
        <v>1185</v>
      </c>
      <c r="H32" s="3416" t="s">
        <v>1185</v>
      </c>
      <c r="I32" s="3416" t="s">
        <v>1185</v>
      </c>
      <c r="J32" s="3419" t="n">
        <v>2861.2565273679593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141.57282584691993</v>
      </c>
      <c r="C35" s="3416" t="s">
        <v>1185</v>
      </c>
      <c r="D35" s="3416" t="s">
        <v>1185</v>
      </c>
      <c r="E35" s="3416" t="s">
        <v>1185</v>
      </c>
      <c r="F35" s="3416" t="s">
        <v>1185</v>
      </c>
      <c r="G35" s="3416" t="s">
        <v>1185</v>
      </c>
      <c r="H35" s="3416" t="s">
        <v>1185</v>
      </c>
      <c r="I35" s="3416" t="s">
        <v>1185</v>
      </c>
      <c r="J35" s="3419" t="n">
        <v>141.57282584691993</v>
      </c>
      <c r="K35" s="336"/>
    </row>
    <row r="36" spans="1:11" x14ac:dyDescent="0.15">
      <c r="A36" s="1828" t="s">
        <v>1089</v>
      </c>
      <c r="B36" s="3419" t="n">
        <v>50.93838661884094</v>
      </c>
      <c r="C36" s="3416" t="s">
        <v>1185</v>
      </c>
      <c r="D36" s="3416" t="s">
        <v>1185</v>
      </c>
      <c r="E36" s="3416" t="s">
        <v>1185</v>
      </c>
      <c r="F36" s="3416" t="s">
        <v>1185</v>
      </c>
      <c r="G36" s="3416" t="s">
        <v>1185</v>
      </c>
      <c r="H36" s="3416" t="s">
        <v>1185</v>
      </c>
      <c r="I36" s="3416" t="s">
        <v>1185</v>
      </c>
      <c r="J36" s="3419" t="n">
        <v>50.93838661884094</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-712.7555655025665</v>
      </c>
      <c r="C39" s="3419" t="s">
        <v>2946</v>
      </c>
      <c r="D39" s="3419" t="n">
        <v>104.4987407660492</v>
      </c>
      <c r="E39" s="3416" t="s">
        <v>1185</v>
      </c>
      <c r="F39" s="3416" t="s">
        <v>1185</v>
      </c>
      <c r="G39" s="3416" t="s">
        <v>1185</v>
      </c>
      <c r="H39" s="3416" t="s">
        <v>1185</v>
      </c>
      <c r="I39" s="3416" t="s">
        <v>1185</v>
      </c>
      <c r="J39" s="3419" t="n">
        <v>-608.2568247365173</v>
      </c>
      <c r="K39" s="336"/>
    </row>
    <row r="40" spans="1:11" x14ac:dyDescent="0.15">
      <c r="A40" s="1828" t="s">
        <v>733</v>
      </c>
      <c r="B40" s="3419" t="n">
        <v>-1965.8915211298438</v>
      </c>
      <c r="C40" s="3419" t="s">
        <v>2944</v>
      </c>
      <c r="D40" s="3419" t="n">
        <v>0.03188637639755</v>
      </c>
      <c r="E40" s="3416" t="s">
        <v>1185</v>
      </c>
      <c r="F40" s="3416" t="s">
        <v>1185</v>
      </c>
      <c r="G40" s="3416" t="s">
        <v>1185</v>
      </c>
      <c r="H40" s="3416" t="s">
        <v>1185</v>
      </c>
      <c r="I40" s="3416" t="s">
        <v>1185</v>
      </c>
      <c r="J40" s="3419" t="n">
        <v>-1965.8596347534462</v>
      </c>
      <c r="K40" s="336"/>
    </row>
    <row r="41" spans="1:11" x14ac:dyDescent="0.15">
      <c r="A41" s="1828" t="s">
        <v>736</v>
      </c>
      <c r="B41" s="3419" t="n">
        <v>604.6912525471957</v>
      </c>
      <c r="C41" s="3419" t="s">
        <v>2944</v>
      </c>
      <c r="D41" s="3419" t="n">
        <v>44.99488925807445</v>
      </c>
      <c r="E41" s="3416" t="s">
        <v>1185</v>
      </c>
      <c r="F41" s="3416" t="s">
        <v>1185</v>
      </c>
      <c r="G41" s="3416" t="s">
        <v>1185</v>
      </c>
      <c r="H41" s="3416" t="s">
        <v>1185</v>
      </c>
      <c r="I41" s="3416" t="s">
        <v>1185</v>
      </c>
      <c r="J41" s="3419" t="n">
        <v>649.6861418052702</v>
      </c>
      <c r="K41" s="336"/>
    </row>
    <row r="42" spans="1:11" x14ac:dyDescent="0.15">
      <c r="A42" s="1828" t="s">
        <v>740</v>
      </c>
      <c r="B42" s="3419" t="n">
        <v>295.19539507986366</v>
      </c>
      <c r="C42" s="3419" t="s">
        <v>2944</v>
      </c>
      <c r="D42" s="3419" t="n">
        <v>18.45860960926765</v>
      </c>
      <c r="E42" s="3416" t="s">
        <v>1185</v>
      </c>
      <c r="F42" s="3416" t="s">
        <v>1185</v>
      </c>
      <c r="G42" s="3416" t="s">
        <v>1185</v>
      </c>
      <c r="H42" s="3416" t="s">
        <v>1185</v>
      </c>
      <c r="I42" s="3416" t="s">
        <v>1185</v>
      </c>
      <c r="J42" s="3419" t="n">
        <v>313.6540046891313</v>
      </c>
      <c r="K42" s="336"/>
    </row>
    <row r="43" spans="1:11" x14ac:dyDescent="0.15">
      <c r="A43" s="1828" t="s">
        <v>896</v>
      </c>
      <c r="B43" s="3419" t="n">
        <v>-3.15372152708595</v>
      </c>
      <c r="C43" s="3419" t="s">
        <v>2946</v>
      </c>
      <c r="D43" s="3419" t="n">
        <v>0.03187255363185</v>
      </c>
      <c r="E43" s="3416" t="s">
        <v>1185</v>
      </c>
      <c r="F43" s="3416" t="s">
        <v>1185</v>
      </c>
      <c r="G43" s="3416" t="s">
        <v>1185</v>
      </c>
      <c r="H43" s="3416" t="s">
        <v>1185</v>
      </c>
      <c r="I43" s="3416" t="s">
        <v>1185</v>
      </c>
      <c r="J43" s="3419" t="n">
        <v>-3.1218489734541</v>
      </c>
      <c r="K43" s="336"/>
    </row>
    <row r="44" spans="1:11" x14ac:dyDescent="0.15">
      <c r="A44" s="1828" t="s">
        <v>1115</v>
      </c>
      <c r="B44" s="3419" t="n">
        <v>511.8547926051635</v>
      </c>
      <c r="C44" s="3419" t="s">
        <v>2944</v>
      </c>
      <c r="D44" s="3419" t="n">
        <v>21.8914245251899</v>
      </c>
      <c r="E44" s="3416" t="s">
        <v>1185</v>
      </c>
      <c r="F44" s="3416" t="s">
        <v>1185</v>
      </c>
      <c r="G44" s="3416" t="s">
        <v>1185</v>
      </c>
      <c r="H44" s="3416" t="s">
        <v>1185</v>
      </c>
      <c r="I44" s="3416" t="s">
        <v>1185</v>
      </c>
      <c r="J44" s="3419" t="n">
        <v>533.7462171303533</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-155.45176307785948</v>
      </c>
      <c r="C46" s="3416" t="s">
        <v>1185</v>
      </c>
      <c r="D46" s="3416" t="s">
        <v>1185</v>
      </c>
      <c r="E46" s="3416" t="s">
        <v>1185</v>
      </c>
      <c r="F46" s="3416" t="s">
        <v>1185</v>
      </c>
      <c r="G46" s="3416" t="s">
        <v>1185</v>
      </c>
      <c r="H46" s="3416" t="s">
        <v>1185</v>
      </c>
      <c r="I46" s="3416" t="s">
        <v>1185</v>
      </c>
      <c r="J46" s="3419" t="n">
        <v>-155.45176307785948</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287.26239676288486</v>
      </c>
      <c r="C48" s="3419" t="n">
        <v>1082.581083751782</v>
      </c>
      <c r="D48" s="3419" t="n">
        <v>117.0535858808563</v>
      </c>
      <c r="E48" s="3416" t="s">
        <v>1185</v>
      </c>
      <c r="F48" s="3416" t="s">
        <v>1185</v>
      </c>
      <c r="G48" s="3416" t="s">
        <v>1185</v>
      </c>
      <c r="H48" s="3416" t="s">
        <v>1185</v>
      </c>
      <c r="I48" s="3416" t="s">
        <v>1185</v>
      </c>
      <c r="J48" s="3419" t="n">
        <v>1486.897066395523</v>
      </c>
      <c r="K48" s="336"/>
    </row>
    <row r="49" spans="1:11" x14ac:dyDescent="0.15">
      <c r="A49" s="1828" t="s">
        <v>2687</v>
      </c>
      <c r="B49" s="3419" t="s">
        <v>2946</v>
      </c>
      <c r="C49" s="3419" t="n">
        <v>785.0461716223571</v>
      </c>
      <c r="D49" s="3416" t="s">
        <v>1185</v>
      </c>
      <c r="E49" s="3416" t="s">
        <v>1185</v>
      </c>
      <c r="F49" s="3416" t="s">
        <v>1185</v>
      </c>
      <c r="G49" s="3416" t="s">
        <v>1185</v>
      </c>
      <c r="H49" s="3416" t="s">
        <v>1185</v>
      </c>
      <c r="I49" s="3416" t="s">
        <v>1185</v>
      </c>
      <c r="J49" s="3419" t="n">
        <v>785.0461716223571</v>
      </c>
      <c r="K49" s="336"/>
    </row>
    <row r="50" spans="1:11" x14ac:dyDescent="0.15">
      <c r="A50" s="1828" t="s">
        <v>989</v>
      </c>
      <c r="B50" s="3416" t="s">
        <v>1185</v>
      </c>
      <c r="C50" s="3419" t="n">
        <v>22.271244156063</v>
      </c>
      <c r="D50" s="3419" t="n">
        <v>26.98002149191685</v>
      </c>
      <c r="E50" s="3416" t="s">
        <v>1185</v>
      </c>
      <c r="F50" s="3416" t="s">
        <v>1185</v>
      </c>
      <c r="G50" s="3416" t="s">
        <v>1185</v>
      </c>
      <c r="H50" s="3416" t="s">
        <v>1185</v>
      </c>
      <c r="I50" s="3416" t="s">
        <v>1185</v>
      </c>
      <c r="J50" s="3419" t="n">
        <v>49.25126564797985</v>
      </c>
      <c r="K50" s="336"/>
    </row>
    <row r="51" spans="1:11" ht="13" x14ac:dyDescent="0.15">
      <c r="A51" s="1853" t="s">
        <v>993</v>
      </c>
      <c r="B51" s="3419" t="n">
        <v>287.26239676288486</v>
      </c>
      <c r="C51" s="3419" t="n">
        <v>2.5070416E-4</v>
      </c>
      <c r="D51" s="3419" t="n">
        <v>0.15990948</v>
      </c>
      <c r="E51" s="3416" t="s">
        <v>1185</v>
      </c>
      <c r="F51" s="3416" t="s">
        <v>1185</v>
      </c>
      <c r="G51" s="3416" t="s">
        <v>1185</v>
      </c>
      <c r="H51" s="3416" t="s">
        <v>1185</v>
      </c>
      <c r="I51" s="3416" t="s">
        <v>1185</v>
      </c>
      <c r="J51" s="3419" t="n">
        <v>287.4225569470449</v>
      </c>
      <c r="K51" s="336"/>
    </row>
    <row r="52" spans="1:11" x14ac:dyDescent="0.15">
      <c r="A52" s="1828" t="s">
        <v>1118</v>
      </c>
      <c r="B52" s="3416" t="s">
        <v>1185</v>
      </c>
      <c r="C52" s="3419" t="n">
        <v>275.26341726920174</v>
      </c>
      <c r="D52" s="3419" t="n">
        <v>89.91365490893945</v>
      </c>
      <c r="E52" s="3416" t="s">
        <v>1185</v>
      </c>
      <c r="F52" s="3416" t="s">
        <v>1185</v>
      </c>
      <c r="G52" s="3416" t="s">
        <v>1185</v>
      </c>
      <c r="H52" s="3416" t="s">
        <v>1185</v>
      </c>
      <c r="I52" s="3416" t="s">
        <v>1185</v>
      </c>
      <c r="J52" s="3419" t="n">
        <v>365.1770721781412</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35433.63390996039</v>
      </c>
      <c r="C57" s="3419" t="n">
        <v>6.53400428857792</v>
      </c>
      <c r="D57" s="3419" t="n">
        <v>246.63296110987045</v>
      </c>
      <c r="E57" s="3416" t="s">
        <v>1185</v>
      </c>
      <c r="F57" s="3416" t="s">
        <v>1185</v>
      </c>
      <c r="G57" s="3416" t="s">
        <v>1185</v>
      </c>
      <c r="H57" s="3416" t="s">
        <v>1185</v>
      </c>
      <c r="I57" s="3416" t="s">
        <v>1185</v>
      </c>
      <c r="J57" s="3419" t="n">
        <v>35686.80087535884</v>
      </c>
      <c r="K57" s="26"/>
    </row>
    <row r="58" spans="1:11" x14ac:dyDescent="0.15">
      <c r="A58" s="1860" t="s">
        <v>61</v>
      </c>
      <c r="B58" s="3419" t="n">
        <v>5144.216152590389</v>
      </c>
      <c r="C58" s="3419" t="n">
        <v>0.95487775517792</v>
      </c>
      <c r="D58" s="3419" t="n">
        <v>37.92179358887045</v>
      </c>
      <c r="E58" s="3416" t="s">
        <v>1185</v>
      </c>
      <c r="F58" s="3416" t="s">
        <v>1185</v>
      </c>
      <c r="G58" s="3416" t="s">
        <v>1185</v>
      </c>
      <c r="H58" s="3416" t="s">
        <v>1185</v>
      </c>
      <c r="I58" s="3416" t="s">
        <v>1185</v>
      </c>
      <c r="J58" s="3419" t="n">
        <v>5183.092823934438</v>
      </c>
      <c r="K58" s="26"/>
    </row>
    <row r="59" spans="1:11" x14ac:dyDescent="0.15">
      <c r="A59" s="1860" t="s">
        <v>62</v>
      </c>
      <c r="B59" s="3419" t="n">
        <v>30289.41775737</v>
      </c>
      <c r="C59" s="3419" t="n">
        <v>5.5791265334</v>
      </c>
      <c r="D59" s="3419" t="n">
        <v>208.711167521</v>
      </c>
      <c r="E59" s="3416" t="s">
        <v>1185</v>
      </c>
      <c r="F59" s="3416" t="s">
        <v>1185</v>
      </c>
      <c r="G59" s="3416" t="s">
        <v>1185</v>
      </c>
      <c r="H59" s="3416" t="s">
        <v>1185</v>
      </c>
      <c r="I59" s="3416" t="s">
        <v>1185</v>
      </c>
      <c r="J59" s="3419" t="n">
        <v>30503.708051424397</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12727.072389530786</v>
      </c>
      <c r="C61" s="3416" t="s">
        <v>1185</v>
      </c>
      <c r="D61" s="3416" t="s">
        <v>1185</v>
      </c>
      <c r="E61" s="3416" t="s">
        <v>1185</v>
      </c>
      <c r="F61" s="3416" t="s">
        <v>1185</v>
      </c>
      <c r="G61" s="3416" t="s">
        <v>1185</v>
      </c>
      <c r="H61" s="3416" t="s">
        <v>1185</v>
      </c>
      <c r="I61" s="3416" t="s">
        <v>1185</v>
      </c>
      <c r="J61" s="3419" t="n">
        <v>12727.072389530786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117584.91580492558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116976.65898018907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3212</v>
      </c>
      <c r="C7" s="3419" t="s">
        <v>3213</v>
      </c>
      <c r="D7" s="3419" t="s">
        <v>3214</v>
      </c>
      <c r="E7" s="3419" t="s">
        <v>3215</v>
      </c>
      <c r="F7" s="3419" t="s">
        <v>3212</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3212</v>
      </c>
      <c r="C8" s="3419" t="s">
        <v>3213</v>
      </c>
      <c r="D8" s="3419" t="s">
        <v>3212</v>
      </c>
      <c r="E8" s="3419" t="s">
        <v>3215</v>
      </c>
      <c r="F8" s="3419" t="s">
        <v>3212</v>
      </c>
      <c r="G8" s="3419" t="s">
        <v>3215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3216</v>
      </c>
      <c r="C9" s="3419" t="s">
        <v>3217</v>
      </c>
      <c r="D9" s="3419" t="s">
        <v>3218</v>
      </c>
      <c r="E9" s="3419" t="s">
        <v>3219</v>
      </c>
      <c r="F9" s="3419" t="s">
        <v>3216</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3221</v>
      </c>
      <c r="C10" s="3419" t="s">
        <v>3222</v>
      </c>
      <c r="D10" s="3419" t="s">
        <v>3221</v>
      </c>
      <c r="E10" s="3419" t="s">
        <v>3223</v>
      </c>
      <c r="F10" s="3419" t="s">
        <v>3221</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3212</v>
      </c>
      <c r="C11" s="3419" t="s">
        <v>3224</v>
      </c>
      <c r="D11" s="3419" t="s">
        <v>3212</v>
      </c>
      <c r="E11" s="3419" t="s">
        <v>3225</v>
      </c>
      <c r="F11" s="3419" t="s">
        <v>3212</v>
      </c>
      <c r="G11" s="3419" t="s">
        <v>3225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3216</v>
      </c>
      <c r="C12" s="3419" t="s">
        <v>3226</v>
      </c>
      <c r="D12" s="3419" t="s">
        <v>3227</v>
      </c>
      <c r="E12" s="3419" t="s">
        <v>3228</v>
      </c>
      <c r="F12" s="3419" t="s">
        <v>3227</v>
      </c>
      <c r="G12" s="3419" t="s">
        <v>3228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3216</v>
      </c>
      <c r="C13" s="3419" t="s">
        <v>3226</v>
      </c>
      <c r="D13" s="3419" t="s">
        <v>3229</v>
      </c>
      <c r="E13" s="3419" t="s">
        <v>3230</v>
      </c>
      <c r="F13" s="3419" t="s">
        <v>3229</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3218</v>
      </c>
      <c r="C14" s="3419" t="s">
        <v>3217</v>
      </c>
      <c r="D14" s="3419" t="s">
        <v>3231</v>
      </c>
      <c r="E14" s="3419" t="s">
        <v>3220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3226</v>
      </c>
      <c r="E15" s="3419" t="s">
        <v>3226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3218</v>
      </c>
      <c r="C16" s="3419" t="s">
        <v>3217</v>
      </c>
      <c r="D16" s="3419" t="s">
        <v>3231</v>
      </c>
      <c r="E16" s="3419" t="s">
        <v>3220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3221</v>
      </c>
      <c r="C18" s="3419" t="s">
        <v>3232</v>
      </c>
      <c r="D18" s="3419" t="s">
        <v>3216</v>
      </c>
      <c r="E18" s="3419" t="s">
        <v>3217</v>
      </c>
      <c r="F18" s="3419" t="s">
        <v>3218</v>
      </c>
      <c r="G18" s="3419" t="s">
        <v>3233</v>
      </c>
      <c r="H18" s="3419" t="s">
        <v>3234</v>
      </c>
      <c r="I18" s="3419" t="s">
        <v>3222</v>
      </c>
      <c r="J18" s="3419" t="s">
        <v>3235</v>
      </c>
      <c r="K18" s="3419" t="s">
        <v>3236</v>
      </c>
      <c r="L18" s="3419" t="s">
        <v>3237</v>
      </c>
      <c r="M18" s="3419" t="s">
        <v>3217</v>
      </c>
      <c r="N18" s="3419" t="s">
        <v>1185</v>
      </c>
      <c r="O18" s="3419" t="s">
        <v>1185</v>
      </c>
      <c r="P18" s="3419" t="s">
        <v>3234</v>
      </c>
      <c r="Q18" s="3419" t="s">
        <v>3217</v>
      </c>
    </row>
    <row r="19" spans="1:17" ht="12" customHeight="1" x14ac:dyDescent="0.15">
      <c r="A19" s="1804" t="s">
        <v>359</v>
      </c>
      <c r="B19" s="3419" t="s">
        <v>3238</v>
      </c>
      <c r="C19" s="3419" t="s">
        <v>3233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3238</v>
      </c>
      <c r="C20" s="3419" t="s">
        <v>3217</v>
      </c>
      <c r="D20" s="3419" t="s">
        <v>3218</v>
      </c>
      <c r="E20" s="3419" t="s">
        <v>3217</v>
      </c>
      <c r="F20" s="3419" t="s">
        <v>3238</v>
      </c>
      <c r="G20" s="3419" t="s">
        <v>3239</v>
      </c>
      <c r="H20" s="3419" t="s">
        <v>1185</v>
      </c>
      <c r="I20" s="3419" t="s">
        <v>1185</v>
      </c>
      <c r="J20" s="3419" t="s">
        <v>3229</v>
      </c>
      <c r="K20" s="3419" t="s">
        <v>3239</v>
      </c>
      <c r="L20" s="3419" t="s">
        <v>1185</v>
      </c>
      <c r="M20" s="3419" t="s">
        <v>1185</v>
      </c>
      <c r="N20" s="3419" t="s">
        <v>1185</v>
      </c>
      <c r="O20" s="3419" t="s">
        <v>1185</v>
      </c>
      <c r="P20" s="3419" t="s">
        <v>1185</v>
      </c>
      <c r="Q20" s="3419" t="s">
        <v>1185</v>
      </c>
    </row>
    <row r="21" spans="1:17" ht="12" customHeight="1" x14ac:dyDescent="0.15">
      <c r="A21" s="1804" t="s">
        <v>330</v>
      </c>
      <c r="B21" s="3419" t="s">
        <v>3240</v>
      </c>
      <c r="C21" s="3419" t="s">
        <v>3239</v>
      </c>
      <c r="D21" s="3419" t="s">
        <v>3240</v>
      </c>
      <c r="E21" s="3419" t="s">
        <v>3239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3241</v>
      </c>
      <c r="C22" s="3419" t="s">
        <v>3242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3234</v>
      </c>
      <c r="I23" s="3419" t="s">
        <v>3217</v>
      </c>
      <c r="J23" s="3419" t="s">
        <v>3234</v>
      </c>
      <c r="K23" s="3419" t="s">
        <v>3217</v>
      </c>
      <c r="L23" s="3419" t="s">
        <v>3234</v>
      </c>
      <c r="M23" s="3419" t="s">
        <v>3217</v>
      </c>
      <c r="N23" s="3419" t="s">
        <v>1185</v>
      </c>
      <c r="O23" s="3419" t="s">
        <v>1185</v>
      </c>
      <c r="P23" s="3419" t="s">
        <v>3234</v>
      </c>
      <c r="Q23" s="3419" t="s">
        <v>3217</v>
      </c>
    </row>
    <row r="24" spans="1:17" ht="13.5" customHeight="1" x14ac:dyDescent="0.15">
      <c r="A24" s="1815" t="s">
        <v>1112</v>
      </c>
      <c r="B24" s="3416" t="s">
        <v>1185</v>
      </c>
      <c r="C24" s="3416" t="s">
        <v>1185</v>
      </c>
      <c r="D24" s="3416" t="s">
        <v>1185</v>
      </c>
      <c r="E24" s="3416" t="s">
        <v>1185</v>
      </c>
      <c r="F24" s="3416" t="s">
        <v>1185</v>
      </c>
      <c r="G24" s="3416" t="s">
        <v>1185</v>
      </c>
      <c r="H24" s="3419" t="s">
        <v>3229</v>
      </c>
      <c r="I24" s="3419" t="s">
        <v>3222</v>
      </c>
      <c r="J24" s="3419" t="s">
        <v>3229</v>
      </c>
      <c r="K24" s="3419" t="s">
        <v>3222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3243</v>
      </c>
      <c r="G25" s="3419" t="s">
        <v>3244</v>
      </c>
      <c r="H25" s="3419" t="s">
        <v>1185</v>
      </c>
      <c r="I25" s="3419" t="s">
        <v>1185</v>
      </c>
      <c r="J25" s="3419" t="s">
        <v>2944</v>
      </c>
      <c r="K25" s="3419" t="s">
        <v>2944</v>
      </c>
      <c r="L25" s="3419" t="s">
        <v>3245</v>
      </c>
      <c r="M25" s="3419" t="s">
        <v>3226</v>
      </c>
      <c r="N25" s="3419" t="s">
        <v>1185</v>
      </c>
      <c r="O25" s="3419" t="s">
        <v>1185</v>
      </c>
      <c r="P25" s="3419" t="s">
        <v>1185</v>
      </c>
      <c r="Q25" s="3419" t="s">
        <v>1185</v>
      </c>
    </row>
    <row r="26" spans="1:17" ht="12.75" customHeight="1" x14ac:dyDescent="0.15">
      <c r="A26" s="1804" t="s">
        <v>1113</v>
      </c>
      <c r="B26" s="3419" t="s">
        <v>3238</v>
      </c>
      <c r="C26" s="3419" t="s">
        <v>3239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3243</v>
      </c>
      <c r="C7" s="3419" t="s">
        <v>3226</v>
      </c>
      <c r="D7" s="3419" t="s">
        <v>3245</v>
      </c>
      <c r="E7" s="3419" t="s">
        <v>3220</v>
      </c>
      <c r="F7" s="3419" t="s">
        <v>3245</v>
      </c>
      <c r="G7" s="3419" t="s">
        <v>3226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3245</v>
      </c>
      <c r="E9" s="3419" t="s">
        <v>3220</v>
      </c>
      <c r="F9" s="3419" t="s">
        <v>3229</v>
      </c>
      <c r="G9" s="3419" t="s">
        <v>3226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3226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3243</v>
      </c>
      <c r="C14" s="3419" t="s">
        <v>3226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3243</v>
      </c>
      <c r="C15" s="3419" t="s">
        <v>3226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3246</v>
      </c>
      <c r="C18" s="3419" t="s">
        <v>3220</v>
      </c>
      <c r="D18" s="3419" t="s">
        <v>1185</v>
      </c>
      <c r="E18" s="3419" t="s">
        <v>1185</v>
      </c>
      <c r="F18" s="3419" t="s">
        <v>3243</v>
      </c>
      <c r="G18" s="3419" t="s">
        <v>3226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3246</v>
      </c>
      <c r="C19" s="3419" t="s">
        <v>3244</v>
      </c>
      <c r="D19" s="3419" t="s">
        <v>1185</v>
      </c>
      <c r="E19" s="3419" t="s">
        <v>1185</v>
      </c>
      <c r="F19" s="3419" t="s">
        <v>3243</v>
      </c>
      <c r="G19" s="3419" t="s">
        <v>3226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3246</v>
      </c>
      <c r="C20" s="3419" t="s">
        <v>3244</v>
      </c>
      <c r="D20" s="3419" t="s">
        <v>1185</v>
      </c>
      <c r="E20" s="3419" t="s">
        <v>1185</v>
      </c>
      <c r="F20" s="3419" t="s">
        <v>3243</v>
      </c>
      <c r="G20" s="3419" t="s">
        <v>3226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3246</v>
      </c>
      <c r="C21" s="3419" t="s">
        <v>3244</v>
      </c>
      <c r="D21" s="3419" t="s">
        <v>1185</v>
      </c>
      <c r="E21" s="3419" t="s">
        <v>1185</v>
      </c>
      <c r="F21" s="3419" t="s">
        <v>3243</v>
      </c>
      <c r="G21" s="3419" t="s">
        <v>3226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3247</v>
      </c>
      <c r="C22" s="3419" t="s">
        <v>3244</v>
      </c>
      <c r="D22" s="3419" t="s">
        <v>1185</v>
      </c>
      <c r="E22" s="3419" t="s">
        <v>1185</v>
      </c>
      <c r="F22" s="3419" t="s">
        <v>3243</v>
      </c>
      <c r="G22" s="3419" t="s">
        <v>3226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3244</v>
      </c>
      <c r="D23" s="3419" t="s">
        <v>1185</v>
      </c>
      <c r="E23" s="3419" t="s">
        <v>1185</v>
      </c>
      <c r="F23" s="3419" t="s">
        <v>3243</v>
      </c>
      <c r="G23" s="3419" t="s">
        <v>3226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3229</v>
      </c>
      <c r="C25" s="3419" t="s">
        <v>3226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3218</v>
      </c>
      <c r="C27" s="3419" t="s">
        <v>3239</v>
      </c>
      <c r="D27" s="3419" t="s">
        <v>3248</v>
      </c>
      <c r="E27" s="3419" t="s">
        <v>3249</v>
      </c>
      <c r="F27" s="3419" t="s">
        <v>3250</v>
      </c>
      <c r="G27" s="3419" t="s">
        <v>3220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3229</v>
      </c>
      <c r="E28" s="3419" t="s">
        <v>3226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3243</v>
      </c>
      <c r="E29" s="3419" t="s">
        <v>3244</v>
      </c>
      <c r="F29" s="3419" t="s">
        <v>3243</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3218</v>
      </c>
      <c r="C30" s="3419" t="s">
        <v>3239</v>
      </c>
      <c r="D30" s="3419" t="s">
        <v>3243</v>
      </c>
      <c r="E30" s="3419" t="s">
        <v>3226</v>
      </c>
      <c r="F30" s="3419" t="s">
        <v>3229</v>
      </c>
      <c r="G30" s="3419" t="s">
        <v>3244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3228</v>
      </c>
      <c r="F31" s="3419" t="s">
        <v>3226</v>
      </c>
      <c r="G31" s="3419" t="s">
        <v>3226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370978.14224708074</v>
      </c>
      <c r="C9" s="3418" t="s">
        <v>2952</v>
      </c>
      <c r="D9" s="3416" t="s">
        <v>1185</v>
      </c>
      <c r="E9" s="3416" t="s">
        <v>1185</v>
      </c>
      <c r="F9" s="3416" t="s">
        <v>1185</v>
      </c>
      <c r="G9" s="3418" t="n">
        <v>25960.12498946674</v>
      </c>
      <c r="H9" s="3418" t="n">
        <v>0.74096873318118</v>
      </c>
      <c r="I9" s="3418" t="n">
        <v>0.94931900092078</v>
      </c>
      <c r="J9" s="26"/>
    </row>
    <row r="10" spans="1:10" ht="12" customHeight="1" x14ac:dyDescent="0.15">
      <c r="A10" s="844" t="s">
        <v>87</v>
      </c>
      <c r="B10" s="3418" t="n">
        <v>348802.9050989188</v>
      </c>
      <c r="C10" s="3418" t="s">
        <v>2952</v>
      </c>
      <c r="D10" s="3418" t="n">
        <v>73.75794058990876</v>
      </c>
      <c r="E10" s="3418" t="n">
        <v>1.9127775323022</v>
      </c>
      <c r="F10" s="3418" t="n">
        <v>2.55954933022302</v>
      </c>
      <c r="G10" s="3418" t="n">
        <v>25726.983951873637</v>
      </c>
      <c r="H10" s="3418" t="n">
        <v>0.66718236007495</v>
      </c>
      <c r="I10" s="3418" t="n">
        <v>0.89277824212578</v>
      </c>
      <c r="J10" s="26"/>
    </row>
    <row r="11" spans="1:10" ht="12" customHeight="1" x14ac:dyDescent="0.15">
      <c r="A11" s="844" t="s">
        <v>88</v>
      </c>
      <c r="B11" s="3418" t="s">
        <v>2944</v>
      </c>
      <c r="C11" s="3418" t="s">
        <v>2952</v>
      </c>
      <c r="D11" s="3418" t="s">
        <v>2944</v>
      </c>
      <c r="E11" s="3418" t="s">
        <v>2944</v>
      </c>
      <c r="F11" s="3418" t="s">
        <v>2944</v>
      </c>
      <c r="G11" s="3418" t="s">
        <v>2944</v>
      </c>
      <c r="H11" s="3418" t="s">
        <v>2944</v>
      </c>
      <c r="I11" s="3418" t="s">
        <v>2944</v>
      </c>
      <c r="J11" s="26"/>
    </row>
    <row r="12" spans="1:10" ht="12" customHeight="1" x14ac:dyDescent="0.15">
      <c r="A12" s="844" t="s">
        <v>89</v>
      </c>
      <c r="B12" s="3418" t="n">
        <v>2414.975204997898</v>
      </c>
      <c r="C12" s="3418" t="s">
        <v>2952</v>
      </c>
      <c r="D12" s="3418" t="n">
        <v>56.22898768549596</v>
      </c>
      <c r="E12" s="3418" t="n">
        <v>6.36739475736911</v>
      </c>
      <c r="F12" s="3418" t="n">
        <v>0.15948767920387</v>
      </c>
      <c r="G12" s="3418" t="n">
        <v>135.7916110626049</v>
      </c>
      <c r="H12" s="3418" t="n">
        <v>0.01537710045948</v>
      </c>
      <c r="I12" s="3418" t="n">
        <v>3.8515879078E-4</v>
      </c>
      <c r="J12" s="26"/>
    </row>
    <row r="13" spans="1:10" ht="12" customHeight="1" x14ac:dyDescent="0.15">
      <c r="A13" s="844" t="s">
        <v>103</v>
      </c>
      <c r="B13" s="3418" t="n">
        <v>1322.4483524655275</v>
      </c>
      <c r="C13" s="3418" t="s">
        <v>2952</v>
      </c>
      <c r="D13" s="3418" t="n">
        <v>73.61302719233122</v>
      </c>
      <c r="E13" s="3418" t="n">
        <v>3.92056448439271</v>
      </c>
      <c r="F13" s="3418" t="n">
        <v>2.39594495634762</v>
      </c>
      <c r="G13" s="3418" t="n">
        <v>97.3494265304985</v>
      </c>
      <c r="H13" s="3418" t="n">
        <v>0.00518474404312</v>
      </c>
      <c r="I13" s="3418" t="n">
        <v>0.00316851346012</v>
      </c>
      <c r="J13" s="26"/>
    </row>
    <row r="14" spans="1:10" ht="13.5" customHeight="1" x14ac:dyDescent="0.15">
      <c r="A14" s="844" t="s">
        <v>104</v>
      </c>
      <c r="B14" s="3418" t="n">
        <v>18437.813590698504</v>
      </c>
      <c r="C14" s="3418" t="s">
        <v>2952</v>
      </c>
      <c r="D14" s="3418" t="n">
        <v>73.26682925345627</v>
      </c>
      <c r="E14" s="3418" t="n">
        <v>2.88670499578544</v>
      </c>
      <c r="F14" s="3418" t="n">
        <v>2.87382700142011</v>
      </c>
      <c r="G14" s="3418" t="n">
        <v>1350.8801401567625</v>
      </c>
      <c r="H14" s="3418" t="n">
        <v>0.05322452860363</v>
      </c>
      <c r="I14" s="3418" t="n">
        <v>0.0529870865441</v>
      </c>
      <c r="J14" s="26"/>
    </row>
    <row r="15" spans="1:10" ht="12" customHeight="1" x14ac:dyDescent="0.15">
      <c r="A15" s="892" t="s">
        <v>1955</v>
      </c>
      <c r="B15" s="3418" t="n">
        <v>155.15198452719184</v>
      </c>
      <c r="C15" s="3418" t="s">
        <v>2952</v>
      </c>
      <c r="D15" s="3416" t="s">
        <v>1185</v>
      </c>
      <c r="E15" s="3416" t="s">
        <v>1185</v>
      </c>
      <c r="F15" s="3416" t="s">
        <v>1185</v>
      </c>
      <c r="G15" s="3418" t="n">
        <v>11.26042696890504</v>
      </c>
      <c r="H15" s="3418" t="n">
        <v>0.00150080087696</v>
      </c>
      <c r="I15" s="3418" t="n">
        <v>0.00745133998153</v>
      </c>
      <c r="J15" s="26"/>
    </row>
    <row r="16" spans="1:10" ht="12" customHeight="1" x14ac:dyDescent="0.15">
      <c r="A16" s="844" t="s">
        <v>107</v>
      </c>
      <c r="B16" s="3415" t="n">
        <v>22.70994743860236</v>
      </c>
      <c r="C16" s="3418" t="s">
        <v>2952</v>
      </c>
      <c r="D16" s="3418" t="n">
        <v>72.18901281147897</v>
      </c>
      <c r="E16" s="3418" t="n">
        <v>33.91412092662244</v>
      </c>
      <c r="F16" s="3418" t="n">
        <v>290.4238698769048</v>
      </c>
      <c r="G16" s="3415" t="n">
        <v>1.63940868659328</v>
      </c>
      <c r="H16" s="3415" t="n">
        <v>7.7018790367E-4</v>
      </c>
      <c r="I16" s="3415" t="n">
        <v>0.00659551081982</v>
      </c>
      <c r="J16" s="26"/>
    </row>
    <row r="17" spans="1:10" ht="12" customHeight="1" x14ac:dyDescent="0.15">
      <c r="A17" s="844" t="s">
        <v>108</v>
      </c>
      <c r="B17" s="3415" t="n">
        <v>132.44203708858947</v>
      </c>
      <c r="C17" s="3418" t="s">
        <v>2952</v>
      </c>
      <c r="D17" s="3418" t="n">
        <v>72.6432369495822</v>
      </c>
      <c r="E17" s="3418" t="n">
        <v>5.51647338979918</v>
      </c>
      <c r="F17" s="3418" t="n">
        <v>6.46191481589446</v>
      </c>
      <c r="G17" s="3415" t="n">
        <v>9.62101828231176</v>
      </c>
      <c r="H17" s="3415" t="n">
        <v>7.3061297329E-4</v>
      </c>
      <c r="I17" s="3415" t="n">
        <v>8.5582916171E-4</v>
      </c>
      <c r="J17" s="26"/>
    </row>
    <row r="18" spans="1:10" ht="12" customHeight="1" x14ac:dyDescent="0.15">
      <c r="A18" s="844" t="s">
        <v>65</v>
      </c>
      <c r="B18" s="3415" t="s">
        <v>2944</v>
      </c>
      <c r="C18" s="3418" t="s">
        <v>2952</v>
      </c>
      <c r="D18" s="3418" t="s">
        <v>2944</v>
      </c>
      <c r="E18" s="3418" t="s">
        <v>2944</v>
      </c>
      <c r="F18" s="3418" t="s">
        <v>2944</v>
      </c>
      <c r="G18" s="3415" t="s">
        <v>2944</v>
      </c>
      <c r="H18" s="3415" t="s">
        <v>2944</v>
      </c>
      <c r="I18" s="3415" t="s">
        <v>2944</v>
      </c>
      <c r="J18" s="26"/>
    </row>
    <row r="19" spans="1:10" ht="12" customHeight="1" x14ac:dyDescent="0.15">
      <c r="A19" s="893" t="s">
        <v>1956</v>
      </c>
      <c r="B19" s="3418" t="n">
        <v>358486.8464594043</v>
      </c>
      <c r="C19" s="3418" t="s">
        <v>2952</v>
      </c>
      <c r="D19" s="3416" t="s">
        <v>1185</v>
      </c>
      <c r="E19" s="3416" t="s">
        <v>1185</v>
      </c>
      <c r="F19" s="3416" t="s">
        <v>1185</v>
      </c>
      <c r="G19" s="3418" t="n">
        <v>25077.528063238573</v>
      </c>
      <c r="H19" s="3418" t="n">
        <v>0.71731877730726</v>
      </c>
      <c r="I19" s="3418" t="n">
        <v>0.91081747052144</v>
      </c>
      <c r="J19" s="26"/>
    </row>
    <row r="20" spans="1:10" ht="12" customHeight="1" x14ac:dyDescent="0.15">
      <c r="A20" s="844" t="s">
        <v>109</v>
      </c>
      <c r="B20" s="3418" t="n">
        <v>67191.89190494594</v>
      </c>
      <c r="C20" s="3418" t="s">
        <v>2952</v>
      </c>
      <c r="D20" s="3418" t="n">
        <v>72.25209490557671</v>
      </c>
      <c r="E20" s="3418" t="n">
        <v>7.69684584731081</v>
      </c>
      <c r="F20" s="3418" t="n">
        <v>0.53107509733884</v>
      </c>
      <c r="G20" s="3418" t="n">
        <v>4854.754950801406</v>
      </c>
      <c r="H20" s="3418" t="n">
        <v>0.51716563418154</v>
      </c>
      <c r="I20" s="3418" t="n">
        <v>0.0356839405338</v>
      </c>
      <c r="J20" s="26"/>
    </row>
    <row r="21" spans="1:10" ht="12" customHeight="1" x14ac:dyDescent="0.15">
      <c r="A21" s="844" t="s">
        <v>110</v>
      </c>
      <c r="B21" s="3418" t="n">
        <v>268583.0954406359</v>
      </c>
      <c r="C21" s="3418" t="s">
        <v>2952</v>
      </c>
      <c r="D21" s="3418" t="n">
        <v>74.23535860994663</v>
      </c>
      <c r="E21" s="3418" t="n">
        <v>0.40987127863951</v>
      </c>
      <c r="F21" s="3418" t="n">
        <v>3.03806333798868</v>
      </c>
      <c r="G21" s="3418" t="n">
        <v>19938.362406605127</v>
      </c>
      <c r="H21" s="3418" t="n">
        <v>0.11008449674921</v>
      </c>
      <c r="I21" s="3418" t="n">
        <v>0.81597245546171</v>
      </c>
      <c r="J21" s="26"/>
    </row>
    <row r="22" spans="1:10" ht="12.75" customHeight="1" x14ac:dyDescent="0.15">
      <c r="A22" s="844" t="s">
        <v>111</v>
      </c>
      <c r="B22" s="3418" t="n">
        <v>2337.5127999999995</v>
      </c>
      <c r="C22" s="3418" t="s">
        <v>2952</v>
      </c>
      <c r="D22" s="3418" t="n">
        <v>64.93262225458528</v>
      </c>
      <c r="E22" s="3418" t="n">
        <v>7.73943060864522</v>
      </c>
      <c r="F22" s="3418" t="n">
        <v>1.19879138849635</v>
      </c>
      <c r="G22" s="3418" t="n">
        <v>151.78083565765792</v>
      </c>
      <c r="H22" s="3418" t="n">
        <v>0.01809101811242</v>
      </c>
      <c r="I22" s="3418" t="n">
        <v>0.00280219021514</v>
      </c>
      <c r="J22" s="26"/>
    </row>
    <row r="23" spans="1:10" ht="12.75" customHeight="1" x14ac:dyDescent="0.15">
      <c r="A23" s="844" t="s">
        <v>1957</v>
      </c>
      <c r="B23" s="3418" t="n">
        <v>9.94489388914983</v>
      </c>
      <c r="C23" s="3418" t="s">
        <v>2952</v>
      </c>
      <c r="D23" s="3416" t="s">
        <v>1185</v>
      </c>
      <c r="E23" s="3416" t="s">
        <v>1185</v>
      </c>
      <c r="F23" s="3416" t="s">
        <v>1185</v>
      </c>
      <c r="G23" s="3418" t="n">
        <v>0.72665790678908</v>
      </c>
      <c r="H23" s="3418" t="s">
        <v>2942</v>
      </c>
      <c r="I23" s="3418" t="s">
        <v>2942</v>
      </c>
      <c r="J23" s="26"/>
    </row>
    <row r="24" spans="1:10" ht="12" customHeight="1" x14ac:dyDescent="0.15">
      <c r="A24" s="844" t="s">
        <v>89</v>
      </c>
      <c r="B24" s="3418" t="n">
        <v>604.5903628604101</v>
      </c>
      <c r="C24" s="3418" t="s">
        <v>2952</v>
      </c>
      <c r="D24" s="3418" t="n">
        <v>57.15239252841324</v>
      </c>
      <c r="E24" s="3418" t="n">
        <v>22.44222940164977</v>
      </c>
      <c r="F24" s="3418" t="n">
        <v>0.33623477821947</v>
      </c>
      <c r="G24" s="3418" t="n">
        <v>34.55378573709395</v>
      </c>
      <c r="H24" s="3418" t="n">
        <v>0.01356835561734</v>
      </c>
      <c r="I24" s="3418" t="n">
        <v>2.0328430657E-4</v>
      </c>
      <c r="J24" s="26"/>
    </row>
    <row r="25" spans="1:10" ht="12.75" customHeight="1" x14ac:dyDescent="0.15">
      <c r="A25" s="844" t="s">
        <v>104</v>
      </c>
      <c r="B25" s="3418" t="n">
        <v>18437.362704607338</v>
      </c>
      <c r="C25" s="3418" t="s">
        <v>2952</v>
      </c>
      <c r="D25" s="3418" t="n">
        <v>73.26704522765263</v>
      </c>
      <c r="E25" s="3418" t="n">
        <v>2.88677559021658</v>
      </c>
      <c r="F25" s="3418" t="n">
        <v>2.87389728091963</v>
      </c>
      <c r="G25" s="3418" t="n">
        <v>1350.8510871571016</v>
      </c>
      <c r="H25" s="3418" t="n">
        <v>0.05322452860363</v>
      </c>
      <c r="I25" s="3418" t="n">
        <v>0.0529870865441</v>
      </c>
      <c r="J25" s="26"/>
    </row>
    <row r="26" spans="1:10" ht="12" customHeight="1" x14ac:dyDescent="0.15">
      <c r="A26" s="844" t="s">
        <v>1958</v>
      </c>
      <c r="B26" s="3418" t="n">
        <v>1322.4483524655275</v>
      </c>
      <c r="C26" s="3418" t="s">
        <v>2952</v>
      </c>
      <c r="D26" s="3416" t="s">
        <v>1185</v>
      </c>
      <c r="E26" s="3416" t="s">
        <v>1185</v>
      </c>
      <c r="F26" s="3416" t="s">
        <v>1185</v>
      </c>
      <c r="G26" s="3418" t="n">
        <v>97.3494265304985</v>
      </c>
      <c r="H26" s="3418" t="n">
        <v>0.00518474404312</v>
      </c>
      <c r="I26" s="3418" t="n">
        <v>0.00316851346012</v>
      </c>
      <c r="J26" s="26"/>
    </row>
    <row r="27" spans="1:10" ht="12" customHeight="1" x14ac:dyDescent="0.15">
      <c r="A27" s="896" t="s">
        <v>112</v>
      </c>
      <c r="B27" s="3418" t="n">
        <v>199792.88609228216</v>
      </c>
      <c r="C27" s="3418" t="s">
        <v>2952</v>
      </c>
      <c r="D27" s="3416" t="s">
        <v>1185</v>
      </c>
      <c r="E27" s="3416" t="s">
        <v>1185</v>
      </c>
      <c r="F27" s="3416" t="s">
        <v>1185</v>
      </c>
      <c r="G27" s="3418" t="n">
        <v>13900.510687365182</v>
      </c>
      <c r="H27" s="3418" t="n">
        <v>0.5001266839354</v>
      </c>
      <c r="I27" s="3418" t="n">
        <v>0.37833650443683</v>
      </c>
      <c r="J27" s="26"/>
    </row>
    <row r="28" spans="1:10" ht="12" customHeight="1" x14ac:dyDescent="0.15">
      <c r="A28" s="844" t="s">
        <v>109</v>
      </c>
      <c r="B28" s="3415" t="n">
        <v>63845.42505073913</v>
      </c>
      <c r="C28" s="3418" t="s">
        <v>2952</v>
      </c>
      <c r="D28" s="3418" t="n">
        <v>72.26837812901296</v>
      </c>
      <c r="E28" s="3418" t="n">
        <v>6.54467187589336</v>
      </c>
      <c r="F28" s="3418" t="n">
        <v>0.49917986129518</v>
      </c>
      <c r="G28" s="3415" t="n">
        <v>4614.005319374372</v>
      </c>
      <c r="H28" s="3415" t="n">
        <v>0.41784735773403</v>
      </c>
      <c r="I28" s="3415" t="n">
        <v>0.03187035042116</v>
      </c>
      <c r="J28" s="26"/>
    </row>
    <row r="29" spans="1:10" ht="12" customHeight="1" x14ac:dyDescent="0.15">
      <c r="A29" s="844" t="s">
        <v>110</v>
      </c>
      <c r="B29" s="3415" t="n">
        <v>121753.37786758535</v>
      </c>
      <c r="C29" s="3418" t="s">
        <v>2952</v>
      </c>
      <c r="D29" s="3418" t="n">
        <v>74.23535860994662</v>
      </c>
      <c r="E29" s="3418" t="n">
        <v>0.07338712950106</v>
      </c>
      <c r="F29" s="3418" t="n">
        <v>2.62566668701978</v>
      </c>
      <c r="G29" s="3415" t="n">
        <v>9038.405667972536</v>
      </c>
      <c r="H29" s="3415" t="n">
        <v>0.00893513090876</v>
      </c>
      <c r="I29" s="3415" t="n">
        <v>0.31968378829905</v>
      </c>
      <c r="J29" s="26"/>
    </row>
    <row r="30" spans="1:10" ht="12.75" customHeight="1" x14ac:dyDescent="0.15">
      <c r="A30" s="844" t="s">
        <v>111</v>
      </c>
      <c r="B30" s="3415" t="n">
        <v>2337.5127999999995</v>
      </c>
      <c r="C30" s="3418" t="s">
        <v>2952</v>
      </c>
      <c r="D30" s="3418" t="n">
        <v>64.93262225458528</v>
      </c>
      <c r="E30" s="3418" t="n">
        <v>7.73943060864522</v>
      </c>
      <c r="F30" s="3418" t="n">
        <v>1.19879138849635</v>
      </c>
      <c r="G30" s="3415" t="n">
        <v>151.78083565765792</v>
      </c>
      <c r="H30" s="3415" t="n">
        <v>0.01809101811242</v>
      </c>
      <c r="I30" s="3415" t="n">
        <v>0.00280219021514</v>
      </c>
      <c r="J30" s="26"/>
    </row>
    <row r="31" spans="1:10" ht="12.75" customHeight="1" x14ac:dyDescent="0.15">
      <c r="A31" s="844" t="s">
        <v>1957</v>
      </c>
      <c r="B31" s="3418" t="s">
        <v>2944</v>
      </c>
      <c r="C31" s="3418" t="s">
        <v>2952</v>
      </c>
      <c r="D31" s="3416" t="s">
        <v>1185</v>
      </c>
      <c r="E31" s="3416" t="s">
        <v>1185</v>
      </c>
      <c r="F31" s="3416" t="s">
        <v>1185</v>
      </c>
      <c r="G31" s="3418" t="s">
        <v>2944</v>
      </c>
      <c r="H31" s="3418" t="s">
        <v>2944</v>
      </c>
      <c r="I31" s="3418" t="s">
        <v>2944</v>
      </c>
      <c r="J31" s="26"/>
    </row>
    <row r="32" spans="1:10" ht="12" customHeight="1" x14ac:dyDescent="0.15">
      <c r="A32" s="844" t="s">
        <v>89</v>
      </c>
      <c r="B32" s="3415" t="n">
        <v>597.880778107521</v>
      </c>
      <c r="C32" s="3418" t="s">
        <v>2952</v>
      </c>
      <c r="D32" s="3418" t="n">
        <v>57.15239252841324</v>
      </c>
      <c r="E32" s="3418" t="n">
        <v>22.1087400071973</v>
      </c>
      <c r="F32" s="3418" t="n">
        <v>0.34000809862705</v>
      </c>
      <c r="G32" s="3415" t="n">
        <v>34.17031691559418</v>
      </c>
      <c r="H32" s="3415" t="n">
        <v>0.01321839067848</v>
      </c>
      <c r="I32" s="3415" t="n">
        <v>2.0328430657E-4</v>
      </c>
      <c r="J32" s="26"/>
    </row>
    <row r="33" spans="1:10" ht="12.75" customHeight="1" x14ac:dyDescent="0.15">
      <c r="A33" s="844" t="s">
        <v>104</v>
      </c>
      <c r="B33" s="3415" t="n">
        <v>10405.824989708091</v>
      </c>
      <c r="C33" s="3418" t="s">
        <v>2952</v>
      </c>
      <c r="D33" s="3418" t="n">
        <v>71.9506504209145</v>
      </c>
      <c r="E33" s="3418" t="n">
        <v>3.66353716150087</v>
      </c>
      <c r="F33" s="3418" t="n">
        <v>2.14953085319739</v>
      </c>
      <c r="G33" s="3415" t="n">
        <v>748.7058761757031</v>
      </c>
      <c r="H33" s="3415" t="n">
        <v>0.03812212654587</v>
      </c>
      <c r="I33" s="3415" t="n">
        <v>0.02236764186835</v>
      </c>
      <c r="J33" s="26"/>
    </row>
    <row r="34" spans="1:10" ht="12" customHeight="1" x14ac:dyDescent="0.15">
      <c r="A34" s="844" t="s">
        <v>1958</v>
      </c>
      <c r="B34" s="3418" t="n">
        <v>852.8646061420765</v>
      </c>
      <c r="C34" s="3418" t="s">
        <v>2952</v>
      </c>
      <c r="D34" s="3416" t="s">
        <v>1185</v>
      </c>
      <c r="E34" s="3416" t="s">
        <v>1185</v>
      </c>
      <c r="F34" s="3416" t="s">
        <v>1185</v>
      </c>
      <c r="G34" s="3418" t="n">
        <v>62.14854744502062</v>
      </c>
      <c r="H34" s="3418" t="n">
        <v>0.00391265995584</v>
      </c>
      <c r="I34" s="3418" t="n">
        <v>0.00140924932656</v>
      </c>
      <c r="J34" s="26"/>
    </row>
    <row r="35" spans="1:10" ht="12" customHeight="1" x14ac:dyDescent="0.15">
      <c r="A35" s="3443" t="s">
        <v>2974</v>
      </c>
      <c r="B35" s="3415" t="n">
        <v>370.39205595574464</v>
      </c>
      <c r="C35" s="3418" t="s">
        <v>2952</v>
      </c>
      <c r="D35" s="3418" t="n">
        <v>75.201072386059</v>
      </c>
      <c r="E35" s="3418" t="n">
        <v>0.08400252572835</v>
      </c>
      <c r="F35" s="3418" t="n">
        <v>3.00544590203902</v>
      </c>
      <c r="G35" s="3415" t="n">
        <v>27.85387981114917</v>
      </c>
      <c r="H35" s="3415" t="n">
        <v>3.111386821E-5</v>
      </c>
      <c r="I35" s="3415" t="n">
        <v>0.00111319328672</v>
      </c>
      <c r="J35" s="26"/>
    </row>
    <row r="36">
      <c r="A36" s="3443" t="s">
        <v>2975</v>
      </c>
      <c r="B36" s="3415" t="n">
        <v>482.47255018633183</v>
      </c>
      <c r="C36" s="3418" t="s">
        <v>2952</v>
      </c>
      <c r="D36" s="3418" t="n">
        <v>71.08107522516417</v>
      </c>
      <c r="E36" s="3418" t="n">
        <v>8.04511279684396</v>
      </c>
      <c r="F36" s="3418" t="n">
        <v>0.61362255681834</v>
      </c>
      <c r="G36" s="3415" t="n">
        <v>34.29466763387145</v>
      </c>
      <c r="H36" s="3415" t="n">
        <v>0.00388154608763</v>
      </c>
      <c r="I36" s="3415" t="n">
        <v>2.9605603984E-4</v>
      </c>
    </row>
    <row r="37" spans="1:10" ht="12" customHeight="1" x14ac:dyDescent="0.15">
      <c r="A37" s="896" t="s">
        <v>113</v>
      </c>
      <c r="B37" s="3418" t="n">
        <v>42314.56342839196</v>
      </c>
      <c r="C37" s="3418" t="s">
        <v>2952</v>
      </c>
      <c r="D37" s="3416" t="s">
        <v>1185</v>
      </c>
      <c r="E37" s="3416" t="s">
        <v>1185</v>
      </c>
      <c r="F37" s="3416" t="s">
        <v>1185</v>
      </c>
      <c r="G37" s="3418" t="n">
        <v>2979.685693030041</v>
      </c>
      <c r="H37" s="3418" t="n">
        <v>0.01117825210133</v>
      </c>
      <c r="I37" s="3418" t="n">
        <v>0.07885923850094</v>
      </c>
      <c r="J37" s="26"/>
    </row>
    <row r="38" spans="1:10" ht="12" customHeight="1" x14ac:dyDescent="0.15">
      <c r="A38" s="844" t="s">
        <v>109</v>
      </c>
      <c r="B38" s="3415" t="n">
        <v>1264.3799812093384</v>
      </c>
      <c r="C38" s="3418" t="s">
        <v>2952</v>
      </c>
      <c r="D38" s="3418" t="n">
        <v>72.2920917562861</v>
      </c>
      <c r="E38" s="3418" t="n">
        <v>5.44084156860834</v>
      </c>
      <c r="F38" s="3418" t="n">
        <v>0.99148463465149</v>
      </c>
      <c r="G38" s="3415" t="n">
        <v>91.40467361639679</v>
      </c>
      <c r="H38" s="3415" t="n">
        <v>0.00687929116028</v>
      </c>
      <c r="I38" s="3415" t="n">
        <v>0.00125361332373</v>
      </c>
      <c r="J38" s="26"/>
    </row>
    <row r="39" spans="1:10" ht="12" customHeight="1" x14ac:dyDescent="0.15">
      <c r="A39" s="844" t="s">
        <v>110</v>
      </c>
      <c r="B39" s="3415" t="n">
        <v>38778.42343560841</v>
      </c>
      <c r="C39" s="3418" t="s">
        <v>2952</v>
      </c>
      <c r="D39" s="3418" t="n">
        <v>74.23535860994662</v>
      </c>
      <c r="E39" s="3418" t="n">
        <v>0.08760867781903</v>
      </c>
      <c r="F39" s="3418" t="n">
        <v>1.87701140854382</v>
      </c>
      <c r="G39" s="3415" t="n">
        <v>2878.7301700707485</v>
      </c>
      <c r="H39" s="3415" t="n">
        <v>0.0033973264051</v>
      </c>
      <c r="I39" s="3415" t="n">
        <v>0.07278754319398</v>
      </c>
      <c r="J39" s="26"/>
    </row>
    <row r="40" spans="1:10" ht="12.75" customHeight="1" x14ac:dyDescent="0.15">
      <c r="A40" s="844" t="s">
        <v>111</v>
      </c>
      <c r="B40" s="3415" t="s">
        <v>2943</v>
      </c>
      <c r="C40" s="3418" t="s">
        <v>2952</v>
      </c>
      <c r="D40" s="3418" t="s">
        <v>2943</v>
      </c>
      <c r="E40" s="3418" t="s">
        <v>2943</v>
      </c>
      <c r="F40" s="3418" t="s">
        <v>2943</v>
      </c>
      <c r="G40" s="3415" t="s">
        <v>2943</v>
      </c>
      <c r="H40" s="3415" t="s">
        <v>2943</v>
      </c>
      <c r="I40" s="3415" t="s">
        <v>2943</v>
      </c>
      <c r="J40" s="26"/>
    </row>
    <row r="41" spans="1:10" ht="12.75" customHeight="1" x14ac:dyDescent="0.15">
      <c r="A41" s="844" t="s">
        <v>1957</v>
      </c>
      <c r="B41" s="3418" t="s">
        <v>2944</v>
      </c>
      <c r="C41" s="3418" t="s">
        <v>2952</v>
      </c>
      <c r="D41" s="3416" t="s">
        <v>1185</v>
      </c>
      <c r="E41" s="3416" t="s">
        <v>1185</v>
      </c>
      <c r="F41" s="3416" t="s">
        <v>1185</v>
      </c>
      <c r="G41" s="3418" t="s">
        <v>2944</v>
      </c>
      <c r="H41" s="3418" t="s">
        <v>2944</v>
      </c>
      <c r="I41" s="3418" t="s">
        <v>2944</v>
      </c>
      <c r="J41" s="26"/>
    </row>
    <row r="42" spans="1:10" ht="12" customHeight="1" x14ac:dyDescent="0.15">
      <c r="A42" s="844" t="s">
        <v>89</v>
      </c>
      <c r="B42" s="3415" t="s">
        <v>2943</v>
      </c>
      <c r="C42" s="3418" t="s">
        <v>2952</v>
      </c>
      <c r="D42" s="3418" t="s">
        <v>2943</v>
      </c>
      <c r="E42" s="3418" t="s">
        <v>2943</v>
      </c>
      <c r="F42" s="3418" t="s">
        <v>2943</v>
      </c>
      <c r="G42" s="3415" t="s">
        <v>2943</v>
      </c>
      <c r="H42" s="3415" t="s">
        <v>2943</v>
      </c>
      <c r="I42" s="3415" t="s">
        <v>2943</v>
      </c>
      <c r="J42" s="26"/>
    </row>
    <row r="43" spans="1:10" ht="12.75" customHeight="1" x14ac:dyDescent="0.15">
      <c r="A43" s="844" t="s">
        <v>104</v>
      </c>
      <c r="B43" s="3415" t="n">
        <v>2144.2353390369517</v>
      </c>
      <c r="C43" s="3418" t="s">
        <v>2952</v>
      </c>
      <c r="D43" s="3418" t="n">
        <v>74.88943377621827</v>
      </c>
      <c r="E43" s="3418" t="n">
        <v>0.38517232917677</v>
      </c>
      <c r="F43" s="3418" t="n">
        <v>2.1233571469981</v>
      </c>
      <c r="G43" s="3415" t="n">
        <v>160.58057042343472</v>
      </c>
      <c r="H43" s="3415" t="n">
        <v>8.2590011984E-4</v>
      </c>
      <c r="I43" s="3415" t="n">
        <v>0.00455297743199</v>
      </c>
      <c r="J43" s="26"/>
    </row>
    <row r="44" spans="1:10" ht="12" customHeight="1" x14ac:dyDescent="0.15">
      <c r="A44" s="844" t="s">
        <v>1958</v>
      </c>
      <c r="B44" s="3418" t="n">
        <v>127.52467253725463</v>
      </c>
      <c r="C44" s="3418" t="s">
        <v>2952</v>
      </c>
      <c r="D44" s="3416" t="s">
        <v>1185</v>
      </c>
      <c r="E44" s="3416" t="s">
        <v>1185</v>
      </c>
      <c r="F44" s="3416" t="s">
        <v>1185</v>
      </c>
      <c r="G44" s="3418" t="n">
        <v>9.55084934289558</v>
      </c>
      <c r="H44" s="3418" t="n">
        <v>7.573441611E-5</v>
      </c>
      <c r="I44" s="3418" t="n">
        <v>2.6510455124E-4</v>
      </c>
      <c r="J44" s="26"/>
    </row>
    <row r="45" spans="1:10" ht="12" customHeight="1" x14ac:dyDescent="0.15">
      <c r="A45" s="3443" t="s">
        <v>2974</v>
      </c>
      <c r="B45" s="3415" t="n">
        <v>117.96989811992066</v>
      </c>
      <c r="C45" s="3418" t="s">
        <v>2952</v>
      </c>
      <c r="D45" s="3418" t="n">
        <v>75.2010723860591</v>
      </c>
      <c r="E45" s="3418" t="n">
        <v>0.1002799350388</v>
      </c>
      <c r="F45" s="3418" t="n">
        <v>2.14850784089302</v>
      </c>
      <c r="G45" s="3415" t="n">
        <v>8.87146284789217</v>
      </c>
      <c r="H45" s="3415" t="n">
        <v>1.183001372E-5</v>
      </c>
      <c r="I45" s="3415" t="n">
        <v>2.534592511E-4</v>
      </c>
      <c r="J45" s="26"/>
    </row>
    <row r="46">
      <c r="A46" s="3443" t="s">
        <v>2975</v>
      </c>
      <c r="B46" s="3415" t="n">
        <v>9.55477441733397</v>
      </c>
      <c r="C46" s="3418" t="s">
        <v>2952</v>
      </c>
      <c r="D46" s="3418" t="n">
        <v>71.10439925937848</v>
      </c>
      <c r="E46" s="3418" t="n">
        <v>6.68821675936866</v>
      </c>
      <c r="F46" s="3418" t="n">
        <v>1.21879383346544</v>
      </c>
      <c r="G46" s="3415" t="n">
        <v>0.67938649500341</v>
      </c>
      <c r="H46" s="3415" t="n">
        <v>6.390440239E-5</v>
      </c>
      <c r="I46" s="3415" t="n">
        <v>1.164530014E-5</v>
      </c>
    </row>
    <row r="47" spans="1:10" ht="12" customHeight="1" x14ac:dyDescent="0.15">
      <c r="A47" s="896" t="s">
        <v>114</v>
      </c>
      <c r="B47" s="3418" t="n">
        <v>114117.19074330122</v>
      </c>
      <c r="C47" s="3418" t="s">
        <v>2952</v>
      </c>
      <c r="D47" s="3416" t="s">
        <v>1185</v>
      </c>
      <c r="E47" s="3416" t="s">
        <v>1185</v>
      </c>
      <c r="F47" s="3416" t="s">
        <v>1185</v>
      </c>
      <c r="G47" s="3418" t="n">
        <v>8044.265721689381</v>
      </c>
      <c r="H47" s="3418" t="n">
        <v>0.10433622957569</v>
      </c>
      <c r="I47" s="3418" t="n">
        <v>0.4507555036661</v>
      </c>
      <c r="J47" s="26"/>
    </row>
    <row r="48" spans="1:10" ht="12" customHeight="1" x14ac:dyDescent="0.15">
      <c r="A48" s="844" t="s">
        <v>109</v>
      </c>
      <c r="B48" s="3415" t="n">
        <v>0.93026108757987</v>
      </c>
      <c r="C48" s="3418" t="s">
        <v>2952</v>
      </c>
      <c r="D48" s="3418" t="n">
        <v>72.40550637026078</v>
      </c>
      <c r="E48" s="3418" t="n">
        <v>14.1192085483983</v>
      </c>
      <c r="F48" s="3418" t="n">
        <v>0.87032281669041</v>
      </c>
      <c r="G48" s="3415" t="n">
        <v>0.06735602510277</v>
      </c>
      <c r="H48" s="3415" t="n">
        <v>1.31345503E-5</v>
      </c>
      <c r="I48" s="3415" t="n">
        <v>8.0962745E-7</v>
      </c>
      <c r="J48" s="26"/>
    </row>
    <row r="49" spans="1:10" ht="12" customHeight="1" x14ac:dyDescent="0.15">
      <c r="A49" s="844" t="s">
        <v>110</v>
      </c>
      <c r="B49" s="3415" t="n">
        <v>108025.07800912825</v>
      </c>
      <c r="C49" s="3418" t="s">
        <v>2952</v>
      </c>
      <c r="D49" s="3418" t="n">
        <v>74.23535860994664</v>
      </c>
      <c r="E49" s="3418" t="n">
        <v>0.90419421096096</v>
      </c>
      <c r="F49" s="3418" t="n">
        <v>3.91993427125485</v>
      </c>
      <c r="G49" s="3415" t="n">
        <v>8019.280404875096</v>
      </c>
      <c r="H49" s="3415" t="n">
        <v>0.09767565017446</v>
      </c>
      <c r="I49" s="3415" t="n">
        <v>0.42345120544296</v>
      </c>
      <c r="J49" s="26"/>
    </row>
    <row r="50" spans="1:10" ht="12.75" customHeight="1" x14ac:dyDescent="0.15">
      <c r="A50" s="844" t="s">
        <v>111</v>
      </c>
      <c r="B50" s="3415" t="s">
        <v>2944</v>
      </c>
      <c r="C50" s="3418" t="s">
        <v>2952</v>
      </c>
      <c r="D50" s="3418" t="s">
        <v>2944</v>
      </c>
      <c r="E50" s="3418" t="s">
        <v>2944</v>
      </c>
      <c r="F50" s="3418" t="s">
        <v>2944</v>
      </c>
      <c r="G50" s="3415" t="s">
        <v>2944</v>
      </c>
      <c r="H50" s="3415" t="s">
        <v>2944</v>
      </c>
      <c r="I50" s="3415" t="s">
        <v>2944</v>
      </c>
      <c r="J50" s="26"/>
    </row>
    <row r="51" spans="1:10" ht="12.75" customHeight="1" x14ac:dyDescent="0.15">
      <c r="A51" s="844" t="s">
        <v>1959</v>
      </c>
      <c r="B51" s="3418" t="s">
        <v>2944</v>
      </c>
      <c r="C51" s="3418" t="s">
        <v>2952</v>
      </c>
      <c r="D51" s="3416" t="s">
        <v>1185</v>
      </c>
      <c r="E51" s="3416" t="s">
        <v>1185</v>
      </c>
      <c r="F51" s="3416" t="s">
        <v>1185</v>
      </c>
      <c r="G51" s="3418" t="s">
        <v>2944</v>
      </c>
      <c r="H51" s="3418" t="s">
        <v>2944</v>
      </c>
      <c r="I51" s="3418" t="s">
        <v>2944</v>
      </c>
      <c r="J51" s="26"/>
    </row>
    <row r="52" spans="1:10" ht="12" customHeight="1" x14ac:dyDescent="0.15">
      <c r="A52" s="844" t="s">
        <v>89</v>
      </c>
      <c r="B52" s="3415" t="n">
        <v>6.70958475288912</v>
      </c>
      <c r="C52" s="3418" t="s">
        <v>2952</v>
      </c>
      <c r="D52" s="3418" t="n">
        <v>57.15239252841241</v>
      </c>
      <c r="E52" s="3418" t="n">
        <v>52.15895644053181</v>
      </c>
      <c r="F52" s="3418" t="s">
        <v>2949</v>
      </c>
      <c r="G52" s="3415" t="n">
        <v>0.38346882149977</v>
      </c>
      <c r="H52" s="3415" t="n">
        <v>3.4996493886E-4</v>
      </c>
      <c r="I52" s="3415" t="s">
        <v>2949</v>
      </c>
      <c r="J52" s="26"/>
    </row>
    <row r="53" spans="1:10" ht="12.75" customHeight="1" x14ac:dyDescent="0.15">
      <c r="A53" s="844" t="s">
        <v>104</v>
      </c>
      <c r="B53" s="3415" t="n">
        <v>5758.220626175344</v>
      </c>
      <c r="C53" s="3418" t="s">
        <v>2952</v>
      </c>
      <c r="D53" s="3418" t="n">
        <v>75.2009407411441</v>
      </c>
      <c r="E53" s="3418" t="n">
        <v>1.03503776143233</v>
      </c>
      <c r="F53" s="3418" t="n">
        <v>4.48632965112674</v>
      </c>
      <c r="G53" s="3415" t="n">
        <v>433.02360808344565</v>
      </c>
      <c r="H53" s="3415" t="n">
        <v>0.00595997578675</v>
      </c>
      <c r="I53" s="3415" t="n">
        <v>0.02583327593294</v>
      </c>
      <c r="J53" s="26"/>
    </row>
    <row r="54" spans="1:10" ht="12" customHeight="1" x14ac:dyDescent="0.15">
      <c r="A54" s="844" t="s">
        <v>1958</v>
      </c>
      <c r="B54" s="3418" t="n">
        <v>326.25226215716447</v>
      </c>
      <c r="C54" s="3418" t="s">
        <v>2952</v>
      </c>
      <c r="D54" s="3416" t="s">
        <v>1185</v>
      </c>
      <c r="E54" s="3416" t="s">
        <v>1185</v>
      </c>
      <c r="F54" s="3416" t="s">
        <v>1185</v>
      </c>
      <c r="G54" s="3418" t="n">
        <v>24.53449196768312</v>
      </c>
      <c r="H54" s="3418" t="n">
        <v>3.3750412532E-4</v>
      </c>
      <c r="I54" s="3418" t="n">
        <v>0.00147021266275</v>
      </c>
      <c r="J54" s="26"/>
    </row>
    <row r="55" spans="1:10" ht="12" customHeight="1" x14ac:dyDescent="0.15">
      <c r="A55" s="3443" t="s">
        <v>2974</v>
      </c>
      <c r="B55" s="3415" t="n">
        <v>326.2452322808827</v>
      </c>
      <c r="C55" s="3418" t="s">
        <v>2952</v>
      </c>
      <c r="D55" s="3418" t="n">
        <v>75.201072386059</v>
      </c>
      <c r="E55" s="3418" t="n">
        <v>1.03413653291193</v>
      </c>
      <c r="F55" s="3418" t="n">
        <v>4.50644176937494</v>
      </c>
      <c r="G55" s="3415" t="n">
        <v>24.53399132836129</v>
      </c>
      <c r="H55" s="3415" t="n">
        <v>3.3738211339E-4</v>
      </c>
      <c r="I55" s="3415" t="n">
        <v>0.00147020514181</v>
      </c>
      <c r="J55" s="26"/>
    </row>
    <row r="56">
      <c r="A56" s="3443" t="s">
        <v>2975</v>
      </c>
      <c r="B56" s="3415" t="n">
        <v>0.00702987628177</v>
      </c>
      <c r="C56" s="3418" t="s">
        <v>2952</v>
      </c>
      <c r="D56" s="3418" t="n">
        <v>71.2159505748724</v>
      </c>
      <c r="E56" s="3418" t="n">
        <v>17.35619875934424</v>
      </c>
      <c r="F56" s="3418" t="n">
        <v>1.06985382082803</v>
      </c>
      <c r="G56" s="3415" t="n">
        <v>5.0063932183E-4</v>
      </c>
      <c r="H56" s="3415" t="n">
        <v>1.2201193E-7</v>
      </c>
      <c r="I56" s="3415" t="n">
        <v>7.52094E-9</v>
      </c>
    </row>
    <row r="57" spans="1:10" ht="12" customHeight="1" x14ac:dyDescent="0.15">
      <c r="A57" s="896" t="s">
        <v>115</v>
      </c>
      <c r="B57" s="3418" t="n">
        <v>2252.2613015397715</v>
      </c>
      <c r="C57" s="3418" t="s">
        <v>2952</v>
      </c>
      <c r="D57" s="3416" t="s">
        <v>1185</v>
      </c>
      <c r="E57" s="3416" t="s">
        <v>1185</v>
      </c>
      <c r="F57" s="3416" t="s">
        <v>1185</v>
      </c>
      <c r="G57" s="3418" t="n">
        <v>152.33930324717974</v>
      </c>
      <c r="H57" s="3418" t="n">
        <v>0.10167761169484</v>
      </c>
      <c r="I57" s="3418" t="n">
        <v>0.00286622391757</v>
      </c>
      <c r="J57" s="26"/>
    </row>
    <row r="58" spans="1:10" ht="12" customHeight="1" x14ac:dyDescent="0.15">
      <c r="A58" s="844" t="s">
        <v>109</v>
      </c>
      <c r="B58" s="3415" t="n">
        <v>2081.1566119098916</v>
      </c>
      <c r="C58" s="3418" t="s">
        <v>2952</v>
      </c>
      <c r="D58" s="3418" t="n">
        <v>71.7281923576818</v>
      </c>
      <c r="E58" s="3418" t="n">
        <v>44.41080993520721</v>
      </c>
      <c r="F58" s="3418" t="n">
        <v>1.22968504475568</v>
      </c>
      <c r="G58" s="3415" t="n">
        <v>149.27760178553405</v>
      </c>
      <c r="H58" s="3415" t="n">
        <v>0.09242585073693</v>
      </c>
      <c r="I58" s="3415" t="n">
        <v>0.00255916716146</v>
      </c>
      <c r="J58" s="26"/>
    </row>
    <row r="59" spans="1:10" ht="12" customHeight="1" x14ac:dyDescent="0.15">
      <c r="A59" s="844" t="s">
        <v>110</v>
      </c>
      <c r="B59" s="3415" t="n">
        <v>26.21612831389682</v>
      </c>
      <c r="C59" s="3418" t="s">
        <v>2952</v>
      </c>
      <c r="D59" s="3418" t="n">
        <v>74.2353586099464</v>
      </c>
      <c r="E59" s="3418" t="n">
        <v>2.91382693795815</v>
      </c>
      <c r="F59" s="3418" t="n">
        <v>1.90411509748138</v>
      </c>
      <c r="G59" s="3415" t="n">
        <v>1.9461636867465</v>
      </c>
      <c r="H59" s="3415" t="n">
        <v>7.638926089E-5</v>
      </c>
      <c r="I59" s="3415" t="n">
        <v>4.991852572E-5</v>
      </c>
      <c r="J59" s="26"/>
    </row>
    <row r="60" spans="1:10" ht="12.75" customHeight="1" x14ac:dyDescent="0.15">
      <c r="A60" s="844" t="s">
        <v>111</v>
      </c>
      <c r="B60" s="3415" t="s">
        <v>2944</v>
      </c>
      <c r="C60" s="3418" t="s">
        <v>2952</v>
      </c>
      <c r="D60" s="3418" t="s">
        <v>2944</v>
      </c>
      <c r="E60" s="3418" t="s">
        <v>2944</v>
      </c>
      <c r="F60" s="3418" t="s">
        <v>2944</v>
      </c>
      <c r="G60" s="3415" t="s">
        <v>2944</v>
      </c>
      <c r="H60" s="3415" t="s">
        <v>2944</v>
      </c>
      <c r="I60" s="3415" t="s">
        <v>2944</v>
      </c>
      <c r="J60" s="26"/>
    </row>
    <row r="61" spans="1:10" ht="12.75" customHeight="1" x14ac:dyDescent="0.15">
      <c r="A61" s="844" t="s">
        <v>1957</v>
      </c>
      <c r="B61" s="3418" t="s">
        <v>2944</v>
      </c>
      <c r="C61" s="3418" t="s">
        <v>2952</v>
      </c>
      <c r="D61" s="3416" t="s">
        <v>1185</v>
      </c>
      <c r="E61" s="3416" t="s">
        <v>1185</v>
      </c>
      <c r="F61" s="3416" t="s">
        <v>1185</v>
      </c>
      <c r="G61" s="3418" t="s">
        <v>2944</v>
      </c>
      <c r="H61" s="3418" t="s">
        <v>2944</v>
      </c>
      <c r="I61" s="3418" t="s">
        <v>2944</v>
      </c>
      <c r="J61" s="26"/>
    </row>
    <row r="62" spans="1:10" ht="12" customHeight="1" x14ac:dyDescent="0.15">
      <c r="A62" s="844" t="s">
        <v>89</v>
      </c>
      <c r="B62" s="3415" t="s">
        <v>2944</v>
      </c>
      <c r="C62" s="3418" t="s">
        <v>2952</v>
      </c>
      <c r="D62" s="3418" t="s">
        <v>2944</v>
      </c>
      <c r="E62" s="3418" t="s">
        <v>2944</v>
      </c>
      <c r="F62" s="3418" t="s">
        <v>2944</v>
      </c>
      <c r="G62" s="3415" t="s">
        <v>2944</v>
      </c>
      <c r="H62" s="3415" t="s">
        <v>2944</v>
      </c>
      <c r="I62" s="3415" t="s">
        <v>2944</v>
      </c>
      <c r="J62" s="26"/>
    </row>
    <row r="63" spans="1:10" ht="12.75" customHeight="1" x14ac:dyDescent="0.15">
      <c r="A63" s="844" t="s">
        <v>104</v>
      </c>
      <c r="B63" s="3415" t="n">
        <v>129.08174968695099</v>
      </c>
      <c r="C63" s="3418" t="s">
        <v>2952</v>
      </c>
      <c r="D63" s="3418" t="n">
        <v>66.16762241937283</v>
      </c>
      <c r="E63" s="3418" t="n">
        <v>64.42836552292819</v>
      </c>
      <c r="F63" s="3418" t="n">
        <v>1.80653974233798</v>
      </c>
      <c r="G63" s="3415" t="n">
        <v>8.54103247451817</v>
      </c>
      <c r="H63" s="3415" t="n">
        <v>0.00831652615117</v>
      </c>
      <c r="I63" s="3415" t="n">
        <v>2.3319131082E-4</v>
      </c>
      <c r="J63" s="26"/>
    </row>
    <row r="64" spans="1:10" ht="12" customHeight="1" x14ac:dyDescent="0.15">
      <c r="A64" s="844" t="s">
        <v>1958</v>
      </c>
      <c r="B64" s="3418" t="n">
        <v>15.80681162903201</v>
      </c>
      <c r="C64" s="3418" t="s">
        <v>2952</v>
      </c>
      <c r="D64" s="3416" t="s">
        <v>1185</v>
      </c>
      <c r="E64" s="3416" t="s">
        <v>1185</v>
      </c>
      <c r="F64" s="3416" t="s">
        <v>1185</v>
      </c>
      <c r="G64" s="3418" t="n">
        <v>1.11553777489918</v>
      </c>
      <c r="H64" s="3418" t="n">
        <v>8.5884554585E-4</v>
      </c>
      <c r="I64" s="3418" t="n">
        <v>2.394691957E-5</v>
      </c>
      <c r="J64" s="26"/>
    </row>
    <row r="65" spans="1:10" ht="12" customHeight="1" x14ac:dyDescent="0.15">
      <c r="A65" s="3443" t="s">
        <v>2974</v>
      </c>
      <c r="B65" s="3415" t="n">
        <v>0.07974994705035</v>
      </c>
      <c r="C65" s="3418" t="s">
        <v>2952</v>
      </c>
      <c r="D65" s="3418" t="n">
        <v>75.20107238596191</v>
      </c>
      <c r="E65" s="3418" t="n">
        <v>3.33528472228412</v>
      </c>
      <c r="F65" s="3418" t="n">
        <v>2.17960934682824</v>
      </c>
      <c r="G65" s="3415" t="n">
        <v>0.00599728154091</v>
      </c>
      <c r="H65" s="3415" t="n">
        <v>2.6598878E-7</v>
      </c>
      <c r="I65" s="3415" t="n">
        <v>1.7382373E-7</v>
      </c>
      <c r="J65" s="26"/>
    </row>
    <row r="66">
      <c r="A66" s="3443" t="s">
        <v>2975</v>
      </c>
      <c r="B66" s="3415" t="n">
        <v>15.72706168198166</v>
      </c>
      <c r="C66" s="3418" t="s">
        <v>2952</v>
      </c>
      <c r="D66" s="3418" t="n">
        <v>70.54976420862262</v>
      </c>
      <c r="E66" s="3418" t="n">
        <v>54.5924963245783</v>
      </c>
      <c r="F66" s="3418" t="n">
        <v>1.51160441287241</v>
      </c>
      <c r="G66" s="3415" t="n">
        <v>1.10954049335827</v>
      </c>
      <c r="H66" s="3415" t="n">
        <v>8.5857955707E-4</v>
      </c>
      <c r="I66" s="3415" t="n">
        <v>2.377309584E-5</v>
      </c>
    </row>
    <row r="67" spans="1:10" ht="12" customHeight="1" x14ac:dyDescent="0.15">
      <c r="A67" s="896" t="s">
        <v>116</v>
      </c>
      <c r="B67" s="3418" t="n">
        <v>9.94489388914983</v>
      </c>
      <c r="C67" s="3418" t="s">
        <v>2952</v>
      </c>
      <c r="D67" s="3416" t="s">
        <v>1185</v>
      </c>
      <c r="E67" s="3416" t="s">
        <v>1185</v>
      </c>
      <c r="F67" s="3416" t="s">
        <v>1185</v>
      </c>
      <c r="G67" s="3418" t="n">
        <v>0.72665790678908</v>
      </c>
      <c r="H67" s="3418" t="s">
        <v>2943</v>
      </c>
      <c r="I67" s="3418" t="s">
        <v>2943</v>
      </c>
      <c r="J67" s="26"/>
    </row>
    <row r="68" spans="1:10" ht="12" customHeight="1" x14ac:dyDescent="0.15">
      <c r="A68" s="3438" t="s">
        <v>2976</v>
      </c>
      <c r="B68" s="3418" t="n">
        <v>9.94489388914983</v>
      </c>
      <c r="C68" s="3418" t="s">
        <v>2952</v>
      </c>
      <c r="D68" s="3416" t="s">
        <v>1185</v>
      </c>
      <c r="E68" s="3416" t="s">
        <v>1185</v>
      </c>
      <c r="F68" s="3416" t="s">
        <v>1185</v>
      </c>
      <c r="G68" s="3418" t="n">
        <v>0.72665790678908</v>
      </c>
      <c r="H68" s="3418" t="s">
        <v>2943</v>
      </c>
      <c r="I68" s="3418" t="s">
        <v>2943</v>
      </c>
      <c r="J68" s="26"/>
    </row>
    <row r="69">
      <c r="A69" s="3443" t="s">
        <v>2977</v>
      </c>
      <c r="B69" s="3418" t="n">
        <v>9.94489388914983</v>
      </c>
      <c r="C69" s="3418" t="s">
        <v>2952</v>
      </c>
      <c r="D69" s="3416" t="s">
        <v>1185</v>
      </c>
      <c r="E69" s="3416" t="s">
        <v>1185</v>
      </c>
      <c r="F69" s="3416" t="s">
        <v>1185</v>
      </c>
      <c r="G69" s="3418" t="n">
        <v>0.72665790678908</v>
      </c>
      <c r="H69" s="3418" t="s">
        <v>2943</v>
      </c>
      <c r="I69" s="3418" t="s">
        <v>2943</v>
      </c>
    </row>
    <row r="70" spans="1:10" ht="12" customHeight="1" x14ac:dyDescent="0.15">
      <c r="A70" s="892" t="s">
        <v>33</v>
      </c>
      <c r="B70" s="3418" t="n">
        <v>1055.7890417752826</v>
      </c>
      <c r="C70" s="3418" t="s">
        <v>2952</v>
      </c>
      <c r="D70" s="3416" t="s">
        <v>1185</v>
      </c>
      <c r="E70" s="3416" t="s">
        <v>1185</v>
      </c>
      <c r="F70" s="3416" t="s">
        <v>1185</v>
      </c>
      <c r="G70" s="3418" t="n">
        <v>78.23397049554846</v>
      </c>
      <c r="H70" s="3418" t="n">
        <v>0.00520032688003</v>
      </c>
      <c r="I70" s="3418" t="n">
        <v>0.00763921485166</v>
      </c>
      <c r="J70" s="26"/>
    </row>
    <row r="71" spans="1:10" ht="12" customHeight="1" x14ac:dyDescent="0.15">
      <c r="A71" s="844" t="s">
        <v>87</v>
      </c>
      <c r="B71" s="3415" t="n">
        <v>1055.7890417752826</v>
      </c>
      <c r="C71" s="3418" t="s">
        <v>2952</v>
      </c>
      <c r="D71" s="3418" t="n">
        <v>74.1000023678973</v>
      </c>
      <c r="E71" s="3418" t="n">
        <v>4.92553594919472</v>
      </c>
      <c r="F71" s="3418" t="n">
        <v>7.23555042664096</v>
      </c>
      <c r="G71" s="3415" t="n">
        <v>78.23397049554846</v>
      </c>
      <c r="H71" s="3415" t="n">
        <v>0.00520032688003</v>
      </c>
      <c r="I71" s="3415" t="n">
        <v>0.00763921485166</v>
      </c>
      <c r="J71" s="26"/>
    </row>
    <row r="72" spans="1:10" ht="12" customHeight="1" x14ac:dyDescent="0.15">
      <c r="A72" s="844" t="s">
        <v>88</v>
      </c>
      <c r="B72" s="3415" t="s">
        <v>2944</v>
      </c>
      <c r="C72" s="3418" t="s">
        <v>2952</v>
      </c>
      <c r="D72" s="3418" t="s">
        <v>2944</v>
      </c>
      <c r="E72" s="3418" t="s">
        <v>2944</v>
      </c>
      <c r="F72" s="3418" t="s">
        <v>2944</v>
      </c>
      <c r="G72" s="3415" t="s">
        <v>2944</v>
      </c>
      <c r="H72" s="3415" t="s">
        <v>2944</v>
      </c>
      <c r="I72" s="3415" t="s">
        <v>2944</v>
      </c>
      <c r="J72" s="26"/>
    </row>
    <row r="73" spans="1:10" ht="12" customHeight="1" x14ac:dyDescent="0.15">
      <c r="A73" s="844" t="s">
        <v>89</v>
      </c>
      <c r="B73" s="3415" t="s">
        <v>2944</v>
      </c>
      <c r="C73" s="3418" t="s">
        <v>2952</v>
      </c>
      <c r="D73" s="3418" t="s">
        <v>2944</v>
      </c>
      <c r="E73" s="3418" t="s">
        <v>2944</v>
      </c>
      <c r="F73" s="3418" t="s">
        <v>2944</v>
      </c>
      <c r="G73" s="3415" t="s">
        <v>2944</v>
      </c>
      <c r="H73" s="3415" t="s">
        <v>2944</v>
      </c>
      <c r="I73" s="3415" t="s">
        <v>2944</v>
      </c>
      <c r="J73" s="26"/>
    </row>
    <row r="74" spans="1:10" ht="12" customHeight="1" x14ac:dyDescent="0.15">
      <c r="A74" s="844" t="s">
        <v>104</v>
      </c>
      <c r="B74" s="3415" t="s">
        <v>2944</v>
      </c>
      <c r="C74" s="3418" t="s">
        <v>2952</v>
      </c>
      <c r="D74" s="3418" t="s">
        <v>2944</v>
      </c>
      <c r="E74" s="3418" t="s">
        <v>2944</v>
      </c>
      <c r="F74" s="3418" t="s">
        <v>2944</v>
      </c>
      <c r="G74" s="3415" t="s">
        <v>2944</v>
      </c>
      <c r="H74" s="3415" t="s">
        <v>2944</v>
      </c>
      <c r="I74" s="3415" t="s">
        <v>2944</v>
      </c>
      <c r="J74" s="26"/>
    </row>
    <row r="75" spans="1:10" ht="13.5" customHeight="1" x14ac:dyDescent="0.15">
      <c r="A75" s="844" t="s">
        <v>1960</v>
      </c>
      <c r="B75" s="3418" t="s">
        <v>2944</v>
      </c>
      <c r="C75" s="3418" t="s">
        <v>2952</v>
      </c>
      <c r="D75" s="3416" t="s">
        <v>1185</v>
      </c>
      <c r="E75" s="3416" t="s">
        <v>1185</v>
      </c>
      <c r="F75" s="3416" t="s">
        <v>1185</v>
      </c>
      <c r="G75" s="3418" t="s">
        <v>2944</v>
      </c>
      <c r="H75" s="3418" t="s">
        <v>2944</v>
      </c>
      <c r="I75" s="3418" t="s">
        <v>2944</v>
      </c>
      <c r="J75" s="26"/>
    </row>
    <row r="76" spans="1:10" ht="12" customHeight="1" x14ac:dyDescent="0.15">
      <c r="A76" s="892" t="s">
        <v>1961</v>
      </c>
      <c r="B76" s="3418" t="n">
        <v>5497.293522236799</v>
      </c>
      <c r="C76" s="3418" t="s">
        <v>2952</v>
      </c>
      <c r="D76" s="3416" t="s">
        <v>1185</v>
      </c>
      <c r="E76" s="3416" t="s">
        <v>1185</v>
      </c>
      <c r="F76" s="3416" t="s">
        <v>1185</v>
      </c>
      <c r="G76" s="3418" t="n">
        <v>397.01672629206024</v>
      </c>
      <c r="H76" s="3418" t="n">
        <v>0.01160254396344</v>
      </c>
      <c r="I76" s="3418" t="n">
        <v>0.01059407656532</v>
      </c>
      <c r="J76" s="26"/>
    </row>
    <row r="77" spans="1:10" ht="12" customHeight="1" x14ac:dyDescent="0.15">
      <c r="A77" s="844" t="s">
        <v>117</v>
      </c>
      <c r="B77" s="3415" t="s">
        <v>2943</v>
      </c>
      <c r="C77" s="3418" t="s">
        <v>2952</v>
      </c>
      <c r="D77" s="3418" t="s">
        <v>2943</v>
      </c>
      <c r="E77" s="3418" t="s">
        <v>2943</v>
      </c>
      <c r="F77" s="3418" t="s">
        <v>2943</v>
      </c>
      <c r="G77" s="3415" t="s">
        <v>2943</v>
      </c>
      <c r="H77" s="3415" t="s">
        <v>2943</v>
      </c>
      <c r="I77" s="3415" t="s">
        <v>2943</v>
      </c>
      <c r="J77" s="26"/>
    </row>
    <row r="78" spans="1:10" ht="12" customHeight="1" x14ac:dyDescent="0.15">
      <c r="A78" s="844" t="s">
        <v>118</v>
      </c>
      <c r="B78" s="3415" t="n">
        <v>5497.293522236799</v>
      </c>
      <c r="C78" s="3418" t="s">
        <v>2952</v>
      </c>
      <c r="D78" s="3418" t="n">
        <v>72.22039803516218</v>
      </c>
      <c r="E78" s="3418" t="n">
        <v>2.11059204252187</v>
      </c>
      <c r="F78" s="3418" t="n">
        <v>1.92714406143068</v>
      </c>
      <c r="G78" s="3415" t="n">
        <v>397.01672629206024</v>
      </c>
      <c r="H78" s="3415" t="n">
        <v>0.01160254396344</v>
      </c>
      <c r="I78" s="3415" t="n">
        <v>0.01059407656532</v>
      </c>
      <c r="J78" s="26"/>
    </row>
    <row r="79" spans="1:10" ht="12" customHeight="1" x14ac:dyDescent="0.15">
      <c r="A79" s="844" t="s">
        <v>109</v>
      </c>
      <c r="B79" s="3415" t="s">
        <v>2944</v>
      </c>
      <c r="C79" s="3418" t="s">
        <v>2952</v>
      </c>
      <c r="D79" s="3418" t="s">
        <v>2944</v>
      </c>
      <c r="E79" s="3418" t="s">
        <v>2944</v>
      </c>
      <c r="F79" s="3418" t="s">
        <v>2944</v>
      </c>
      <c r="G79" s="3415" t="s">
        <v>2944</v>
      </c>
      <c r="H79" s="3415" t="s">
        <v>2944</v>
      </c>
      <c r="I79" s="3415" t="s">
        <v>2944</v>
      </c>
      <c r="J79" s="26"/>
    </row>
    <row r="80" spans="1:10" ht="12" customHeight="1" x14ac:dyDescent="0.15">
      <c r="A80" s="844" t="s">
        <v>1962</v>
      </c>
      <c r="B80" s="3418" t="s">
        <v>2944</v>
      </c>
      <c r="C80" s="3418" t="s">
        <v>2952</v>
      </c>
      <c r="D80" s="3416" t="s">
        <v>1185</v>
      </c>
      <c r="E80" s="3416" t="s">
        <v>1185</v>
      </c>
      <c r="F80" s="3416" t="s">
        <v>1185</v>
      </c>
      <c r="G80" s="3418" t="s">
        <v>2944</v>
      </c>
      <c r="H80" s="3418" t="s">
        <v>2944</v>
      </c>
      <c r="I80" s="3418" t="s">
        <v>2944</v>
      </c>
      <c r="J80" s="26"/>
    </row>
    <row r="81" spans="1:10" ht="12" customHeight="1" x14ac:dyDescent="0.15">
      <c r="A81" s="844" t="s">
        <v>89</v>
      </c>
      <c r="B81" s="3415" t="s">
        <v>2944</v>
      </c>
      <c r="C81" s="3418" t="s">
        <v>2952</v>
      </c>
      <c r="D81" s="3418" t="s">
        <v>2944</v>
      </c>
      <c r="E81" s="3418" t="s">
        <v>2944</v>
      </c>
      <c r="F81" s="3418" t="s">
        <v>2944</v>
      </c>
      <c r="G81" s="3415" t="s">
        <v>2944</v>
      </c>
      <c r="H81" s="3415" t="s">
        <v>2944</v>
      </c>
      <c r="I81" s="3415" t="s">
        <v>2944</v>
      </c>
      <c r="J81" s="26"/>
    </row>
    <row r="82" spans="1:10" ht="12" customHeight="1" x14ac:dyDescent="0.15">
      <c r="A82" s="844" t="s">
        <v>104</v>
      </c>
      <c r="B82" s="3415" t="s">
        <v>2944</v>
      </c>
      <c r="C82" s="3418" t="s">
        <v>2952</v>
      </c>
      <c r="D82" s="3418" t="s">
        <v>2944</v>
      </c>
      <c r="E82" s="3418" t="s">
        <v>2944</v>
      </c>
      <c r="F82" s="3418" t="s">
        <v>2944</v>
      </c>
      <c r="G82" s="3415" t="s">
        <v>2944</v>
      </c>
      <c r="H82" s="3415" t="s">
        <v>2944</v>
      </c>
      <c r="I82" s="3415" t="s">
        <v>2944</v>
      </c>
      <c r="J82" s="26"/>
    </row>
    <row r="83" spans="1:10" ht="13.5" customHeight="1" x14ac:dyDescent="0.15">
      <c r="A83" s="844" t="s">
        <v>1963</v>
      </c>
      <c r="B83" s="3418" t="s">
        <v>2944</v>
      </c>
      <c r="C83" s="3418" t="s">
        <v>2952</v>
      </c>
      <c r="D83" s="3416" t="s">
        <v>1185</v>
      </c>
      <c r="E83" s="3416" t="s">
        <v>1185</v>
      </c>
      <c r="F83" s="3416" t="s">
        <v>1185</v>
      </c>
      <c r="G83" s="3418" t="s">
        <v>2944</v>
      </c>
      <c r="H83" s="3418" t="s">
        <v>2944</v>
      </c>
      <c r="I83" s="3418" t="s">
        <v>2944</v>
      </c>
      <c r="J83" s="26"/>
    </row>
    <row r="84" spans="1:10" ht="12" customHeight="1" x14ac:dyDescent="0.15">
      <c r="A84" s="892" t="s">
        <v>1964</v>
      </c>
      <c r="B84" s="3418" t="n">
        <v>5783.061239137181</v>
      </c>
      <c r="C84" s="3418" t="s">
        <v>2952</v>
      </c>
      <c r="D84" s="3416" t="s">
        <v>1185</v>
      </c>
      <c r="E84" s="3416" t="s">
        <v>1185</v>
      </c>
      <c r="F84" s="3416" t="s">
        <v>1185</v>
      </c>
      <c r="G84" s="3418" t="n">
        <v>396.08580247165395</v>
      </c>
      <c r="H84" s="3418" t="n">
        <v>0.00534628415349</v>
      </c>
      <c r="I84" s="3418" t="n">
        <v>0.01281689900083</v>
      </c>
      <c r="J84" s="26"/>
    </row>
    <row r="85" spans="1:10" ht="12" customHeight="1" x14ac:dyDescent="0.15">
      <c r="A85" s="871" t="s">
        <v>87</v>
      </c>
      <c r="B85" s="3418" t="n">
        <v>3972.2255109085245</v>
      </c>
      <c r="C85" s="3418" t="s">
        <v>2952</v>
      </c>
      <c r="D85" s="3418" t="n">
        <v>74.22740132362364</v>
      </c>
      <c r="E85" s="3418" t="n">
        <v>0.89056859980261</v>
      </c>
      <c r="F85" s="3418" t="n">
        <v>3.18084269936883</v>
      </c>
      <c r="G85" s="3418" t="n">
        <v>294.847977146143</v>
      </c>
      <c r="H85" s="3418" t="n">
        <v>0.00353753931135</v>
      </c>
      <c r="I85" s="3418" t="n">
        <v>0.01263502451662</v>
      </c>
      <c r="J85" s="26"/>
    </row>
    <row r="86" spans="1:10" ht="12" customHeight="1" x14ac:dyDescent="0.15">
      <c r="A86" s="871" t="s">
        <v>88</v>
      </c>
      <c r="B86" s="3418" t="s">
        <v>2944</v>
      </c>
      <c r="C86" s="3418" t="s">
        <v>2952</v>
      </c>
      <c r="D86" s="3418" t="s">
        <v>2944</v>
      </c>
      <c r="E86" s="3418" t="s">
        <v>2944</v>
      </c>
      <c r="F86" s="3418" t="s">
        <v>2944</v>
      </c>
      <c r="G86" s="3418" t="s">
        <v>2944</v>
      </c>
      <c r="H86" s="3418" t="s">
        <v>2944</v>
      </c>
      <c r="I86" s="3418" t="s">
        <v>2944</v>
      </c>
      <c r="J86" s="26"/>
    </row>
    <row r="87" spans="1:10" ht="12" customHeight="1" x14ac:dyDescent="0.15">
      <c r="A87" s="871" t="s">
        <v>89</v>
      </c>
      <c r="B87" s="3418" t="n">
        <v>1810.3848421374878</v>
      </c>
      <c r="C87" s="3418" t="s">
        <v>2952</v>
      </c>
      <c r="D87" s="3418" t="n">
        <v>55.9206103416008</v>
      </c>
      <c r="E87" s="3418" t="n">
        <v>0.9990941152625</v>
      </c>
      <c r="F87" s="3418" t="n">
        <v>0.10046178026726</v>
      </c>
      <c r="G87" s="3418" t="n">
        <v>101.23782532551093</v>
      </c>
      <c r="H87" s="3418" t="n">
        <v>0.00180874484214</v>
      </c>
      <c r="I87" s="3418" t="n">
        <v>1.8187448421E-4</v>
      </c>
      <c r="J87" s="26"/>
    </row>
    <row r="88" spans="1:10" ht="12" customHeight="1" x14ac:dyDescent="0.15">
      <c r="A88" s="871" t="s">
        <v>90</v>
      </c>
      <c r="B88" s="3418" t="s">
        <v>2944</v>
      </c>
      <c r="C88" s="3418" t="s">
        <v>2952</v>
      </c>
      <c r="D88" s="3418" t="s">
        <v>2944</v>
      </c>
      <c r="E88" s="3418" t="s">
        <v>2944</v>
      </c>
      <c r="F88" s="3418" t="s">
        <v>2944</v>
      </c>
      <c r="G88" s="3418" t="s">
        <v>2944</v>
      </c>
      <c r="H88" s="3418" t="s">
        <v>2944</v>
      </c>
      <c r="I88" s="3418" t="s">
        <v>2944</v>
      </c>
      <c r="J88" s="26"/>
    </row>
    <row r="89" spans="1:10" ht="12" customHeight="1" x14ac:dyDescent="0.15">
      <c r="A89" s="871" t="s">
        <v>94</v>
      </c>
      <c r="B89" s="3418" t="n">
        <v>0.45088609116863</v>
      </c>
      <c r="C89" s="3418" t="s">
        <v>2952</v>
      </c>
      <c r="D89" s="3418" t="n">
        <v>64.43534238476713</v>
      </c>
      <c r="E89" s="3418" t="s">
        <v>2942</v>
      </c>
      <c r="F89" s="3418" t="s">
        <v>2942</v>
      </c>
      <c r="G89" s="3418" t="n">
        <v>0.02905299966098</v>
      </c>
      <c r="H89" s="3418" t="s">
        <v>2942</v>
      </c>
      <c r="I89" s="3418" t="s">
        <v>2942</v>
      </c>
      <c r="J89" s="26"/>
    </row>
    <row r="90" spans="1:10" ht="12" customHeight="1" x14ac:dyDescent="0.15">
      <c r="A90" s="897" t="s">
        <v>2771</v>
      </c>
      <c r="B90" s="3418" t="n">
        <v>1810.3848421374878</v>
      </c>
      <c r="C90" s="3418" t="s">
        <v>2952</v>
      </c>
      <c r="D90" s="3416" t="s">
        <v>1185</v>
      </c>
      <c r="E90" s="3416" t="s">
        <v>1185</v>
      </c>
      <c r="F90" s="3416" t="s">
        <v>1185</v>
      </c>
      <c r="G90" s="3418" t="n">
        <v>101.23782532551093</v>
      </c>
      <c r="H90" s="3418" t="n">
        <v>0.00180874484214</v>
      </c>
      <c r="I90" s="3418" t="n">
        <v>1.8187448421E-4</v>
      </c>
      <c r="J90" s="26"/>
    </row>
    <row r="91" spans="1:10" ht="12" customHeight="1" x14ac:dyDescent="0.15">
      <c r="A91" s="871" t="s">
        <v>87</v>
      </c>
      <c r="B91" s="3415" t="s">
        <v>2944</v>
      </c>
      <c r="C91" s="3418" t="s">
        <v>2952</v>
      </c>
      <c r="D91" s="3418" t="s">
        <v>2944</v>
      </c>
      <c r="E91" s="3418" t="s">
        <v>2944</v>
      </c>
      <c r="F91" s="3418" t="s">
        <v>2944</v>
      </c>
      <c r="G91" s="3415" t="s">
        <v>2944</v>
      </c>
      <c r="H91" s="3415" t="s">
        <v>2944</v>
      </c>
      <c r="I91" s="3415" t="s">
        <v>2944</v>
      </c>
      <c r="J91" s="26"/>
    </row>
    <row r="92" spans="1:10" ht="12" customHeight="1" x14ac:dyDescent="0.15">
      <c r="A92" s="871" t="s">
        <v>88</v>
      </c>
      <c r="B92" s="3415" t="s">
        <v>2944</v>
      </c>
      <c r="C92" s="3418" t="s">
        <v>2952</v>
      </c>
      <c r="D92" s="3418" t="s">
        <v>2944</v>
      </c>
      <c r="E92" s="3418" t="s">
        <v>2944</v>
      </c>
      <c r="F92" s="3418" t="s">
        <v>2944</v>
      </c>
      <c r="G92" s="3415" t="s">
        <v>2944</v>
      </c>
      <c r="H92" s="3415" t="s">
        <v>2944</v>
      </c>
      <c r="I92" s="3415" t="s">
        <v>2944</v>
      </c>
      <c r="J92" s="26"/>
    </row>
    <row r="93" spans="1:10" ht="12" customHeight="1" x14ac:dyDescent="0.15">
      <c r="A93" s="871" t="s">
        <v>89</v>
      </c>
      <c r="B93" s="3415" t="n">
        <v>1810.3848421374878</v>
      </c>
      <c r="C93" s="3418" t="s">
        <v>2952</v>
      </c>
      <c r="D93" s="3418" t="n">
        <v>55.9206103416008</v>
      </c>
      <c r="E93" s="3418" t="n">
        <v>0.9990941152625</v>
      </c>
      <c r="F93" s="3418" t="n">
        <v>0.10046178026726</v>
      </c>
      <c r="G93" s="3415" t="n">
        <v>101.23782532551093</v>
      </c>
      <c r="H93" s="3415" t="n">
        <v>0.00180874484214</v>
      </c>
      <c r="I93" s="3415" t="n">
        <v>1.8187448421E-4</v>
      </c>
      <c r="J93" s="26"/>
    </row>
    <row r="94" spans="1:10" ht="12" customHeight="1" x14ac:dyDescent="0.15">
      <c r="A94" s="871" t="s">
        <v>90</v>
      </c>
      <c r="B94" s="3415" t="s">
        <v>2944</v>
      </c>
      <c r="C94" s="3418" t="s">
        <v>2952</v>
      </c>
      <c r="D94" s="3418" t="s">
        <v>2944</v>
      </c>
      <c r="E94" s="3418" t="s">
        <v>2944</v>
      </c>
      <c r="F94" s="3418" t="s">
        <v>2944</v>
      </c>
      <c r="G94" s="3415" t="s">
        <v>2944</v>
      </c>
      <c r="H94" s="3415" t="s">
        <v>2944</v>
      </c>
      <c r="I94" s="3415" t="s">
        <v>2944</v>
      </c>
      <c r="J94" s="26"/>
    </row>
    <row r="95" spans="1:10" ht="12" customHeight="1" x14ac:dyDescent="0.15">
      <c r="A95" s="871" t="s">
        <v>94</v>
      </c>
      <c r="B95" s="3415" t="s">
        <v>2944</v>
      </c>
      <c r="C95" s="3418" t="s">
        <v>2952</v>
      </c>
      <c r="D95" s="3418" t="s">
        <v>2944</v>
      </c>
      <c r="E95" s="3418" t="s">
        <v>2944</v>
      </c>
      <c r="F95" s="3418" t="s">
        <v>2944</v>
      </c>
      <c r="G95" s="3415" t="s">
        <v>2944</v>
      </c>
      <c r="H95" s="3415" t="s">
        <v>2944</v>
      </c>
      <c r="I95" s="3415" t="s">
        <v>2944</v>
      </c>
      <c r="J95" s="26"/>
    </row>
    <row r="96" spans="1:10" ht="12" customHeight="1" x14ac:dyDescent="0.15">
      <c r="A96" s="897" t="s">
        <v>2772</v>
      </c>
      <c r="B96" s="3418" t="n">
        <v>3972.676396999693</v>
      </c>
      <c r="C96" s="3418" t="s">
        <v>2952</v>
      </c>
      <c r="D96" s="3416" t="s">
        <v>1185</v>
      </c>
      <c r="E96" s="3416" t="s">
        <v>1185</v>
      </c>
      <c r="F96" s="3416" t="s">
        <v>1185</v>
      </c>
      <c r="G96" s="3418" t="n">
        <v>294.847977146143</v>
      </c>
      <c r="H96" s="3418" t="n">
        <v>0.00353753931135</v>
      </c>
      <c r="I96" s="3418" t="n">
        <v>0.01263502451662</v>
      </c>
      <c r="J96" s="26"/>
    </row>
    <row r="97" spans="1:10" ht="12" customHeight="1" x14ac:dyDescent="0.15">
      <c r="A97" s="3433" t="s">
        <v>2978</v>
      </c>
      <c r="B97" s="3418" t="n">
        <v>3972.676396999693</v>
      </c>
      <c r="C97" s="3418" t="s">
        <v>2952</v>
      </c>
      <c r="D97" s="3416" t="s">
        <v>1185</v>
      </c>
      <c r="E97" s="3416" t="s">
        <v>1185</v>
      </c>
      <c r="F97" s="3416" t="s">
        <v>1185</v>
      </c>
      <c r="G97" s="3418" t="n">
        <v>294.847977146143</v>
      </c>
      <c r="H97" s="3418" t="n">
        <v>0.00353753931135</v>
      </c>
      <c r="I97" s="3418" t="n">
        <v>0.01263502451662</v>
      </c>
      <c r="J97" s="26"/>
    </row>
    <row r="98">
      <c r="A98" s="3438" t="s">
        <v>2954</v>
      </c>
      <c r="B98" s="3415" t="n">
        <v>3972.2255109085245</v>
      </c>
      <c r="C98" s="3418" t="s">
        <v>2952</v>
      </c>
      <c r="D98" s="3418" t="n">
        <v>74.22740132362364</v>
      </c>
      <c r="E98" s="3418" t="n">
        <v>0.89056859980261</v>
      </c>
      <c r="F98" s="3418" t="n">
        <v>3.18084269936883</v>
      </c>
      <c r="G98" s="3415" t="n">
        <v>294.847977146143</v>
      </c>
      <c r="H98" s="3415" t="n">
        <v>0.00353753931135</v>
      </c>
      <c r="I98" s="3415" t="n">
        <v>0.01263502451662</v>
      </c>
    </row>
    <row r="99">
      <c r="A99" s="3438" t="s">
        <v>2955</v>
      </c>
      <c r="B99" s="3415" t="s">
        <v>2944</v>
      </c>
      <c r="C99" s="3418" t="s">
        <v>2952</v>
      </c>
      <c r="D99" s="3418" t="s">
        <v>2944</v>
      </c>
      <c r="E99" s="3418" t="s">
        <v>2944</v>
      </c>
      <c r="F99" s="3418" t="s">
        <v>2944</v>
      </c>
      <c r="G99" s="3415" t="s">
        <v>2944</v>
      </c>
      <c r="H99" s="3415" t="s">
        <v>2944</v>
      </c>
      <c r="I99" s="3415" t="s">
        <v>2944</v>
      </c>
    </row>
    <row r="100">
      <c r="A100" s="3438" t="s">
        <v>2956</v>
      </c>
      <c r="B100" s="3415" t="s">
        <v>2944</v>
      </c>
      <c r="C100" s="3418" t="s">
        <v>2952</v>
      </c>
      <c r="D100" s="3418" t="s">
        <v>2944</v>
      </c>
      <c r="E100" s="3418" t="s">
        <v>2944</v>
      </c>
      <c r="F100" s="3418" t="s">
        <v>2944</v>
      </c>
      <c r="G100" s="3415" t="s">
        <v>2944</v>
      </c>
      <c r="H100" s="3415" t="s">
        <v>2944</v>
      </c>
      <c r="I100" s="3415" t="s">
        <v>2944</v>
      </c>
    </row>
    <row r="101">
      <c r="A101" s="3438" t="s">
        <v>2957</v>
      </c>
      <c r="B101" s="3415" t="s">
        <v>2944</v>
      </c>
      <c r="C101" s="3418" t="s">
        <v>2952</v>
      </c>
      <c r="D101" s="3418" t="s">
        <v>2944</v>
      </c>
      <c r="E101" s="3418" t="s">
        <v>2944</v>
      </c>
      <c r="F101" s="3418" t="s">
        <v>2944</v>
      </c>
      <c r="G101" s="3415" t="s">
        <v>2944</v>
      </c>
      <c r="H101" s="3415" t="s">
        <v>2944</v>
      </c>
      <c r="I101" s="3415" t="s">
        <v>2944</v>
      </c>
    </row>
    <row r="102">
      <c r="A102" s="3438" t="s">
        <v>65</v>
      </c>
      <c r="B102" s="3415" t="n">
        <v>0.45088609116863</v>
      </c>
      <c r="C102" s="3418" t="s">
        <v>2952</v>
      </c>
      <c r="D102" s="3418" t="n">
        <v>64.43534238476713</v>
      </c>
      <c r="E102" s="3418" t="s">
        <v>2943</v>
      </c>
      <c r="F102" s="3418" t="s">
        <v>2943</v>
      </c>
      <c r="G102" s="3415" t="n">
        <v>0.02905299966098</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292.1855905687296</v>
      </c>
      <c r="C8" s="3419" t="n">
        <v>333.00087758098636</v>
      </c>
      <c r="D8" s="3419" t="n">
        <v>171.01599961901562</v>
      </c>
      <c r="E8" s="3419" t="n">
        <v>168.27159333850895</v>
      </c>
      <c r="F8" s="3419" t="n">
        <v>69.68280735218195</v>
      </c>
      <c r="G8" s="3419" t="s">
        <v>2947</v>
      </c>
      <c r="H8" s="3419" t="s">
        <v>2947</v>
      </c>
    </row>
    <row r="9" spans="1:8" x14ac:dyDescent="0.15">
      <c r="A9" s="1910" t="s">
        <v>1069</v>
      </c>
      <c r="B9" s="3415" t="n">
        <v>41.64395411254226</v>
      </c>
      <c r="C9" s="3415" t="n">
        <v>175.43620300250345</v>
      </c>
      <c r="D9" s="3415" t="n">
        <v>36.73617425083221</v>
      </c>
      <c r="E9" s="3415" t="n">
        <v>133.95883739899944</v>
      </c>
      <c r="F9" s="3415" t="n">
        <v>2.46719949472906</v>
      </c>
      <c r="G9" s="3415" t="s">
        <v>2949</v>
      </c>
      <c r="H9" s="3415" t="s">
        <v>2949</v>
      </c>
    </row>
    <row r="10" spans="1:8" ht="13.5" customHeight="1" x14ac:dyDescent="0.15">
      <c r="A10" s="1910" t="s">
        <v>1142</v>
      </c>
      <c r="B10" s="3415" t="n">
        <v>1.6358180812</v>
      </c>
      <c r="C10" s="3415" t="n">
        <v>157.34487424688325</v>
      </c>
      <c r="D10" s="3415" t="n">
        <v>49.13111171033298</v>
      </c>
      <c r="E10" s="3415" t="n">
        <v>20.45707113194688</v>
      </c>
      <c r="F10" s="3415" t="n">
        <v>2.07787741475878</v>
      </c>
      <c r="G10" s="3415" t="s">
        <v>2949</v>
      </c>
      <c r="H10" s="3415" t="s">
        <v>2949</v>
      </c>
    </row>
    <row r="11" spans="1:8" ht="13" x14ac:dyDescent="0.15">
      <c r="A11" s="1910" t="s">
        <v>2322</v>
      </c>
      <c r="B11" s="3415" t="n">
        <v>210.24220824099513</v>
      </c>
      <c r="C11" s="3415" t="s">
        <v>2946</v>
      </c>
      <c r="D11" s="3415" t="n">
        <v>30.71445850208442</v>
      </c>
      <c r="E11" s="3415" t="n">
        <v>13.44328724205295</v>
      </c>
      <c r="F11" s="3416" t="s">
        <v>1185</v>
      </c>
      <c r="G11" s="3415" t="s">
        <v>2949</v>
      </c>
      <c r="H11" s="3415" t="s">
        <v>2949</v>
      </c>
    </row>
    <row r="12" spans="1:8" ht="13" x14ac:dyDescent="0.15">
      <c r="A12" s="1910" t="s">
        <v>2323</v>
      </c>
      <c r="B12" s="3415" t="s">
        <v>2946</v>
      </c>
      <c r="C12" s="3415" t="s">
        <v>2946</v>
      </c>
      <c r="D12" s="3415" t="n">
        <v>53.672905746</v>
      </c>
      <c r="E12" s="3415" t="s">
        <v>2946</v>
      </c>
      <c r="F12" s="3416" t="s">
        <v>1185</v>
      </c>
      <c r="G12" s="3415" t="s">
        <v>2949</v>
      </c>
      <c r="H12" s="3415" t="s">
        <v>2949</v>
      </c>
    </row>
    <row r="13" spans="1:8" x14ac:dyDescent="0.15">
      <c r="A13" s="1910" t="s">
        <v>1143</v>
      </c>
      <c r="B13" s="3415" t="n">
        <v>38.66361013399221</v>
      </c>
      <c r="C13" s="3415" t="n">
        <v>0.21980033159963</v>
      </c>
      <c r="D13" s="3415" t="n">
        <v>0.761349409766</v>
      </c>
      <c r="E13" s="3415" t="n">
        <v>0.4123975655097</v>
      </c>
      <c r="F13" s="3415" t="n">
        <v>0.33203857464072</v>
      </c>
      <c r="G13" s="3415" t="s">
        <v>2949</v>
      </c>
      <c r="H13" s="3415" t="s">
        <v>2949</v>
      </c>
    </row>
    <row r="14" spans="1:8" x14ac:dyDescent="0.15">
      <c r="A14" s="1910" t="s">
        <v>2324</v>
      </c>
      <c r="B14" s="3415" t="s">
        <v>2944</v>
      </c>
      <c r="C14" s="3415" t="s">
        <v>2944</v>
      </c>
      <c r="D14" s="3415" t="s">
        <v>2944</v>
      </c>
      <c r="E14" s="3415" t="s">
        <v>2944</v>
      </c>
      <c r="F14" s="3415" t="n">
        <v>64.80569186805339</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3252</v>
      </c>
      <c r="D7" s="3419" t="s">
        <v>3252</v>
      </c>
      <c r="E7" s="3419" t="s">
        <v>3252</v>
      </c>
      <c r="F7" s="3419" t="s">
        <v>3252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3252</v>
      </c>
      <c r="D10" s="3419" t="s">
        <v>3252</v>
      </c>
      <c r="E10" s="3419" t="s">
        <v>3252</v>
      </c>
      <c r="F10" s="3419" t="s">
        <v>3252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3252</v>
      </c>
      <c r="D13" s="3419" t="s">
        <v>3252</v>
      </c>
      <c r="E13" s="3419" t="s">
        <v>3252</v>
      </c>
      <c r="F13" s="3419" t="s">
        <v>3252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3252</v>
      </c>
      <c r="D16" s="3419" t="s">
        <v>3252</v>
      </c>
      <c r="E16" s="3419" t="s">
        <v>3252</v>
      </c>
      <c r="F16" s="3419" t="s">
        <v>3252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3252</v>
      </c>
      <c r="D24" s="3419" t="s">
        <v>3252</v>
      </c>
      <c r="E24" s="3419" t="s">
        <v>3252</v>
      </c>
      <c r="F24" s="3419" t="s">
        <v>3252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3252</v>
      </c>
      <c r="D27" s="3419" t="s">
        <v>3252</v>
      </c>
      <c r="E27" s="3419" t="s">
        <v>3252</v>
      </c>
      <c r="F27" s="3419" t="s">
        <v>3252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3252</v>
      </c>
      <c r="D30" s="3419" t="s">
        <v>3252</v>
      </c>
      <c r="E30" s="3419" t="s">
        <v>3252</v>
      </c>
      <c r="F30" s="3419" t="s">
        <v>3252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3252</v>
      </c>
      <c r="D33" s="3419" t="s">
        <v>3252</v>
      </c>
      <c r="E33" s="3419" t="s">
        <v>3252</v>
      </c>
      <c r="F33" s="3419" t="s">
        <v>3252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3252</v>
      </c>
      <c r="D44" s="3419" t="s">
        <v>3252</v>
      </c>
      <c r="E44" s="3419" t="s">
        <v>3252</v>
      </c>
      <c r="F44" s="3419" t="s">
        <v>3252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3252</v>
      </c>
      <c r="D64" s="3419" t="s">
        <v>3252</v>
      </c>
      <c r="E64" s="3419" t="s">
        <v>3252</v>
      </c>
      <c r="F64" s="3419" t="s">
        <v>3252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3252</v>
      </c>
      <c r="E67" s="3419" t="s">
        <v>3252</v>
      </c>
      <c r="F67" s="3419" t="s">
        <v>3252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3252</v>
      </c>
      <c r="D70" s="3419" t="s">
        <v>3252</v>
      </c>
      <c r="E70" s="3419" t="s">
        <v>3252</v>
      </c>
      <c r="F70" s="3419" t="s">
        <v>3252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3253</v>
      </c>
      <c r="C99" s="3419" t="s">
        <v>1185</v>
      </c>
      <c r="D99" s="3419" t="s">
        <v>3252</v>
      </c>
      <c r="E99" s="3419" t="s">
        <v>3252</v>
      </c>
      <c r="F99" s="3419" t="s">
        <v>3252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3253</v>
      </c>
      <c r="C103" s="3419" t="s">
        <v>3252</v>
      </c>
      <c r="D103" s="3419" t="s">
        <v>1185</v>
      </c>
      <c r="E103" s="3419" t="s">
        <v>3252</v>
      </c>
      <c r="F103" s="3419" t="s">
        <v>3252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3252</v>
      </c>
      <c r="D111" s="3419" t="s">
        <v>3252</v>
      </c>
      <c r="E111" s="3419" t="s">
        <v>3252</v>
      </c>
      <c r="F111" s="3419" t="s">
        <v>3252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3252</v>
      </c>
      <c r="D112" s="3419" t="s">
        <v>1185</v>
      </c>
      <c r="E112" s="3419" t="s">
        <v>3252</v>
      </c>
      <c r="F112" s="3419" t="s">
        <v>3252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3252</v>
      </c>
      <c r="D115" s="3419" t="s">
        <v>3252</v>
      </c>
      <c r="E115" s="3419" t="s">
        <v>3252</v>
      </c>
      <c r="F115" s="3419" t="s">
        <v>3252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3254</v>
      </c>
      <c r="C118" s="3419" t="s">
        <v>1185</v>
      </c>
      <c r="D118" s="3419" t="s">
        <v>3252</v>
      </c>
      <c r="E118" s="3419" t="s">
        <v>3252</v>
      </c>
      <c r="F118" s="3419" t="s">
        <v>3252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3254</v>
      </c>
      <c r="C122" s="3419" t="s">
        <v>3252</v>
      </c>
      <c r="D122" s="3419" t="s">
        <v>1185</v>
      </c>
      <c r="E122" s="3419" t="s">
        <v>1185</v>
      </c>
      <c r="F122" s="3419" t="s">
        <v>3252</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3252</v>
      </c>
      <c r="D127" s="3419" t="s">
        <v>3252</v>
      </c>
      <c r="E127" s="3419" t="s">
        <v>3252</v>
      </c>
      <c r="F127" s="3419" t="s">
        <v>3252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3255</v>
      </c>
      <c r="C129" s="3419" t="s">
        <v>3252</v>
      </c>
      <c r="D129" s="3419" t="s">
        <v>3252</v>
      </c>
      <c r="E129" s="3419" t="s">
        <v>3252</v>
      </c>
      <c r="F129" s="3419" t="s">
        <v>3252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3252</v>
      </c>
      <c r="D130" s="3419" t="s">
        <v>3252</v>
      </c>
      <c r="E130" s="3419" t="s">
        <v>3252</v>
      </c>
      <c r="F130" s="3419" t="s">
        <v>3252</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3252</v>
      </c>
      <c r="D134" s="3419" t="s">
        <v>3252</v>
      </c>
      <c r="E134" s="3419" t="s">
        <v>3252</v>
      </c>
      <c r="F134" s="3419" t="s">
        <v>3252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3255</v>
      </c>
      <c r="C156" s="3419" t="s">
        <v>3252</v>
      </c>
      <c r="D156" s="3419" t="s">
        <v>3252</v>
      </c>
      <c r="E156" s="3419" t="s">
        <v>3252</v>
      </c>
      <c r="F156" s="3419" t="s">
        <v>3252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3253</v>
      </c>
      <c r="C170" s="3419" t="s">
        <v>3252</v>
      </c>
      <c r="D170" s="3419" t="s">
        <v>1185</v>
      </c>
      <c r="E170" s="3419" t="s">
        <v>3252</v>
      </c>
      <c r="F170" s="3419" t="s">
        <v>3252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3253</v>
      </c>
      <c r="C171" s="3419" t="s">
        <v>3252</v>
      </c>
      <c r="D171" s="3419" t="s">
        <v>1185</v>
      </c>
      <c r="E171" s="3419" t="s">
        <v>3252</v>
      </c>
      <c r="F171" s="3419" t="s">
        <v>3252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3254</v>
      </c>
      <c r="C172" s="3419" t="s">
        <v>3252</v>
      </c>
      <c r="D172" s="3419" t="s">
        <v>1185</v>
      </c>
      <c r="E172" s="3419" t="s">
        <v>3252</v>
      </c>
      <c r="F172" s="3419" t="s">
        <v>3252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3254</v>
      </c>
      <c r="C175" s="3419" t="s">
        <v>3252</v>
      </c>
      <c r="D175" s="3419" t="s">
        <v>1185</v>
      </c>
      <c r="E175" s="3419" t="s">
        <v>3252</v>
      </c>
      <c r="F175" s="3419" t="s">
        <v>3252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3254</v>
      </c>
      <c r="C176" s="3419" t="s">
        <v>3252</v>
      </c>
      <c r="D176" s="3419" t="s">
        <v>1185</v>
      </c>
      <c r="E176" s="3419" t="s">
        <v>3252</v>
      </c>
      <c r="F176" s="3419" t="s">
        <v>3252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3252</v>
      </c>
      <c r="D187" s="3419" t="s">
        <v>3252</v>
      </c>
      <c r="E187" s="3419" t="s">
        <v>1185</v>
      </c>
      <c r="F187" s="3419" t="s">
        <v>3252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3252</v>
      </c>
      <c r="E188" s="3419" t="s">
        <v>1185</v>
      </c>
      <c r="F188" s="3419" t="s">
        <v>3252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3252</v>
      </c>
      <c r="D190" s="3419" t="s">
        <v>3252</v>
      </c>
      <c r="E190" s="3419" t="s">
        <v>1185</v>
      </c>
      <c r="F190" s="3419" t="s">
        <v>3252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3252</v>
      </c>
      <c r="D198" s="3419" t="s">
        <v>3252</v>
      </c>
      <c r="E198" s="3419" t="s">
        <v>1185</v>
      </c>
      <c r="F198" s="3419" t="s">
        <v>3252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3252</v>
      </c>
      <c r="E201" s="3419" t="s">
        <v>1185</v>
      </c>
      <c r="F201" s="3419" t="s">
        <v>3252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3253</v>
      </c>
      <c r="C214" s="3419" t="s">
        <v>3252</v>
      </c>
      <c r="D214" s="3419" t="s">
        <v>3252</v>
      </c>
      <c r="E214" s="3419" t="s">
        <v>3252</v>
      </c>
      <c r="F214" s="3419" t="s">
        <v>3252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3253</v>
      </c>
      <c r="C221" s="3419" t="s">
        <v>1185</v>
      </c>
      <c r="D221" s="3419" t="s">
        <v>3252</v>
      </c>
      <c r="E221" s="3419" t="s">
        <v>3252</v>
      </c>
      <c r="F221" s="3419" t="s">
        <v>3252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99161.27552802944</v>
      </c>
      <c r="C8" s="3415" t="n">
        <v>99254.56805291133</v>
      </c>
      <c r="D8" s="3419" t="n">
        <v>93.2925248818832</v>
      </c>
      <c r="E8" s="3419" t="n">
        <v>0.094081610372</v>
      </c>
      <c r="F8" s="3419" t="n">
        <v>0.079340555073</v>
      </c>
      <c r="G8" s="3419" t="n">
        <v>0.079753111172</v>
      </c>
      <c r="H8" s="3415" t="n">
        <v>8190.601877427202</v>
      </c>
      <c r="I8" s="3415" t="n">
        <v>8181.196535924429</v>
      </c>
      <c r="J8" s="3419" t="n">
        <v>-9.40534150277372</v>
      </c>
      <c r="K8" s="3419" t="n">
        <v>-0.114830895745</v>
      </c>
      <c r="L8" s="3419" t="n">
        <v>-0.00799876535</v>
      </c>
      <c r="M8" s="3419" t="n">
        <v>-0.008040357439</v>
      </c>
      <c r="N8" s="3415" t="n">
        <v>5113.408761803376</v>
      </c>
      <c r="O8" s="3415" t="n">
        <v>5115.230369496</v>
      </c>
      <c r="P8" s="3419" t="n">
        <v>1.8216076926238</v>
      </c>
      <c r="Q8" s="3419" t="n">
        <v>0.035624136021</v>
      </c>
      <c r="R8" s="3419" t="n">
        <v>0.001549184842</v>
      </c>
      <c r="S8" s="3419" t="n">
        <v>0.001557240315</v>
      </c>
    </row>
    <row r="9" spans="1:19" ht="12" x14ac:dyDescent="0.15">
      <c r="A9" s="1810" t="s">
        <v>1069</v>
      </c>
      <c r="B9" s="3415" t="n">
        <v>83421.62998219939</v>
      </c>
      <c r="C9" s="3415" t="n">
        <v>83499.44088743157</v>
      </c>
      <c r="D9" s="3419" t="n">
        <v>77.81090523218835</v>
      </c>
      <c r="E9" s="3419" t="n">
        <v>0.093274256627</v>
      </c>
      <c r="F9" s="3419" t="n">
        <v>0.066174223708</v>
      </c>
      <c r="G9" s="3419" t="n">
        <v>0.066518317338</v>
      </c>
      <c r="H9" s="3415" t="n">
        <v>1164.9107743285329</v>
      </c>
      <c r="I9" s="3415" t="n">
        <v>1166.0307151511834</v>
      </c>
      <c r="J9" s="3419" t="n">
        <v>1.11994082265044</v>
      </c>
      <c r="K9" s="3419" t="n">
        <v>0.09613962265</v>
      </c>
      <c r="L9" s="3419" t="n">
        <v>9.524528E-4</v>
      </c>
      <c r="M9" s="3419" t="n">
        <v>9.57405377E-4</v>
      </c>
      <c r="N9" s="3415" t="n">
        <v>652.3071409661475</v>
      </c>
      <c r="O9" s="3415" t="n">
        <v>657.145675394797</v>
      </c>
      <c r="P9" s="3419" t="n">
        <v>4.83853442864955</v>
      </c>
      <c r="Q9" s="3419" t="n">
        <v>0.741757084168</v>
      </c>
      <c r="R9" s="3419" t="n">
        <v>0.004114927834</v>
      </c>
      <c r="S9" s="3419" t="n">
        <v>0.004136324691</v>
      </c>
    </row>
    <row r="10" spans="1:19" ht="12" x14ac:dyDescent="0.15">
      <c r="A10" s="1804" t="s">
        <v>1158</v>
      </c>
      <c r="B10" s="3415" t="n">
        <v>83300.3841094313</v>
      </c>
      <c r="C10" s="3415" t="n">
        <v>83378.19501466348</v>
      </c>
      <c r="D10" s="3419" t="n">
        <v>77.81090523218835</v>
      </c>
      <c r="E10" s="3419" t="n">
        <v>0.09341001973</v>
      </c>
      <c r="F10" s="3419" t="n">
        <v>0.066174223708</v>
      </c>
      <c r="G10" s="3419" t="n">
        <v>0.066518317338</v>
      </c>
      <c r="H10" s="3415" t="n">
        <v>561.7487770235476</v>
      </c>
      <c r="I10" s="3415" t="n">
        <v>562.8687178461981</v>
      </c>
      <c r="J10" s="3419" t="n">
        <v>1.11994082265044</v>
      </c>
      <c r="K10" s="3419" t="n">
        <v>0.199366846615</v>
      </c>
      <c r="L10" s="3419" t="n">
        <v>9.524528E-4</v>
      </c>
      <c r="M10" s="3419" t="n">
        <v>9.57405377E-4</v>
      </c>
      <c r="N10" s="3415" t="n">
        <v>652.3071409661475</v>
      </c>
      <c r="O10" s="3415" t="n">
        <v>657.145675394797</v>
      </c>
      <c r="P10" s="3419" t="n">
        <v>4.83853442864955</v>
      </c>
      <c r="Q10" s="3419" t="n">
        <v>0.741757084168</v>
      </c>
      <c r="R10" s="3419" t="n">
        <v>0.004114927834</v>
      </c>
      <c r="S10" s="3419" t="n">
        <v>0.004136324691</v>
      </c>
    </row>
    <row r="11" spans="1:19" ht="12" x14ac:dyDescent="0.15">
      <c r="A11" s="1813" t="s">
        <v>1159</v>
      </c>
      <c r="B11" s="3415" t="n">
        <v>19463.386952532623</v>
      </c>
      <c r="C11" s="3415" t="n">
        <v>19460.075138085926</v>
      </c>
      <c r="D11" s="3419" t="n">
        <v>-3.3118144466985</v>
      </c>
      <c r="E11" s="3419" t="n">
        <v>-0.01701561221</v>
      </c>
      <c r="F11" s="3419" t="n">
        <v>-0.002816530015</v>
      </c>
      <c r="G11" s="3419" t="n">
        <v>-0.002831175446</v>
      </c>
      <c r="H11" s="3415" t="n">
        <v>30.32485475950644</v>
      </c>
      <c r="I11" s="3415" t="n">
        <v>30.3248222606378</v>
      </c>
      <c r="J11" s="3419" t="n">
        <v>-3.249886864E-5</v>
      </c>
      <c r="K11" s="3419" t="n">
        <v>-1.07169083E-4</v>
      </c>
      <c r="L11" s="3419" t="n">
        <v>-2.7639E-8</v>
      </c>
      <c r="M11" s="3419" t="n">
        <v>-2.7782E-8</v>
      </c>
      <c r="N11" s="3415" t="n">
        <v>146.45009721197664</v>
      </c>
      <c r="O11" s="3415" t="n">
        <v>146.4500664541183</v>
      </c>
      <c r="P11" s="3419" t="n">
        <v>-3.075785835E-5</v>
      </c>
      <c r="Q11" s="3419" t="n">
        <v>-2.1002279E-5</v>
      </c>
      <c r="R11" s="3419" t="n">
        <v>-2.6158E-8</v>
      </c>
      <c r="S11" s="3419" t="n">
        <v>-2.6294E-8</v>
      </c>
    </row>
    <row r="12" spans="1:19" ht="12" x14ac:dyDescent="0.15">
      <c r="A12" s="1813" t="s">
        <v>1108</v>
      </c>
      <c r="B12" s="3415" t="n">
        <v>13895.373399059356</v>
      </c>
      <c r="C12" s="3415" t="n">
        <v>13895.211728619348</v>
      </c>
      <c r="D12" s="3419" t="n">
        <v>-0.16167044000833</v>
      </c>
      <c r="E12" s="3419" t="n">
        <v>-0.001163483955</v>
      </c>
      <c r="F12" s="3419" t="n">
        <v>-1.374925E-4</v>
      </c>
      <c r="G12" s="3419" t="n">
        <v>-1.38207435E-4</v>
      </c>
      <c r="H12" s="3415" t="n">
        <v>48.81354310481628</v>
      </c>
      <c r="I12" s="3415" t="n">
        <v>48.93782816908496</v>
      </c>
      <c r="J12" s="3419" t="n">
        <v>0.12428506426868</v>
      </c>
      <c r="K12" s="3419" t="n">
        <v>0.254611848195</v>
      </c>
      <c r="L12" s="3419" t="n">
        <v>1.05698136E-4</v>
      </c>
      <c r="M12" s="3419" t="n">
        <v>1.06247747E-4</v>
      </c>
      <c r="N12" s="3415" t="n">
        <v>156.40671733285475</v>
      </c>
      <c r="O12" s="3415" t="n">
        <v>156.83322131723995</v>
      </c>
      <c r="P12" s="3419" t="n">
        <v>0.4265039843852</v>
      </c>
      <c r="Q12" s="3419" t="n">
        <v>0.272689045367</v>
      </c>
      <c r="R12" s="3419" t="n">
        <v>3.62719981E-4</v>
      </c>
      <c r="S12" s="3419" t="n">
        <v>3.64606057E-4</v>
      </c>
    </row>
    <row r="13" spans="1:19" ht="12" x14ac:dyDescent="0.15">
      <c r="A13" s="1813" t="s">
        <v>1073</v>
      </c>
      <c r="B13" s="3415" t="n">
        <v>25918.37158294627</v>
      </c>
      <c r="C13" s="3415" t="n">
        <v>25960.12498946674</v>
      </c>
      <c r="D13" s="3419" t="n">
        <v>41.75340652047013</v>
      </c>
      <c r="E13" s="3419" t="n">
        <v>0.161095794104</v>
      </c>
      <c r="F13" s="3419" t="n">
        <v>0.035509152033</v>
      </c>
      <c r="G13" s="3419" t="n">
        <v>0.035693793005</v>
      </c>
      <c r="H13" s="3415" t="n">
        <v>20.2057549306662</v>
      </c>
      <c r="I13" s="3415" t="n">
        <v>20.74712452907304</v>
      </c>
      <c r="J13" s="3419" t="n">
        <v>0.54136959840684</v>
      </c>
      <c r="K13" s="3419" t="n">
        <v>2.679284195342</v>
      </c>
      <c r="L13" s="3419" t="n">
        <v>4.60407353E-4</v>
      </c>
      <c r="M13" s="3419" t="n">
        <v>4.62801385E-4</v>
      </c>
      <c r="N13" s="3415" t="n">
        <v>247.3059005755178</v>
      </c>
      <c r="O13" s="3415" t="n">
        <v>251.5695352440067</v>
      </c>
      <c r="P13" s="3419" t="n">
        <v>4.2636346684889</v>
      </c>
      <c r="Q13" s="3419" t="n">
        <v>1.724032729735</v>
      </c>
      <c r="R13" s="3419" t="n">
        <v>0.003626004781</v>
      </c>
      <c r="S13" s="3419" t="n">
        <v>0.00364485933</v>
      </c>
    </row>
    <row r="14" spans="1:19" ht="12" x14ac:dyDescent="0.15">
      <c r="A14" s="1813" t="s">
        <v>1074</v>
      </c>
      <c r="B14" s="3415" t="n">
        <v>23908.892929422498</v>
      </c>
      <c r="C14" s="3415" t="n">
        <v>23948.423915132353</v>
      </c>
      <c r="D14" s="3419" t="n">
        <v>39.53098570985671</v>
      </c>
      <c r="E14" s="3419" t="n">
        <v>0.165340092603</v>
      </c>
      <c r="F14" s="3419" t="n">
        <v>0.033619095986</v>
      </c>
      <c r="G14" s="3419" t="n">
        <v>0.03379390902</v>
      </c>
      <c r="H14" s="3415" t="n">
        <v>462.2259126699662</v>
      </c>
      <c r="I14" s="3415" t="n">
        <v>462.67479966321713</v>
      </c>
      <c r="J14" s="3419" t="n">
        <v>0.44888699325092</v>
      </c>
      <c r="K14" s="3419" t="n">
        <v>0.097114199128</v>
      </c>
      <c r="L14" s="3419" t="n">
        <v>3.81755594E-4</v>
      </c>
      <c r="M14" s="3419" t="n">
        <v>3.83740651E-4</v>
      </c>
      <c r="N14" s="3415" t="n">
        <v>101.1107361204766</v>
      </c>
      <c r="O14" s="3415" t="n">
        <v>101.25786641299955</v>
      </c>
      <c r="P14" s="3419" t="n">
        <v>0.14713029252295</v>
      </c>
      <c r="Q14" s="3419" t="n">
        <v>0.145514015789</v>
      </c>
      <c r="R14" s="3419" t="n">
        <v>1.25126843E-4</v>
      </c>
      <c r="S14" s="3419" t="n">
        <v>1.25777479E-4</v>
      </c>
    </row>
    <row r="15" spans="1:19" ht="12" x14ac:dyDescent="0.15">
      <c r="A15" s="1813" t="s">
        <v>1075</v>
      </c>
      <c r="B15" s="3415" t="n">
        <v>114.35924547054294</v>
      </c>
      <c r="C15" s="3415" t="n">
        <v>114.35924335911128</v>
      </c>
      <c r="D15" s="3419" t="n">
        <v>-2.11143166E-6</v>
      </c>
      <c r="E15" s="3419" t="n">
        <v>-1.846315E-6</v>
      </c>
      <c r="F15" s="3419" t="n">
        <v>-1.796E-9</v>
      </c>
      <c r="G15" s="3419" t="n">
        <v>-1.805E-9</v>
      </c>
      <c r="H15" s="3415" t="n">
        <v>0.17871155859256</v>
      </c>
      <c r="I15" s="3415" t="n">
        <v>0.1841432241852</v>
      </c>
      <c r="J15" s="3419" t="n">
        <v>0.00543166559264</v>
      </c>
      <c r="K15" s="3419" t="n">
        <v>3.0393476703</v>
      </c>
      <c r="L15" s="3419" t="n">
        <v>4.619356E-6</v>
      </c>
      <c r="M15" s="3419" t="n">
        <v>4.643376E-6</v>
      </c>
      <c r="N15" s="3415" t="n">
        <v>1.03368972532165</v>
      </c>
      <c r="O15" s="3415" t="n">
        <v>1.0349859664325</v>
      </c>
      <c r="P15" s="3419" t="n">
        <v>0.00129624111085</v>
      </c>
      <c r="Q15" s="3419" t="n">
        <v>0.125399438448</v>
      </c>
      <c r="R15" s="3419" t="n">
        <v>1.102387E-6</v>
      </c>
      <c r="S15" s="3419" t="n">
        <v>1.108119E-6</v>
      </c>
    </row>
    <row r="16" spans="1:19" ht="12" x14ac:dyDescent="0.15">
      <c r="A16" s="1804" t="s">
        <v>45</v>
      </c>
      <c r="B16" s="3415" t="n">
        <v>121.24587276809424</v>
      </c>
      <c r="C16" s="3415" t="n">
        <v>121.24587276809424</v>
      </c>
      <c r="D16" s="3419" t="n">
        <v>0.0</v>
      </c>
      <c r="E16" s="3419" t="n">
        <v>0.0</v>
      </c>
      <c r="F16" s="3419" t="n">
        <v>0.0</v>
      </c>
      <c r="G16" s="3419" t="n">
        <v>0.0</v>
      </c>
      <c r="H16" s="3415" t="n">
        <v>603.1619973049851</v>
      </c>
      <c r="I16" s="3415" t="n">
        <v>603.1619973049851</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45.5868</v>
      </c>
      <c r="I17" s="3415" t="n">
        <v>45.5868</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121.24587276809424</v>
      </c>
      <c r="C18" s="3415" t="n">
        <v>121.24587276809424</v>
      </c>
      <c r="D18" s="3419" t="n">
        <v>0.0</v>
      </c>
      <c r="E18" s="3419" t="n">
        <v>0.0</v>
      </c>
      <c r="F18" s="3419" t="n">
        <v>0.0</v>
      </c>
      <c r="G18" s="3419" t="n">
        <v>0.0</v>
      </c>
      <c r="H18" s="3415" t="n">
        <v>557.5751973049852</v>
      </c>
      <c r="I18" s="3415" t="n">
        <v>557.5751973049852</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15981.103582693868</v>
      </c>
      <c r="C20" s="3415" t="n">
        <v>15988.109121753676</v>
      </c>
      <c r="D20" s="3419" t="n">
        <v>7.00553905980883</v>
      </c>
      <c r="E20" s="3419" t="n">
        <v>0.043836391045</v>
      </c>
      <c r="F20" s="3419" t="n">
        <v>0.005957855233</v>
      </c>
      <c r="G20" s="3419" t="n">
        <v>0.00598883497</v>
      </c>
      <c r="H20" s="3415" t="n">
        <v>45.8029062736</v>
      </c>
      <c r="I20" s="3415" t="n">
        <v>45.8029062736</v>
      </c>
      <c r="J20" s="3419" t="n">
        <v>0.0</v>
      </c>
      <c r="K20" s="3419" t="n">
        <v>0.0</v>
      </c>
      <c r="L20" s="3419" t="n">
        <v>0.0</v>
      </c>
      <c r="M20" s="3419" t="n">
        <v>0.0</v>
      </c>
      <c r="N20" s="3415" t="n">
        <v>782.7396481200246</v>
      </c>
      <c r="O20" s="3415" t="n">
        <v>782.7396481200246</v>
      </c>
      <c r="P20" s="3419" t="n">
        <v>0.0</v>
      </c>
      <c r="Q20" s="3419" t="n">
        <v>0.0</v>
      </c>
      <c r="R20" s="3419" t="n">
        <v>0.0</v>
      </c>
      <c r="S20" s="3419" t="n">
        <v>0.0</v>
      </c>
    </row>
    <row r="21" spans="1:19" ht="12" x14ac:dyDescent="0.15">
      <c r="A21" s="1804" t="s">
        <v>359</v>
      </c>
      <c r="B21" s="3415" t="n">
        <v>4440.54878</v>
      </c>
      <c r="C21" s="3415" t="n">
        <v>4440.54878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7158.287485686314</v>
      </c>
      <c r="C22" s="3415" t="n">
        <v>7158.287485686314</v>
      </c>
      <c r="D22" s="3419" t="n">
        <v>0.0</v>
      </c>
      <c r="E22" s="3419" t="n">
        <v>0.0</v>
      </c>
      <c r="F22" s="3419" t="n">
        <v>0.0</v>
      </c>
      <c r="G22" s="3419" t="n">
        <v>0.0</v>
      </c>
      <c r="H22" s="3415" t="n">
        <v>26.5910142736</v>
      </c>
      <c r="I22" s="3415" t="n">
        <v>26.5910142736</v>
      </c>
      <c r="J22" s="3419" t="n">
        <v>0.0</v>
      </c>
      <c r="K22" s="3419" t="n">
        <v>0.0</v>
      </c>
      <c r="L22" s="3419" t="n">
        <v>0.0</v>
      </c>
      <c r="M22" s="3419" t="n">
        <v>0.0</v>
      </c>
      <c r="N22" s="3415" t="n">
        <v>728.8552674605</v>
      </c>
      <c r="O22" s="3415" t="n">
        <v>728.8552674605</v>
      </c>
      <c r="P22" s="3419" t="n">
        <v>0.0</v>
      </c>
      <c r="Q22" s="3419" t="n">
        <v>0.0</v>
      </c>
      <c r="R22" s="3419" t="n">
        <v>0.0</v>
      </c>
      <c r="S22" s="3419" t="n">
        <v>0.0</v>
      </c>
    </row>
    <row r="23" spans="1:19" ht="12" x14ac:dyDescent="0.15">
      <c r="A23" s="1804" t="s">
        <v>330</v>
      </c>
      <c r="B23" s="3415" t="n">
        <v>4233.9210087500005</v>
      </c>
      <c r="C23" s="3415" t="n">
        <v>4233.9210087500005</v>
      </c>
      <c r="D23" s="3419" t="n">
        <v>0.0</v>
      </c>
      <c r="E23" s="3419" t="n">
        <v>0.0</v>
      </c>
      <c r="F23" s="3419" t="n">
        <v>0.0</v>
      </c>
      <c r="G23" s="3419" t="n">
        <v>0.0</v>
      </c>
      <c r="H23" s="3415" t="n">
        <v>19.211892</v>
      </c>
      <c r="I23" s="3415" t="n">
        <v>19.211892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123.93374825755342</v>
      </c>
      <c r="C24" s="3415" t="n">
        <v>130.93928731736224</v>
      </c>
      <c r="D24" s="3419" t="n">
        <v>7.00553905980883</v>
      </c>
      <c r="E24" s="3419" t="n">
        <v>5.652648417645</v>
      </c>
      <c r="F24" s="3419" t="n">
        <v>0.005957855233</v>
      </c>
      <c r="G24" s="3419" t="n">
        <v>0.00598883497</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53.8843806595246</v>
      </c>
      <c r="O25" s="3415" t="n">
        <v>53.8843806595246</v>
      </c>
      <c r="P25" s="3419" t="n">
        <v>0.0</v>
      </c>
      <c r="Q25" s="3419" t="n">
        <v>0.0</v>
      </c>
      <c r="R25" s="3419" t="n">
        <v>0.0</v>
      </c>
      <c r="S25" s="3419" t="n">
        <v>0.0</v>
      </c>
    </row>
    <row r="26" spans="1:19" ht="12" x14ac:dyDescent="0.15">
      <c r="A26" s="1804" t="s">
        <v>1113</v>
      </c>
      <c r="B26" s="3415" t="n">
        <v>24.41256</v>
      </c>
      <c r="C26" s="3415" t="n">
        <v>24.41256</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183.63496282966616</v>
      </c>
      <c r="C8" s="3415" t="n">
        <v>192.51121246576088</v>
      </c>
      <c r="D8" s="3419" t="n">
        <v>8.8762496360947</v>
      </c>
      <c r="E8" s="3419" t="n">
        <v>4.833638158725</v>
      </c>
      <c r="F8" s="3419" t="n">
        <v>0.007548799585</v>
      </c>
      <c r="G8" s="3419" t="n">
        <v>0.007588051936</v>
      </c>
      <c r="H8" s="3415" t="n">
        <v>5898.142864201241</v>
      </c>
      <c r="I8" s="3415" t="n">
        <v>5886.781830747864</v>
      </c>
      <c r="J8" s="3419" t="n">
        <v>-11.36103345337716</v>
      </c>
      <c r="K8" s="3419" t="n">
        <v>-0.192620519966</v>
      </c>
      <c r="L8" s="3419" t="n">
        <v>-0.009661982046</v>
      </c>
      <c r="M8" s="3419" t="n">
        <v>-0.009712222551</v>
      </c>
      <c r="N8" s="3415" t="n">
        <v>3455.0984081714364</v>
      </c>
      <c r="O8" s="3415" t="n">
        <v>3453.792719334273</v>
      </c>
      <c r="P8" s="3419" t="n">
        <v>-1.30568883716365</v>
      </c>
      <c r="Q8" s="3419" t="n">
        <v>-0.037790206903</v>
      </c>
      <c r="R8" s="3419" t="n">
        <v>-0.001110422054</v>
      </c>
      <c r="S8" s="3419" t="n">
        <v>-0.001116196042</v>
      </c>
      <c r="T8" s="26"/>
    </row>
    <row r="9" spans="1:20" ht="12" x14ac:dyDescent="0.15">
      <c r="A9" s="1828" t="s">
        <v>1086</v>
      </c>
      <c r="B9" s="3416" t="s">
        <v>1185</v>
      </c>
      <c r="C9" s="3416" t="s">
        <v>1185</v>
      </c>
      <c r="D9" s="3416" t="s">
        <v>1185</v>
      </c>
      <c r="E9" s="3416" t="s">
        <v>1185</v>
      </c>
      <c r="F9" s="3416" t="s">
        <v>1185</v>
      </c>
      <c r="G9" s="3416" t="s">
        <v>1185</v>
      </c>
      <c r="H9" s="3415" t="n">
        <v>4572.102338246451</v>
      </c>
      <c r="I9" s="3415" t="n">
        <v>4561.97579059114</v>
      </c>
      <c r="J9" s="3419" t="n">
        <v>-10.12654765531052</v>
      </c>
      <c r="K9" s="3419" t="n">
        <v>-0.221485585977</v>
      </c>
      <c r="L9" s="3419" t="n">
        <v>-0.008612114561</v>
      </c>
      <c r="M9" s="3419" t="n">
        <v>-0.008656895951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1326.0405259547902</v>
      </c>
      <c r="I10" s="3415" t="n">
        <v>1324.8060401567236</v>
      </c>
      <c r="J10" s="3419" t="n">
        <v>-1.23448579806664</v>
      </c>
      <c r="K10" s="3419" t="n">
        <v>-0.093095631235</v>
      </c>
      <c r="L10" s="3419" t="n">
        <v>-0.001049867485</v>
      </c>
      <c r="M10" s="3419" t="n">
        <v>-0.0010553266</v>
      </c>
      <c r="N10" s="3415" t="n">
        <v>592.5361919663134</v>
      </c>
      <c r="O10" s="3415" t="n">
        <v>592.5361919663134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2862.562216205123</v>
      </c>
      <c r="O12" s="3415" t="n">
        <v>2861.2565273679593</v>
      </c>
      <c r="P12" s="3419" t="n">
        <v>-1.30568883716365</v>
      </c>
      <c r="Q12" s="3419" t="n">
        <v>-0.045612592445</v>
      </c>
      <c r="R12" s="3419" t="n">
        <v>-0.001110422054</v>
      </c>
      <c r="S12" s="3419" t="n">
        <v>-0.001116196042</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132.69657621082524</v>
      </c>
      <c r="C15" s="3415" t="n">
        <v>141.57282584691993</v>
      </c>
      <c r="D15" s="3419" t="n">
        <v>8.8762496360947</v>
      </c>
      <c r="E15" s="3419" t="n">
        <v>6.689132372181</v>
      </c>
      <c r="F15" s="3419" t="n">
        <v>0.007548799585</v>
      </c>
      <c r="G15" s="3419" t="n">
        <v>0.007588051936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50.93838661884094</v>
      </c>
      <c r="C16" s="3415" t="n">
        <v>50.93838661884094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-712.3553964563578</v>
      </c>
      <c r="C19" s="3415" t="n">
        <v>-712.7555655025665</v>
      </c>
      <c r="D19" s="3419" t="n">
        <v>-0.40016904620869</v>
      </c>
      <c r="E19" s="3419" t="n">
        <v>0.056175477606</v>
      </c>
      <c r="F19" s="3416" t="s">
        <v>1185</v>
      </c>
      <c r="G19" s="3419" t="n">
        <v>-3.42093072E-4</v>
      </c>
      <c r="H19" s="3415" t="s">
        <v>2946</v>
      </c>
      <c r="I19" s="3415" t="s">
        <v>2946</v>
      </c>
      <c r="J19" s="3419" t="s">
        <v>1185</v>
      </c>
      <c r="K19" s="3419" t="s">
        <v>1185</v>
      </c>
      <c r="L19" s="3416" t="s">
        <v>1185</v>
      </c>
      <c r="M19" s="3419" t="s">
        <v>1185</v>
      </c>
      <c r="N19" s="3415" t="n">
        <v>104.60192301115146</v>
      </c>
      <c r="O19" s="3415" t="n">
        <v>104.4987407660492</v>
      </c>
      <c r="P19" s="3419" t="n">
        <v>-0.10318224510225</v>
      </c>
      <c r="Q19" s="3419" t="n">
        <v>-0.098642780297</v>
      </c>
      <c r="R19" s="3416" t="s">
        <v>1185</v>
      </c>
      <c r="S19" s="3419" t="n">
        <v>-8.820755E-5</v>
      </c>
      <c r="T19" s="336"/>
    </row>
    <row r="20" spans="1:20" ht="12" x14ac:dyDescent="0.15">
      <c r="A20" s="1828" t="s">
        <v>733</v>
      </c>
      <c r="B20" s="3415" t="n">
        <v>-1974.5663369030794</v>
      </c>
      <c r="C20" s="3415" t="n">
        <v>-1965.8915211298438</v>
      </c>
      <c r="D20" s="3419" t="n">
        <v>8.67481577323563</v>
      </c>
      <c r="E20" s="3419" t="n">
        <v>-0.439327644309</v>
      </c>
      <c r="F20" s="3416" t="s">
        <v>1185</v>
      </c>
      <c r="G20" s="3419" t="n">
        <v>0.007415851888</v>
      </c>
      <c r="H20" s="3415" t="s">
        <v>2944</v>
      </c>
      <c r="I20" s="3415" t="s">
        <v>2944</v>
      </c>
      <c r="J20" s="3419" t="s">
        <v>1185</v>
      </c>
      <c r="K20" s="3419" t="s">
        <v>1185</v>
      </c>
      <c r="L20" s="3416" t="s">
        <v>1185</v>
      </c>
      <c r="M20" s="3419" t="s">
        <v>1185</v>
      </c>
      <c r="N20" s="3415" t="n">
        <v>0.03188637639755</v>
      </c>
      <c r="O20" s="3415" t="n">
        <v>0.03188637639755</v>
      </c>
      <c r="P20" s="3419" t="n">
        <v>0.0</v>
      </c>
      <c r="Q20" s="3419" t="n">
        <v>0.0</v>
      </c>
      <c r="R20" s="3416" t="s">
        <v>1185</v>
      </c>
      <c r="S20" s="3419" t="n">
        <v>0.0</v>
      </c>
      <c r="T20" s="336"/>
    </row>
    <row r="21" spans="1:20" ht="12" x14ac:dyDescent="0.15">
      <c r="A21" s="1828" t="s">
        <v>736</v>
      </c>
      <c r="B21" s="3415" t="n">
        <v>604.7306062192141</v>
      </c>
      <c r="C21" s="3415" t="n">
        <v>604.6912525471957</v>
      </c>
      <c r="D21" s="3419" t="n">
        <v>-0.03935367201843</v>
      </c>
      <c r="E21" s="3419" t="n">
        <v>-0.00650763689</v>
      </c>
      <c r="F21" s="3416" t="s">
        <v>1185</v>
      </c>
      <c r="G21" s="3419" t="n">
        <v>-3.3642329E-5</v>
      </c>
      <c r="H21" s="3415" t="s">
        <v>2944</v>
      </c>
      <c r="I21" s="3415" t="s">
        <v>2944</v>
      </c>
      <c r="J21" s="3419" t="s">
        <v>1185</v>
      </c>
      <c r="K21" s="3419" t="s">
        <v>1185</v>
      </c>
      <c r="L21" s="3416" t="s">
        <v>1185</v>
      </c>
      <c r="M21" s="3419" t="s">
        <v>1185</v>
      </c>
      <c r="N21" s="3415" t="n">
        <v>44.99488925807445</v>
      </c>
      <c r="O21" s="3415" t="n">
        <v>44.99488925807445</v>
      </c>
      <c r="P21" s="3419" t="n">
        <v>0.0</v>
      </c>
      <c r="Q21" s="3419" t="n">
        <v>0.0</v>
      </c>
      <c r="R21" s="3416" t="s">
        <v>1185</v>
      </c>
      <c r="S21" s="3419" t="n">
        <v>0.0</v>
      </c>
      <c r="T21" s="336"/>
    </row>
    <row r="22" spans="1:20" ht="12" x14ac:dyDescent="0.15">
      <c r="A22" s="1828" t="s">
        <v>740</v>
      </c>
      <c r="B22" s="3415" t="n">
        <v>294.52084250968255</v>
      </c>
      <c r="C22" s="3415" t="n">
        <v>295.19539507986366</v>
      </c>
      <c r="D22" s="3419" t="n">
        <v>0.67455257018109</v>
      </c>
      <c r="E22" s="3419" t="n">
        <v>0.229033899412</v>
      </c>
      <c r="F22" s="3416" t="s">
        <v>1185</v>
      </c>
      <c r="G22" s="3419" t="n">
        <v>5.76655699E-4</v>
      </c>
      <c r="H22" s="3415" t="s">
        <v>2944</v>
      </c>
      <c r="I22" s="3415" t="s">
        <v>2944</v>
      </c>
      <c r="J22" s="3419" t="s">
        <v>1185</v>
      </c>
      <c r="K22" s="3419" t="s">
        <v>1185</v>
      </c>
      <c r="L22" s="3416" t="s">
        <v>1185</v>
      </c>
      <c r="M22" s="3419" t="s">
        <v>1185</v>
      </c>
      <c r="N22" s="3415" t="n">
        <v>18.44438195317345</v>
      </c>
      <c r="O22" s="3415" t="n">
        <v>18.45860960926765</v>
      </c>
      <c r="P22" s="3419" t="n">
        <v>0.0142276560942</v>
      </c>
      <c r="Q22" s="3419" t="n">
        <v>0.077138155837</v>
      </c>
      <c r="R22" s="3416" t="s">
        <v>1185</v>
      </c>
      <c r="S22" s="3419" t="n">
        <v>1.2162816E-5</v>
      </c>
      <c r="T22" s="336"/>
    </row>
    <row r="23" spans="1:20" ht="12" x14ac:dyDescent="0.15">
      <c r="A23" s="1828" t="s">
        <v>896</v>
      </c>
      <c r="B23" s="3415" t="n">
        <v>-3.15372152708595</v>
      </c>
      <c r="C23" s="3415" t="n">
        <v>-3.15372152708595</v>
      </c>
      <c r="D23" s="3419" t="n">
        <v>0.0</v>
      </c>
      <c r="E23" s="3419" t="n">
        <v>0.0</v>
      </c>
      <c r="F23" s="3416" t="s">
        <v>1185</v>
      </c>
      <c r="G23" s="3419" t="n">
        <v>0.0</v>
      </c>
      <c r="H23" s="3415" t="s">
        <v>2946</v>
      </c>
      <c r="I23" s="3415" t="s">
        <v>2946</v>
      </c>
      <c r="J23" s="3419" t="s">
        <v>1185</v>
      </c>
      <c r="K23" s="3419" t="s">
        <v>1185</v>
      </c>
      <c r="L23" s="3416" t="s">
        <v>1185</v>
      </c>
      <c r="M23" s="3419" t="s">
        <v>1185</v>
      </c>
      <c r="N23" s="3415" t="n">
        <v>0.03187255363185</v>
      </c>
      <c r="O23" s="3415" t="n">
        <v>0.03187255363185</v>
      </c>
      <c r="P23" s="3419" t="n">
        <v>0.0</v>
      </c>
      <c r="Q23" s="3419" t="n">
        <v>0.0</v>
      </c>
      <c r="R23" s="3416" t="s">
        <v>1185</v>
      </c>
      <c r="S23" s="3419" t="n">
        <v>0.0</v>
      </c>
      <c r="T23" s="336"/>
    </row>
    <row r="24" spans="1:20" ht="12" x14ac:dyDescent="0.15">
      <c r="A24" s="1828" t="s">
        <v>1115</v>
      </c>
      <c r="B24" s="3415" t="n">
        <v>521.5649763227705</v>
      </c>
      <c r="C24" s="3415" t="n">
        <v>511.8547926051635</v>
      </c>
      <c r="D24" s="3419" t="n">
        <v>-9.71018371760698</v>
      </c>
      <c r="E24" s="3419" t="n">
        <v>-1.861739986083</v>
      </c>
      <c r="F24" s="3416" t="s">
        <v>1185</v>
      </c>
      <c r="G24" s="3419" t="n">
        <v>-0.00830095833</v>
      </c>
      <c r="H24" s="3415" t="s">
        <v>2944</v>
      </c>
      <c r="I24" s="3415" t="s">
        <v>2944</v>
      </c>
      <c r="J24" s="3419" t="s">
        <v>1185</v>
      </c>
      <c r="K24" s="3419" t="s">
        <v>1185</v>
      </c>
      <c r="L24" s="3416" t="s">
        <v>1185</v>
      </c>
      <c r="M24" s="3419" t="s">
        <v>1185</v>
      </c>
      <c r="N24" s="3415" t="n">
        <v>21.9872693424928</v>
      </c>
      <c r="O24" s="3415" t="n">
        <v>21.8914245251899</v>
      </c>
      <c r="P24" s="3419" t="n">
        <v>-0.0958448173029</v>
      </c>
      <c r="Q24" s="3419" t="n">
        <v>-0.435910507166</v>
      </c>
      <c r="R24" s="3416" t="s">
        <v>1185</v>
      </c>
      <c r="S24" s="3419" t="n">
        <v>-8.1934993E-5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-155.45176307785948</v>
      </c>
      <c r="C26" s="3415" t="n">
        <v>-155.45176307785948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287.26239676288486</v>
      </c>
      <c r="C8" s="3415" t="n">
        <v>287.26239676288486</v>
      </c>
      <c r="D8" s="3419" t="n">
        <v>0.0</v>
      </c>
      <c r="E8" s="3419" t="n">
        <v>0.0</v>
      </c>
      <c r="F8" s="3419" t="n">
        <v>0.0</v>
      </c>
      <c r="G8" s="3419" t="n">
        <v>0.0</v>
      </c>
      <c r="H8" s="3415" t="n">
        <v>1081.745332623829</v>
      </c>
      <c r="I8" s="3415" t="n">
        <v>1082.581083751782</v>
      </c>
      <c r="J8" s="3419" t="n">
        <v>0.835751127953</v>
      </c>
      <c r="K8" s="3419" t="n">
        <v>0.077259508569</v>
      </c>
      <c r="L8" s="3419" t="n">
        <v>7.10763895E-4</v>
      </c>
      <c r="M8" s="3419" t="n">
        <v>7.14459735E-4</v>
      </c>
      <c r="N8" s="3415" t="n">
        <v>118.66164153461615</v>
      </c>
      <c r="O8" s="3415" t="n">
        <v>117.0535858808563</v>
      </c>
      <c r="P8" s="3419" t="n">
        <v>-1.60805565375985</v>
      </c>
      <c r="Q8" s="3419" t="n">
        <v>-1.355160465474</v>
      </c>
      <c r="R8" s="3419" t="n">
        <v>-0.001367569677</v>
      </c>
      <c r="S8" s="3419" t="n">
        <v>-0.001374680785</v>
      </c>
    </row>
    <row r="9" spans="1:19" x14ac:dyDescent="0.15">
      <c r="A9" s="1828" t="s">
        <v>2687</v>
      </c>
      <c r="B9" s="3415" t="s">
        <v>2946</v>
      </c>
      <c r="C9" s="3415" t="s">
        <v>2946</v>
      </c>
      <c r="D9" s="3419" t="s">
        <v>1185</v>
      </c>
      <c r="E9" s="3419" t="s">
        <v>1185</v>
      </c>
      <c r="F9" s="3419" t="s">
        <v>1185</v>
      </c>
      <c r="G9" s="3419" t="s">
        <v>1185</v>
      </c>
      <c r="H9" s="3415" t="n">
        <v>785.0461716223571</v>
      </c>
      <c r="I9" s="3415" t="n">
        <v>785.0461716223571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22.28055258606296</v>
      </c>
      <c r="I10" s="3415" t="n">
        <v>22.271244156063</v>
      </c>
      <c r="J10" s="3419" t="n">
        <v>-0.00930842999996</v>
      </c>
      <c r="K10" s="3419" t="n">
        <v>-0.041778272617</v>
      </c>
      <c r="L10" s="3419" t="n">
        <v>-7.916347E-6</v>
      </c>
      <c r="M10" s="3419" t="n">
        <v>-7.957511E-6</v>
      </c>
      <c r="N10" s="3415" t="n">
        <v>26.99129798997475</v>
      </c>
      <c r="O10" s="3415" t="n">
        <v>26.98002149191685</v>
      </c>
      <c r="P10" s="3419" t="n">
        <v>-0.0112764980579</v>
      </c>
      <c r="Q10" s="3419" t="n">
        <v>-0.04177827262</v>
      </c>
      <c r="R10" s="3419" t="n">
        <v>-9.590089E-6</v>
      </c>
      <c r="S10" s="3419" t="n">
        <v>-9.639956E-6</v>
      </c>
    </row>
    <row r="11" spans="1:19" ht="13" x14ac:dyDescent="0.15">
      <c r="A11" s="1853" t="s">
        <v>993</v>
      </c>
      <c r="B11" s="3415" t="n">
        <v>287.26239676288486</v>
      </c>
      <c r="C11" s="3415" t="n">
        <v>287.26239676288486</v>
      </c>
      <c r="D11" s="3419" t="n">
        <v>0.0</v>
      </c>
      <c r="E11" s="3419" t="n">
        <v>0.0</v>
      </c>
      <c r="F11" s="3419" t="n">
        <v>0.0</v>
      </c>
      <c r="G11" s="3419" t="n">
        <v>0.0</v>
      </c>
      <c r="H11" s="3415" t="n">
        <v>2.5070416E-4</v>
      </c>
      <c r="I11" s="3415" t="n">
        <v>2.5070416E-4</v>
      </c>
      <c r="J11" s="3419" t="n">
        <v>0.0</v>
      </c>
      <c r="K11" s="3419" t="n">
        <v>0.0</v>
      </c>
      <c r="L11" s="3419" t="n">
        <v>0.0</v>
      </c>
      <c r="M11" s="3419" t="n">
        <v>0.0</v>
      </c>
      <c r="N11" s="3415" t="n">
        <v>0.15990948</v>
      </c>
      <c r="O11" s="3415" t="n">
        <v>0.15990948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274.4183577112488</v>
      </c>
      <c r="I12" s="3415" t="n">
        <v>275.26341726920174</v>
      </c>
      <c r="J12" s="3419" t="n">
        <v>0.84505955795296</v>
      </c>
      <c r="K12" s="3419" t="n">
        <v>0.307945709245</v>
      </c>
      <c r="L12" s="3419" t="n">
        <v>7.18680242E-4</v>
      </c>
      <c r="M12" s="3419" t="n">
        <v>7.22417246E-4</v>
      </c>
      <c r="N12" s="3415" t="n">
        <v>91.5104340646414</v>
      </c>
      <c r="O12" s="3415" t="n">
        <v>89.91365490893945</v>
      </c>
      <c r="P12" s="3419" t="n">
        <v>-1.59677915570195</v>
      </c>
      <c r="Q12" s="3419" t="n">
        <v>-1.744914852632</v>
      </c>
      <c r="R12" s="3419" t="n">
        <v>-0.001357979588</v>
      </c>
      <c r="S12" s="3419" t="n">
        <v>-0.001365040829</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35433.63390996039</v>
      </c>
      <c r="C17" s="3415" t="n">
        <v>35433.63390996039</v>
      </c>
      <c r="D17" s="3419" t="n">
        <v>0.0</v>
      </c>
      <c r="E17" s="3419" t="n">
        <v>0.0</v>
      </c>
      <c r="F17" s="3419" t="n">
        <v>0.0</v>
      </c>
      <c r="G17" s="3419" t="n">
        <v>0.0</v>
      </c>
      <c r="H17" s="3415" t="n">
        <v>6.53400428857792</v>
      </c>
      <c r="I17" s="3415" t="n">
        <v>6.53400428857792</v>
      </c>
      <c r="J17" s="3419" t="n">
        <v>0.0</v>
      </c>
      <c r="K17" s="3419" t="n">
        <v>0.0</v>
      </c>
      <c r="L17" s="3419" t="n">
        <v>0.0</v>
      </c>
      <c r="M17" s="3419" t="n">
        <v>0.0</v>
      </c>
      <c r="N17" s="3415" t="n">
        <v>246.63296110987045</v>
      </c>
      <c r="O17" s="3415" t="n">
        <v>246.63296110987045</v>
      </c>
      <c r="P17" s="3419" t="n">
        <v>0.0</v>
      </c>
      <c r="Q17" s="3419" t="n">
        <v>0.0</v>
      </c>
      <c r="R17" s="3419" t="n">
        <v>0.0</v>
      </c>
      <c r="S17" s="3419" t="n">
        <v>0.0</v>
      </c>
    </row>
    <row r="18" spans="1:19" x14ac:dyDescent="0.15">
      <c r="A18" s="1938" t="s">
        <v>61</v>
      </c>
      <c r="B18" s="3415" t="n">
        <v>5144.216152590389</v>
      </c>
      <c r="C18" s="3415" t="n">
        <v>5144.216152590389</v>
      </c>
      <c r="D18" s="3419" t="n">
        <v>0.0</v>
      </c>
      <c r="E18" s="3419" t="n">
        <v>0.0</v>
      </c>
      <c r="F18" s="3419" t="n">
        <v>0.0</v>
      </c>
      <c r="G18" s="3419" t="n">
        <v>0.0</v>
      </c>
      <c r="H18" s="3415" t="n">
        <v>0.95487775517792</v>
      </c>
      <c r="I18" s="3415" t="n">
        <v>0.95487775517792</v>
      </c>
      <c r="J18" s="3419" t="n">
        <v>0.0</v>
      </c>
      <c r="K18" s="3419" t="n">
        <v>0.0</v>
      </c>
      <c r="L18" s="3419" t="n">
        <v>0.0</v>
      </c>
      <c r="M18" s="3419" t="n">
        <v>0.0</v>
      </c>
      <c r="N18" s="3415" t="n">
        <v>37.92179358887045</v>
      </c>
      <c r="O18" s="3415" t="n">
        <v>37.92179358887045</v>
      </c>
      <c r="P18" s="3419" t="n">
        <v>0.0</v>
      </c>
      <c r="Q18" s="3419" t="n">
        <v>0.0</v>
      </c>
      <c r="R18" s="3419" t="n">
        <v>0.0</v>
      </c>
      <c r="S18" s="3419" t="n">
        <v>0.0</v>
      </c>
    </row>
    <row r="19" spans="1:19" x14ac:dyDescent="0.15">
      <c r="A19" s="1938" t="s">
        <v>62</v>
      </c>
      <c r="B19" s="3415" t="n">
        <v>30289.41775737</v>
      </c>
      <c r="C19" s="3415" t="n">
        <v>30289.41775737</v>
      </c>
      <c r="D19" s="3419" t="n">
        <v>0.0</v>
      </c>
      <c r="E19" s="3419" t="n">
        <v>0.0</v>
      </c>
      <c r="F19" s="3419" t="n">
        <v>0.0</v>
      </c>
      <c r="G19" s="3419" t="n">
        <v>0.0</v>
      </c>
      <c r="H19" s="3415" t="n">
        <v>5.5791265334</v>
      </c>
      <c r="I19" s="3415" t="n">
        <v>5.5791265334</v>
      </c>
      <c r="J19" s="3419" t="n">
        <v>0.0</v>
      </c>
      <c r="K19" s="3419" t="n">
        <v>0.0</v>
      </c>
      <c r="L19" s="3419" t="n">
        <v>0.0</v>
      </c>
      <c r="M19" s="3419" t="n">
        <v>0.0</v>
      </c>
      <c r="N19" s="3415" t="n">
        <v>208.711167521</v>
      </c>
      <c r="O19" s="3415" t="n">
        <v>208.711167521</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12727.204717060476</v>
      </c>
      <c r="C21" s="3415" t="n">
        <v>12727.072389530786</v>
      </c>
      <c r="D21" s="3419" t="n">
        <v>-0.13232752969111</v>
      </c>
      <c r="E21" s="3419" t="n">
        <v>-0.001039721861</v>
      </c>
      <c r="F21" s="3419" t="n">
        <v>-1.12537844E-4</v>
      </c>
      <c r="G21" s="3419" t="n">
        <v>-1.1312302E-4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4547.999032020237</v>
      </c>
      <c r="C8" s="3415" t="n">
        <v>4206.094633746707</v>
      </c>
      <c r="D8" s="3419" t="n">
        <v>-341.90439827353043</v>
      </c>
      <c r="E8" s="3419" t="n">
        <v>-7.517688457415</v>
      </c>
      <c r="F8" s="3419" t="n">
        <v>-0.29077232903</v>
      </c>
      <c r="G8" s="3419" t="n">
        <v>-0.292284290947</v>
      </c>
      <c r="H8" s="3415" t="n">
        <v>131.3208709874504</v>
      </c>
      <c r="I8" s="3415" t="n">
        <v>121.19206205144117</v>
      </c>
      <c r="J8" s="3419" t="n">
        <v>-10.12880893600924</v>
      </c>
      <c r="K8" s="3419" t="n">
        <v>-7.713022964169</v>
      </c>
      <c r="L8" s="3419" t="n">
        <v>-0.008614037665</v>
      </c>
      <c r="M8" s="3419" t="n">
        <v>-0.008658829056</v>
      </c>
      <c r="N8" s="3415" t="n">
        <v>97.772932059165</v>
      </c>
      <c r="O8" s="3415" t="n">
        <v>97.772932059165</v>
      </c>
      <c r="P8" s="3419" t="n">
        <v>0.0</v>
      </c>
      <c r="Q8" s="3419" t="n">
        <v>0.0</v>
      </c>
      <c r="R8" s="3419" t="n">
        <v>0.0</v>
      </c>
      <c r="S8" s="3419" t="n">
        <v>0.0</v>
      </c>
      <c r="T8" s="3415" t="s">
        <v>2946</v>
      </c>
      <c r="U8" s="3415" t="s">
        <v>2946</v>
      </c>
      <c r="V8" s="3419" t="s">
        <v>1185</v>
      </c>
      <c r="W8" s="3419" t="s">
        <v>1185</v>
      </c>
      <c r="X8" s="3419" t="s">
        <v>1185</v>
      </c>
      <c r="Y8" s="3419" t="s">
        <v>1185</v>
      </c>
      <c r="Z8" s="3415" t="n">
        <v>0.604394</v>
      </c>
      <c r="AA8" s="3415" t="n">
        <v>0.604394</v>
      </c>
      <c r="AB8" s="3419" t="n">
        <v>0.0</v>
      </c>
      <c r="AC8" s="3419" t="n">
        <v>0.0</v>
      </c>
      <c r="AD8" s="3419" t="n">
        <v>0.0</v>
      </c>
      <c r="AE8" s="3419" t="n">
        <v>0.0</v>
      </c>
      <c r="AF8" s="26"/>
    </row>
    <row r="9" spans="1:32" x14ac:dyDescent="0.15">
      <c r="A9" s="1804" t="s">
        <v>1162</v>
      </c>
      <c r="B9" s="3415" t="n">
        <v>1619.5546848474269</v>
      </c>
      <c r="C9" s="3415" t="n">
        <v>1366.1097483717624</v>
      </c>
      <c r="D9" s="3419" t="n">
        <v>-253.44493647566463</v>
      </c>
      <c r="E9" s="3419" t="n">
        <v>-15.649050868544</v>
      </c>
      <c r="F9" s="3419" t="n">
        <v>-0.215542048689</v>
      </c>
      <c r="G9" s="3419" t="n">
        <v>-0.21666282717</v>
      </c>
      <c r="H9" s="3415" t="n">
        <v>120.41924098229653</v>
      </c>
      <c r="I9" s="3415" t="n">
        <v>111.33433371498936</v>
      </c>
      <c r="J9" s="3419" t="n">
        <v>-9.08490726730717</v>
      </c>
      <c r="K9" s="3419" t="n">
        <v>-7.544398381188</v>
      </c>
      <c r="L9" s="3419" t="n">
        <v>-0.007726252305</v>
      </c>
      <c r="M9" s="3419" t="n">
        <v>-0.007766427377</v>
      </c>
      <c r="N9" s="3415" t="s">
        <v>2944</v>
      </c>
      <c r="O9" s="3415" t="s">
        <v>2944</v>
      </c>
      <c r="P9" s="3419" t="s">
        <v>1185</v>
      </c>
      <c r="Q9" s="3419" t="s">
        <v>1185</v>
      </c>
      <c r="R9" s="3419" t="s">
        <v>1185</v>
      </c>
      <c r="S9" s="3419" t="s">
        <v>1185</v>
      </c>
      <c r="T9" s="3415" t="s">
        <v>1185</v>
      </c>
      <c r="U9" s="3415" t="s">
        <v>1185</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1.61699596</v>
      </c>
      <c r="C14" s="3415" t="n">
        <v>1.35699468</v>
      </c>
      <c r="D14" s="3419" t="n">
        <v>-0.26000128</v>
      </c>
      <c r="E14" s="3419" t="n">
        <v>-16.079278268574</v>
      </c>
      <c r="F14" s="3419" t="n">
        <v>-2.21117886E-4</v>
      </c>
      <c r="G14" s="3419" t="n">
        <v>-2.22267658E-4</v>
      </c>
      <c r="H14" s="3415" t="n">
        <v>10.8930105</v>
      </c>
      <c r="I14" s="3415" t="n">
        <v>9.8490405</v>
      </c>
      <c r="J14" s="3419" t="n">
        <v>-1.04397</v>
      </c>
      <c r="K14" s="3419" t="n">
        <v>-9.583851957179</v>
      </c>
      <c r="L14" s="3419" t="n">
        <v>-8.87843473E-4</v>
      </c>
      <c r="M14" s="3419" t="n">
        <v>-8.92460093E-4</v>
      </c>
      <c r="N14" s="3415" t="n">
        <v>7.62434</v>
      </c>
      <c r="O14" s="3415" t="n">
        <v>7.62434</v>
      </c>
      <c r="P14" s="3419" t="n">
        <v>0.0</v>
      </c>
      <c r="Q14" s="3419" t="n">
        <v>0.0</v>
      </c>
      <c r="R14" s="3419" t="n">
        <v>0.0</v>
      </c>
      <c r="S14" s="3419" t="n">
        <v>0.0</v>
      </c>
      <c r="T14" s="3415" t="s">
        <v>1185</v>
      </c>
      <c r="U14" s="3415" t="s">
        <v>1185</v>
      </c>
      <c r="V14" s="3419" t="s">
        <v>1185</v>
      </c>
      <c r="W14" s="3419" t="s">
        <v>1185</v>
      </c>
      <c r="X14" s="3419" t="s">
        <v>1185</v>
      </c>
      <c r="Y14" s="3419" t="s">
        <v>1185</v>
      </c>
      <c r="Z14" s="3415" t="n">
        <v>0.604394</v>
      </c>
      <c r="AA14" s="3415" t="n">
        <v>0.604394</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n">
        <v>0.115388</v>
      </c>
      <c r="C17" s="3415" t="n">
        <v>0.10619952</v>
      </c>
      <c r="D17" s="3419" t="n">
        <v>-0.00918848</v>
      </c>
      <c r="E17" s="3419" t="n">
        <v>-7.963115748605</v>
      </c>
      <c r="F17" s="3419" t="n">
        <v>-7.814336E-6</v>
      </c>
      <c r="G17" s="3419" t="n">
        <v>-7.854969E-6</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2809.963815857365</v>
      </c>
      <c r="C19" s="3415" t="n">
        <v>2726.0902835751003</v>
      </c>
      <c r="D19" s="3419" t="n">
        <v>-83.87353228226468</v>
      </c>
      <c r="E19" s="3419" t="n">
        <v>-2.984861648714</v>
      </c>
      <c r="F19" s="3419" t="n">
        <v>-0.071330180158</v>
      </c>
      <c r="G19" s="3419" t="n">
        <v>-0.0717010838</v>
      </c>
      <c r="H19" s="3415" t="n">
        <v>0.00861950515388</v>
      </c>
      <c r="I19" s="3415" t="n">
        <v>0.00868783645181</v>
      </c>
      <c r="J19" s="3419" t="n">
        <v>6.833129793E-5</v>
      </c>
      <c r="K19" s="3419" t="n">
        <v>0.79275198188</v>
      </c>
      <c r="L19" s="3419" t="n">
        <v>5.8112E-8</v>
      </c>
      <c r="M19" s="3419" t="n">
        <v>5.8414E-8</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54.58363866673366</v>
      </c>
      <c r="C20" s="3415" t="n">
        <v>54.19587296051934</v>
      </c>
      <c r="D20" s="3419" t="n">
        <v>-0.38776570621432</v>
      </c>
      <c r="E20" s="3419" t="n">
        <v>-0.710406480194</v>
      </c>
      <c r="F20" s="3419" t="n">
        <v>-3.29775043E-4</v>
      </c>
      <c r="G20" s="3419" t="n">
        <v>-3.31489811E-4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12.03445792216285</v>
      </c>
      <c r="C21" s="3415" t="n">
        <v>12.41160097967634</v>
      </c>
      <c r="D21" s="3419" t="n">
        <v>0.37714305751349</v>
      </c>
      <c r="E21" s="3419" t="n">
        <v>3.133859954082</v>
      </c>
      <c r="F21" s="3419" t="n">
        <v>3.20741019E-4</v>
      </c>
      <c r="G21" s="3419" t="n">
        <v>3.22408813E-4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50.13005076654829</v>
      </c>
      <c r="C22" s="3415" t="n">
        <v>45.82393365964798</v>
      </c>
      <c r="D22" s="3419" t="n">
        <v>-4.30611710690031</v>
      </c>
      <c r="E22" s="3419" t="n">
        <v>-8.589891773606</v>
      </c>
      <c r="F22" s="3419" t="n">
        <v>-0.003662133937</v>
      </c>
      <c r="G22" s="3419" t="n">
        <v>-0.003681176351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13.3130924843</v>
      </c>
      <c r="O25" s="3415" t="n">
        <v>13.3130924843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n">
        <v>76.83549957479356</v>
      </c>
      <c r="O26" s="3415" t="n">
        <v>76.83549957479356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116999.31192820982</v>
      </c>
      <c r="E32" s="3415" t="n">
        <v>116976.65898018907</v>
      </c>
      <c r="F32" s="3419" t="n">
        <v>-22.65294802075355</v>
      </c>
      <c r="G32" s="3419" t="n">
        <v>-0.0193616079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117594.03950180835</v>
      </c>
      <c r="E33" s="3415" t="n">
        <v>117584.91580492558</v>
      </c>
      <c r="F33" s="3419" t="n">
        <v>-9.12369688277094</v>
      </c>
      <c r="G33" s="3419" t="n">
        <v>-0.007758638891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3253</v>
      </c>
      <c r="B7" s="3456" t="s">
        <v>3256</v>
      </c>
      <c r="C7" s="3456" t="s">
        <v>3257</v>
      </c>
      <c r="D7" s="3456" t="s">
        <v>3258</v>
      </c>
      <c r="E7" s="3455"/>
    </row>
    <row r="8">
      <c r="A8" s="3456" t="s">
        <v>3253</v>
      </c>
      <c r="B8" s="3456" t="s">
        <v>3256</v>
      </c>
      <c r="C8" s="3456" t="s">
        <v>3259</v>
      </c>
      <c r="D8" s="3456" t="s">
        <v>3260</v>
      </c>
      <c r="E8" s="3455"/>
    </row>
    <row r="9">
      <c r="A9" s="3456" t="s">
        <v>3253</v>
      </c>
      <c r="B9" s="3456" t="s">
        <v>3256</v>
      </c>
      <c r="C9" s="3456" t="s">
        <v>3261</v>
      </c>
      <c r="D9" s="3456" t="s">
        <v>3262</v>
      </c>
      <c r="E9" s="3455"/>
    </row>
    <row r="10">
      <c r="A10" s="3456" t="s">
        <v>3253</v>
      </c>
      <c r="B10" s="3456" t="s">
        <v>3263</v>
      </c>
      <c r="C10" s="3456" t="s">
        <v>3264</v>
      </c>
      <c r="D10" s="3456" t="s">
        <v>3265</v>
      </c>
      <c r="E10" s="3455"/>
    </row>
    <row r="11">
      <c r="A11" s="3456" t="s">
        <v>3253</v>
      </c>
      <c r="B11" s="3456" t="s">
        <v>3266</v>
      </c>
      <c r="C11" s="3456" t="s">
        <v>3267</v>
      </c>
      <c r="D11" s="3456" t="s">
        <v>3268</v>
      </c>
      <c r="E11" s="3455"/>
    </row>
    <row r="12" spans="1:6" ht="12.75" customHeight="1" x14ac:dyDescent="0.15">
      <c r="A12" s="3456" t="s">
        <v>3254</v>
      </c>
      <c r="B12" s="3456" t="s">
        <v>3269</v>
      </c>
      <c r="C12" s="3456" t="s">
        <v>3270</v>
      </c>
      <c r="D12" s="3456" t="s">
        <v>3271</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3253</v>
      </c>
      <c r="B15" s="3456" t="s">
        <v>3272</v>
      </c>
      <c r="C15" s="3456" t="s">
        <v>3273</v>
      </c>
      <c r="D15" s="3456" t="s">
        <v>3273</v>
      </c>
      <c r="E15" s="3456" t="s">
        <v>3274</v>
      </c>
      <c r="F15" s="26"/>
    </row>
    <row r="16">
      <c r="A16" s="3456" t="s">
        <v>3253</v>
      </c>
      <c r="B16" s="3456" t="s">
        <v>3275</v>
      </c>
      <c r="C16" s="3456" t="s">
        <v>1185</v>
      </c>
      <c r="D16" s="3456" t="s">
        <v>3276</v>
      </c>
      <c r="E16" s="3456" t="s">
        <v>3274</v>
      </c>
    </row>
    <row r="17">
      <c r="A17" s="3456" t="s">
        <v>3253</v>
      </c>
      <c r="B17" s="3456" t="s">
        <v>3277</v>
      </c>
      <c r="C17" s="3456" t="s">
        <v>1185</v>
      </c>
      <c r="D17" s="3456" t="s">
        <v>3278</v>
      </c>
      <c r="E17" s="3456" t="s">
        <v>3274</v>
      </c>
    </row>
    <row r="18">
      <c r="A18" s="3456" t="s">
        <v>3253</v>
      </c>
      <c r="B18" s="3456" t="s">
        <v>3279</v>
      </c>
      <c r="C18" s="3456" t="s">
        <v>1185</v>
      </c>
      <c r="D18" s="3456" t="s">
        <v>3280</v>
      </c>
      <c r="E18" s="3456" t="s">
        <v>3274</v>
      </c>
    </row>
    <row r="19">
      <c r="A19" s="3456" t="s">
        <v>3253</v>
      </c>
      <c r="B19" s="3456" t="s">
        <v>3281</v>
      </c>
      <c r="C19" s="3456" t="s">
        <v>1185</v>
      </c>
      <c r="D19" s="3456" t="s">
        <v>3282</v>
      </c>
      <c r="E19" s="3456" t="s">
        <v>3274</v>
      </c>
    </row>
    <row r="20">
      <c r="A20" s="3456" t="s">
        <v>3253</v>
      </c>
      <c r="B20" s="3456" t="s">
        <v>3283</v>
      </c>
      <c r="C20" s="3456" t="s">
        <v>1185</v>
      </c>
      <c r="D20" s="3456" t="s">
        <v>3273</v>
      </c>
      <c r="E20" s="3456" t="s">
        <v>3274</v>
      </c>
    </row>
    <row r="21">
      <c r="A21" s="3456" t="s">
        <v>3253</v>
      </c>
      <c r="B21" s="3456" t="s">
        <v>3284</v>
      </c>
      <c r="C21" s="3456" t="s">
        <v>1185</v>
      </c>
      <c r="D21" s="3456" t="s">
        <v>3280</v>
      </c>
      <c r="E21" s="3456" t="s">
        <v>3274</v>
      </c>
    </row>
    <row r="22">
      <c r="A22" s="3456" t="s">
        <v>3253</v>
      </c>
      <c r="B22" s="3456" t="s">
        <v>3285</v>
      </c>
      <c r="C22" s="3456" t="s">
        <v>1185</v>
      </c>
      <c r="D22" s="3456" t="s">
        <v>3282</v>
      </c>
      <c r="E22" s="3456" t="s">
        <v>3274</v>
      </c>
    </row>
    <row r="23">
      <c r="A23" s="3456" t="s">
        <v>3253</v>
      </c>
      <c r="B23" s="3456" t="s">
        <v>3286</v>
      </c>
      <c r="C23" s="3456" t="s">
        <v>1185</v>
      </c>
      <c r="D23" s="3456" t="s">
        <v>3276</v>
      </c>
      <c r="E23" s="3456" t="s">
        <v>3274</v>
      </c>
    </row>
    <row r="24">
      <c r="A24" s="3456" t="s">
        <v>3253</v>
      </c>
      <c r="B24" s="3456" t="s">
        <v>3287</v>
      </c>
      <c r="C24" s="3456" t="s">
        <v>1185</v>
      </c>
      <c r="D24" s="3456" t="s">
        <v>3278</v>
      </c>
      <c r="E24" s="3456" t="s">
        <v>3274</v>
      </c>
    </row>
    <row r="25">
      <c r="A25" s="3456" t="s">
        <v>3253</v>
      </c>
      <c r="B25" s="3456" t="s">
        <v>3288</v>
      </c>
      <c r="C25" s="3456" t="s">
        <v>1185</v>
      </c>
      <c r="D25" s="3456" t="s">
        <v>3289</v>
      </c>
      <c r="E25" s="3456" t="s">
        <v>3290</v>
      </c>
    </row>
    <row r="26">
      <c r="A26" s="3456" t="s">
        <v>3253</v>
      </c>
      <c r="B26" s="3456" t="s">
        <v>3291</v>
      </c>
      <c r="C26" s="3456" t="s">
        <v>1185</v>
      </c>
      <c r="D26" s="3456" t="s">
        <v>3289</v>
      </c>
      <c r="E26" s="3456" t="s">
        <v>3292</v>
      </c>
    </row>
    <row r="27">
      <c r="A27" s="3456" t="s">
        <v>3253</v>
      </c>
      <c r="B27" s="3456" t="s">
        <v>3293</v>
      </c>
      <c r="C27" s="3456" t="s">
        <v>1185</v>
      </c>
      <c r="D27" s="3456" t="s">
        <v>3289</v>
      </c>
      <c r="E27" s="3456" t="s">
        <v>3292</v>
      </c>
    </row>
    <row r="28">
      <c r="A28" s="3456" t="s">
        <v>3253</v>
      </c>
      <c r="B28" s="3456" t="s">
        <v>3294</v>
      </c>
      <c r="C28" s="3456" t="s">
        <v>1185</v>
      </c>
      <c r="D28" s="3456" t="s">
        <v>3295</v>
      </c>
      <c r="E28" s="3456" t="s">
        <v>3296</v>
      </c>
    </row>
    <row r="29">
      <c r="A29" s="3456" t="s">
        <v>3253</v>
      </c>
      <c r="B29" s="3456" t="s">
        <v>3297</v>
      </c>
      <c r="C29" s="3456" t="s">
        <v>1185</v>
      </c>
      <c r="D29" s="3456" t="s">
        <v>3298</v>
      </c>
      <c r="E29" s="3456" t="s">
        <v>3299</v>
      </c>
    </row>
    <row r="30">
      <c r="A30" s="3456" t="s">
        <v>3253</v>
      </c>
      <c r="B30" s="3456" t="s">
        <v>3300</v>
      </c>
      <c r="C30" s="3456" t="s">
        <v>1185</v>
      </c>
      <c r="D30" s="3456" t="s">
        <v>3301</v>
      </c>
      <c r="E30" s="3456" t="s">
        <v>3302</v>
      </c>
    </row>
    <row r="31">
      <c r="A31" s="3456" t="s">
        <v>3253</v>
      </c>
      <c r="B31" s="3456" t="s">
        <v>3303</v>
      </c>
      <c r="C31" s="3456" t="s">
        <v>1185</v>
      </c>
      <c r="D31" s="3456" t="s">
        <v>3304</v>
      </c>
      <c r="E31" s="3456" t="s">
        <v>3305</v>
      </c>
    </row>
    <row r="32">
      <c r="A32" s="3456" t="s">
        <v>3253</v>
      </c>
      <c r="B32" s="3456" t="s">
        <v>3306</v>
      </c>
      <c r="C32" s="3456" t="s">
        <v>1185</v>
      </c>
      <c r="D32" s="3456" t="s">
        <v>3307</v>
      </c>
      <c r="E32" s="3456" t="s">
        <v>3308</v>
      </c>
    </row>
    <row r="33">
      <c r="A33" s="3456" t="s">
        <v>3253</v>
      </c>
      <c r="B33" s="3456" t="s">
        <v>3309</v>
      </c>
      <c r="C33" s="3456" t="s">
        <v>1185</v>
      </c>
      <c r="D33" s="3456" t="s">
        <v>3310</v>
      </c>
      <c r="E33" s="3456" t="s">
        <v>3296</v>
      </c>
    </row>
    <row r="34">
      <c r="A34" s="3456" t="s">
        <v>3253</v>
      </c>
      <c r="B34" s="3456" t="s">
        <v>3311</v>
      </c>
      <c r="C34" s="3456" t="s">
        <v>1185</v>
      </c>
      <c r="D34" s="3456" t="s">
        <v>3312</v>
      </c>
      <c r="E34" s="3456" t="s">
        <v>3296</v>
      </c>
    </row>
    <row r="35">
      <c r="A35" s="3456" t="s">
        <v>3253</v>
      </c>
      <c r="B35" s="3456" t="s">
        <v>3313</v>
      </c>
      <c r="C35" s="3456" t="s">
        <v>1185</v>
      </c>
      <c r="D35" s="3456" t="s">
        <v>3314</v>
      </c>
      <c r="E35" s="3456" t="s">
        <v>3296</v>
      </c>
    </row>
    <row r="36">
      <c r="A36" s="3456" t="s">
        <v>3253</v>
      </c>
      <c r="B36" s="3456" t="s">
        <v>3315</v>
      </c>
      <c r="C36" s="3456" t="s">
        <v>1185</v>
      </c>
      <c r="D36" s="3456" t="s">
        <v>3316</v>
      </c>
      <c r="E36" s="3456" t="s">
        <v>3296</v>
      </c>
    </row>
    <row r="37">
      <c r="A37" s="3456" t="s">
        <v>3253</v>
      </c>
      <c r="B37" s="3456" t="s">
        <v>3317</v>
      </c>
      <c r="C37" s="3456" t="s">
        <v>1185</v>
      </c>
      <c r="D37" s="3456" t="s">
        <v>3318</v>
      </c>
      <c r="E37" s="3456" t="s">
        <v>3319</v>
      </c>
    </row>
    <row r="38">
      <c r="A38" s="3456" t="s">
        <v>3253</v>
      </c>
      <c r="B38" s="3456" t="s">
        <v>3320</v>
      </c>
      <c r="C38" s="3456" t="s">
        <v>1185</v>
      </c>
      <c r="D38" s="3456" t="s">
        <v>3321</v>
      </c>
      <c r="E38" s="3456" t="s">
        <v>3322</v>
      </c>
    </row>
    <row r="39">
      <c r="A39" s="3456" t="s">
        <v>3253</v>
      </c>
      <c r="B39" s="3456" t="s">
        <v>3323</v>
      </c>
      <c r="C39" s="3456" t="s">
        <v>1185</v>
      </c>
      <c r="D39" s="3456" t="s">
        <v>3321</v>
      </c>
      <c r="E39" s="3456" t="s">
        <v>3324</v>
      </c>
    </row>
    <row r="40">
      <c r="A40" s="3456" t="s">
        <v>3253</v>
      </c>
      <c r="B40" s="3456" t="s">
        <v>3325</v>
      </c>
      <c r="C40" s="3456" t="s">
        <v>1185</v>
      </c>
      <c r="D40" s="3456" t="s">
        <v>3321</v>
      </c>
      <c r="E40" s="3456" t="s">
        <v>3322</v>
      </c>
    </row>
    <row r="41">
      <c r="A41" s="3456" t="s">
        <v>3253</v>
      </c>
      <c r="B41" s="3456" t="s">
        <v>3326</v>
      </c>
      <c r="C41" s="3456" t="s">
        <v>1185</v>
      </c>
      <c r="D41" s="3456" t="s">
        <v>3327</v>
      </c>
      <c r="E41" s="3456" t="s">
        <v>3328</v>
      </c>
    </row>
    <row r="42">
      <c r="A42" s="3456" t="s">
        <v>3253</v>
      </c>
      <c r="B42" s="3456" t="s">
        <v>3329</v>
      </c>
      <c r="C42" s="3456" t="s">
        <v>1185</v>
      </c>
      <c r="D42" s="3456" t="s">
        <v>3330</v>
      </c>
      <c r="E42" s="3456" t="s">
        <v>3331</v>
      </c>
    </row>
    <row r="43">
      <c r="A43" s="3456" t="s">
        <v>3253</v>
      </c>
      <c r="B43" s="3456" t="s">
        <v>3332</v>
      </c>
      <c r="C43" s="3456" t="s">
        <v>1185</v>
      </c>
      <c r="D43" s="3456" t="s">
        <v>3333</v>
      </c>
      <c r="E43" s="3456" t="s">
        <v>3334</v>
      </c>
    </row>
    <row r="44">
      <c r="A44" s="3456" t="s">
        <v>3253</v>
      </c>
      <c r="B44" s="3456" t="s">
        <v>3332</v>
      </c>
      <c r="C44" s="3456" t="s">
        <v>1185</v>
      </c>
      <c r="D44" s="3456" t="s">
        <v>3335</v>
      </c>
      <c r="E44" s="3456" t="s">
        <v>3334</v>
      </c>
    </row>
    <row r="45">
      <c r="A45" s="3456" t="s">
        <v>3253</v>
      </c>
      <c r="B45" s="3456" t="s">
        <v>3336</v>
      </c>
      <c r="C45" s="3456" t="s">
        <v>1185</v>
      </c>
      <c r="D45" s="3456" t="s">
        <v>3337</v>
      </c>
      <c r="E45" s="3456" t="s">
        <v>3328</v>
      </c>
    </row>
    <row r="46">
      <c r="A46" s="3456" t="s">
        <v>3253</v>
      </c>
      <c r="B46" s="3456" t="s">
        <v>3338</v>
      </c>
      <c r="C46" s="3456" t="s">
        <v>1185</v>
      </c>
      <c r="D46" s="3456" t="s">
        <v>3339</v>
      </c>
      <c r="E46" s="3456" t="s">
        <v>3340</v>
      </c>
    </row>
    <row r="47">
      <c r="A47" s="3456" t="s">
        <v>3253</v>
      </c>
      <c r="B47" s="3456" t="s">
        <v>3341</v>
      </c>
      <c r="C47" s="3456" t="s">
        <v>1185</v>
      </c>
      <c r="D47" s="3456" t="s">
        <v>3342</v>
      </c>
      <c r="E47" s="3456" t="s">
        <v>3343</v>
      </c>
    </row>
    <row r="48">
      <c r="A48" s="3456" t="s">
        <v>3253</v>
      </c>
      <c r="B48" s="3456" t="s">
        <v>3344</v>
      </c>
      <c r="C48" s="3456" t="s">
        <v>1185</v>
      </c>
      <c r="D48" s="3456" t="s">
        <v>3342</v>
      </c>
      <c r="E48" s="3456" t="s">
        <v>3334</v>
      </c>
    </row>
    <row r="49">
      <c r="A49" s="3456" t="s">
        <v>3253</v>
      </c>
      <c r="B49" s="3456" t="s">
        <v>3345</v>
      </c>
      <c r="C49" s="3456" t="s">
        <v>1185</v>
      </c>
      <c r="D49" s="3456" t="s">
        <v>3346</v>
      </c>
      <c r="E49" s="3456" t="s">
        <v>3347</v>
      </c>
    </row>
    <row r="50">
      <c r="A50" s="3456" t="s">
        <v>3253</v>
      </c>
      <c r="B50" s="3456" t="s">
        <v>3267</v>
      </c>
      <c r="C50" s="3456" t="s">
        <v>1185</v>
      </c>
      <c r="D50" s="3456" t="s">
        <v>3348</v>
      </c>
      <c r="E50" s="3456" t="s">
        <v>3268</v>
      </c>
    </row>
    <row r="51">
      <c r="A51" s="3456" t="s">
        <v>2819</v>
      </c>
      <c r="B51" s="3456" t="s">
        <v>3272</v>
      </c>
      <c r="C51" s="3456" t="s">
        <v>1185</v>
      </c>
      <c r="D51" s="3456" t="s">
        <v>3273</v>
      </c>
      <c r="E51" s="3456" t="s">
        <v>3274</v>
      </c>
    </row>
    <row r="52">
      <c r="A52" s="3456" t="s">
        <v>2819</v>
      </c>
      <c r="B52" s="3456" t="s">
        <v>3275</v>
      </c>
      <c r="C52" s="3456" t="s">
        <v>1185</v>
      </c>
      <c r="D52" s="3456" t="s">
        <v>3276</v>
      </c>
      <c r="E52" s="3456" t="s">
        <v>3274</v>
      </c>
    </row>
    <row r="53">
      <c r="A53" s="3456" t="s">
        <v>2819</v>
      </c>
      <c r="B53" s="3456" t="s">
        <v>3277</v>
      </c>
      <c r="C53" s="3456" t="s">
        <v>1185</v>
      </c>
      <c r="D53" s="3456" t="s">
        <v>3278</v>
      </c>
      <c r="E53" s="3456" t="s">
        <v>3274</v>
      </c>
    </row>
    <row r="54">
      <c r="A54" s="3456" t="s">
        <v>2819</v>
      </c>
      <c r="B54" s="3456" t="s">
        <v>3279</v>
      </c>
      <c r="C54" s="3456" t="s">
        <v>1185</v>
      </c>
      <c r="D54" s="3456" t="s">
        <v>3280</v>
      </c>
      <c r="E54" s="3456" t="s">
        <v>3274</v>
      </c>
    </row>
    <row r="55">
      <c r="A55" s="3456" t="s">
        <v>2819</v>
      </c>
      <c r="B55" s="3456" t="s">
        <v>3281</v>
      </c>
      <c r="C55" s="3456" t="s">
        <v>1185</v>
      </c>
      <c r="D55" s="3456" t="s">
        <v>3282</v>
      </c>
      <c r="E55" s="3456" t="s">
        <v>3274</v>
      </c>
    </row>
    <row r="56">
      <c r="A56" s="3456" t="s">
        <v>2819</v>
      </c>
      <c r="B56" s="3456" t="s">
        <v>3283</v>
      </c>
      <c r="C56" s="3456" t="s">
        <v>1185</v>
      </c>
      <c r="D56" s="3456" t="s">
        <v>3273</v>
      </c>
      <c r="E56" s="3456" t="s">
        <v>3274</v>
      </c>
    </row>
    <row r="57">
      <c r="A57" s="3456" t="s">
        <v>2819</v>
      </c>
      <c r="B57" s="3456" t="s">
        <v>3284</v>
      </c>
      <c r="C57" s="3456" t="s">
        <v>1185</v>
      </c>
      <c r="D57" s="3456" t="s">
        <v>3280</v>
      </c>
      <c r="E57" s="3456" t="s">
        <v>3274</v>
      </c>
    </row>
    <row r="58">
      <c r="A58" s="3456" t="s">
        <v>2819</v>
      </c>
      <c r="B58" s="3456" t="s">
        <v>3285</v>
      </c>
      <c r="C58" s="3456" t="s">
        <v>1185</v>
      </c>
      <c r="D58" s="3456" t="s">
        <v>3282</v>
      </c>
      <c r="E58" s="3456" t="s">
        <v>3274</v>
      </c>
    </row>
    <row r="59">
      <c r="A59" s="3456" t="s">
        <v>2819</v>
      </c>
      <c r="B59" s="3456" t="s">
        <v>3286</v>
      </c>
      <c r="C59" s="3456" t="s">
        <v>1185</v>
      </c>
      <c r="D59" s="3456" t="s">
        <v>3276</v>
      </c>
      <c r="E59" s="3456" t="s">
        <v>3274</v>
      </c>
    </row>
    <row r="60">
      <c r="A60" s="3456" t="s">
        <v>2819</v>
      </c>
      <c r="B60" s="3456" t="s">
        <v>3287</v>
      </c>
      <c r="C60" s="3456" t="s">
        <v>1185</v>
      </c>
      <c r="D60" s="3456" t="s">
        <v>3278</v>
      </c>
      <c r="E60" s="3456" t="s">
        <v>3274</v>
      </c>
    </row>
    <row r="61">
      <c r="A61" s="3456" t="s">
        <v>2819</v>
      </c>
      <c r="B61" s="3456" t="s">
        <v>3297</v>
      </c>
      <c r="C61" s="3456" t="s">
        <v>1185</v>
      </c>
      <c r="D61" s="3456" t="s">
        <v>3298</v>
      </c>
      <c r="E61" s="3456" t="s">
        <v>3299</v>
      </c>
    </row>
    <row r="62">
      <c r="A62" s="3456" t="s">
        <v>2819</v>
      </c>
      <c r="B62" s="3456" t="s">
        <v>3349</v>
      </c>
      <c r="C62" s="3456" t="s">
        <v>1185</v>
      </c>
      <c r="D62" s="3456" t="s">
        <v>3301</v>
      </c>
      <c r="E62" s="3456" t="s">
        <v>3302</v>
      </c>
    </row>
    <row r="63">
      <c r="A63" s="3456" t="s">
        <v>2819</v>
      </c>
      <c r="B63" s="3456" t="s">
        <v>3306</v>
      </c>
      <c r="C63" s="3456" t="s">
        <v>1185</v>
      </c>
      <c r="D63" s="3456" t="s">
        <v>3307</v>
      </c>
      <c r="E63" s="3456" t="s">
        <v>3308</v>
      </c>
    </row>
    <row r="64">
      <c r="A64" s="3456" t="s">
        <v>2819</v>
      </c>
      <c r="B64" s="3456" t="s">
        <v>3350</v>
      </c>
      <c r="C64" s="3456" t="s">
        <v>1185</v>
      </c>
      <c r="D64" s="3456" t="s">
        <v>3351</v>
      </c>
      <c r="E64" s="3456" t="s">
        <v>3352</v>
      </c>
    </row>
    <row r="65">
      <c r="A65" s="3456" t="s">
        <v>2819</v>
      </c>
      <c r="B65" s="3456" t="s">
        <v>3353</v>
      </c>
      <c r="C65" s="3456" t="s">
        <v>1185</v>
      </c>
      <c r="D65" s="3456" t="s">
        <v>3354</v>
      </c>
      <c r="E65" s="3456" t="s">
        <v>3355</v>
      </c>
    </row>
    <row r="66">
      <c r="A66" s="3456" t="s">
        <v>2819</v>
      </c>
      <c r="B66" s="3456" t="s">
        <v>3356</v>
      </c>
      <c r="C66" s="3456" t="s">
        <v>1185</v>
      </c>
      <c r="D66" s="3456" t="s">
        <v>3357</v>
      </c>
      <c r="E66" s="3456" t="s">
        <v>3322</v>
      </c>
    </row>
    <row r="67">
      <c r="A67" s="3456" t="s">
        <v>2819</v>
      </c>
      <c r="B67" s="3456" t="s">
        <v>3264</v>
      </c>
      <c r="C67" s="3456" t="s">
        <v>1185</v>
      </c>
      <c r="D67" s="3456" t="s">
        <v>3321</v>
      </c>
      <c r="E67" s="3456" t="s">
        <v>3358</v>
      </c>
    </row>
    <row r="68">
      <c r="A68" s="3456" t="s">
        <v>2819</v>
      </c>
      <c r="B68" s="3456" t="s">
        <v>3323</v>
      </c>
      <c r="C68" s="3456" t="s">
        <v>1185</v>
      </c>
      <c r="D68" s="3456" t="s">
        <v>3321</v>
      </c>
      <c r="E68" s="3456" t="s">
        <v>3324</v>
      </c>
    </row>
    <row r="69">
      <c r="A69" s="3456" t="s">
        <v>2819</v>
      </c>
      <c r="B69" s="3456" t="s">
        <v>3359</v>
      </c>
      <c r="C69" s="3456" t="s">
        <v>1185</v>
      </c>
      <c r="D69" s="3456" t="s">
        <v>3321</v>
      </c>
      <c r="E69" s="3456" t="s">
        <v>3360</v>
      </c>
    </row>
    <row r="70">
      <c r="A70" s="3456" t="s">
        <v>2819</v>
      </c>
      <c r="B70" s="3456" t="s">
        <v>3325</v>
      </c>
      <c r="C70" s="3456" t="s">
        <v>1185</v>
      </c>
      <c r="D70" s="3456" t="s">
        <v>3321</v>
      </c>
      <c r="E70" s="3456" t="s">
        <v>3322</v>
      </c>
    </row>
    <row r="71">
      <c r="A71" s="3456" t="s">
        <v>2819</v>
      </c>
      <c r="B71" s="3456" t="s">
        <v>3361</v>
      </c>
      <c r="C71" s="3456" t="s">
        <v>1185</v>
      </c>
      <c r="D71" s="3456" t="s">
        <v>3362</v>
      </c>
      <c r="E71" s="3456" t="s">
        <v>3363</v>
      </c>
    </row>
    <row r="72">
      <c r="A72" s="3456" t="s">
        <v>2819</v>
      </c>
      <c r="B72" s="3456" t="s">
        <v>3364</v>
      </c>
      <c r="C72" s="3456" t="s">
        <v>1185</v>
      </c>
      <c r="D72" s="3456" t="s">
        <v>3365</v>
      </c>
      <c r="E72" s="3456" t="s">
        <v>3366</v>
      </c>
    </row>
    <row r="73">
      <c r="A73" s="3456" t="s">
        <v>2819</v>
      </c>
      <c r="B73" s="3456" t="s">
        <v>3367</v>
      </c>
      <c r="C73" s="3456" t="s">
        <v>1185</v>
      </c>
      <c r="D73" s="3456" t="s">
        <v>3368</v>
      </c>
      <c r="E73" s="3456" t="s">
        <v>3369</v>
      </c>
    </row>
    <row r="74">
      <c r="A74" s="3456" t="s">
        <v>2819</v>
      </c>
      <c r="B74" s="3456" t="s">
        <v>3370</v>
      </c>
      <c r="C74" s="3456" t="s">
        <v>1185</v>
      </c>
      <c r="D74" s="3456" t="s">
        <v>3368</v>
      </c>
      <c r="E74" s="3456" t="s">
        <v>3369</v>
      </c>
    </row>
    <row r="75">
      <c r="A75" s="3456" t="s">
        <v>2819</v>
      </c>
      <c r="B75" s="3456" t="s">
        <v>3371</v>
      </c>
      <c r="C75" s="3456" t="s">
        <v>1185</v>
      </c>
      <c r="D75" s="3456" t="s">
        <v>3372</v>
      </c>
      <c r="E75" s="3456" t="s">
        <v>3373</v>
      </c>
    </row>
    <row r="76">
      <c r="A76" s="3456" t="s">
        <v>2819</v>
      </c>
      <c r="B76" s="3456" t="s">
        <v>3336</v>
      </c>
      <c r="C76" s="3456" t="s">
        <v>1185</v>
      </c>
      <c r="D76" s="3456" t="s">
        <v>3337</v>
      </c>
      <c r="E76" s="3456" t="s">
        <v>3328</v>
      </c>
    </row>
    <row r="77">
      <c r="A77" s="3456" t="s">
        <v>2819</v>
      </c>
      <c r="B77" s="3456" t="s">
        <v>3338</v>
      </c>
      <c r="C77" s="3456" t="s">
        <v>1185</v>
      </c>
      <c r="D77" s="3456" t="s">
        <v>3339</v>
      </c>
      <c r="E77" s="3456" t="s">
        <v>3340</v>
      </c>
    </row>
    <row r="78">
      <c r="A78" s="3456" t="s">
        <v>2819</v>
      </c>
      <c r="B78" s="3456" t="s">
        <v>3341</v>
      </c>
      <c r="C78" s="3456" t="s">
        <v>1185</v>
      </c>
      <c r="D78" s="3456" t="s">
        <v>3342</v>
      </c>
      <c r="E78" s="3456" t="s">
        <v>3343</v>
      </c>
    </row>
    <row r="79">
      <c r="A79" s="3456" t="s">
        <v>2819</v>
      </c>
      <c r="B79" s="3456" t="s">
        <v>3344</v>
      </c>
      <c r="C79" s="3456" t="s">
        <v>1185</v>
      </c>
      <c r="D79" s="3456" t="s">
        <v>3342</v>
      </c>
      <c r="E79" s="3456" t="s">
        <v>3334</v>
      </c>
    </row>
    <row r="80">
      <c r="A80" s="3456" t="s">
        <v>393</v>
      </c>
      <c r="B80" s="3456" t="s">
        <v>3374</v>
      </c>
      <c r="C80" s="3456" t="s">
        <v>1185</v>
      </c>
      <c r="D80" s="3456" t="s">
        <v>3375</v>
      </c>
      <c r="E80" s="3456" t="s">
        <v>3376</v>
      </c>
    </row>
    <row r="81">
      <c r="A81" s="3456" t="s">
        <v>393</v>
      </c>
      <c r="B81" s="3456" t="s">
        <v>3377</v>
      </c>
      <c r="C81" s="3456" t="s">
        <v>1185</v>
      </c>
      <c r="D81" s="3456" t="s">
        <v>3375</v>
      </c>
      <c r="E81" s="3456" t="s">
        <v>3376</v>
      </c>
    </row>
    <row r="82">
      <c r="A82" s="3456" t="s">
        <v>395</v>
      </c>
      <c r="B82" s="3456" t="s">
        <v>3378</v>
      </c>
      <c r="C82" s="3456" t="s">
        <v>1185</v>
      </c>
      <c r="D82" s="3456" t="s">
        <v>3375</v>
      </c>
      <c r="E82" s="3456" t="s">
        <v>3376</v>
      </c>
    </row>
    <row r="83">
      <c r="A83" s="3456" t="s">
        <v>395</v>
      </c>
      <c r="B83" s="3456" t="s">
        <v>3379</v>
      </c>
      <c r="C83" s="3456" t="s">
        <v>1185</v>
      </c>
      <c r="D83" s="3456" t="s">
        <v>3375</v>
      </c>
      <c r="E83" s="3456" t="s">
        <v>3376</v>
      </c>
    </row>
    <row r="84">
      <c r="A84" s="3456" t="s">
        <v>395</v>
      </c>
      <c r="B84" s="3456" t="s">
        <v>3380</v>
      </c>
      <c r="C84" s="3456" t="s">
        <v>1185</v>
      </c>
      <c r="D84" s="3456" t="s">
        <v>3381</v>
      </c>
      <c r="E84" s="3456" t="s">
        <v>3376</v>
      </c>
    </row>
    <row r="85">
      <c r="A85" s="3456" t="s">
        <v>395</v>
      </c>
      <c r="B85" s="3456" t="s">
        <v>3382</v>
      </c>
      <c r="C85" s="3456" t="s">
        <v>1185</v>
      </c>
      <c r="D85" s="3456" t="s">
        <v>3383</v>
      </c>
      <c r="E85" s="3456" t="s">
        <v>3384</v>
      </c>
    </row>
    <row r="86">
      <c r="A86" s="3456" t="s">
        <v>397</v>
      </c>
      <c r="B86" s="3456" t="s">
        <v>3385</v>
      </c>
      <c r="C86" s="3456" t="s">
        <v>1185</v>
      </c>
      <c r="D86" s="3456" t="s">
        <v>3375</v>
      </c>
      <c r="E86" s="3456" t="s">
        <v>3376</v>
      </c>
    </row>
    <row r="87">
      <c r="A87" s="3456" t="s">
        <v>397</v>
      </c>
      <c r="B87" s="3456" t="s">
        <v>3386</v>
      </c>
      <c r="C87" s="3456" t="s">
        <v>1185</v>
      </c>
      <c r="D87" s="3456" t="s">
        <v>3375</v>
      </c>
      <c r="E87" s="3456" t="s">
        <v>3376</v>
      </c>
    </row>
    <row r="88">
      <c r="A88" s="3456" t="s">
        <v>399</v>
      </c>
      <c r="B88" s="3456" t="s">
        <v>3387</v>
      </c>
      <c r="C88" s="3456" t="s">
        <v>1185</v>
      </c>
      <c r="D88" s="3456" t="s">
        <v>3381</v>
      </c>
      <c r="E88" s="3456" t="s">
        <v>3376</v>
      </c>
    </row>
    <row r="89">
      <c r="A89" s="3456" t="s">
        <v>399</v>
      </c>
      <c r="B89" s="3456" t="s">
        <v>3388</v>
      </c>
      <c r="C89" s="3456" t="s">
        <v>1185</v>
      </c>
      <c r="D89" s="3456" t="s">
        <v>3389</v>
      </c>
      <c r="E89" s="3456" t="s">
        <v>3384</v>
      </c>
    </row>
    <row r="90">
      <c r="A90" s="3456" t="s">
        <v>390</v>
      </c>
      <c r="B90" s="3456" t="s">
        <v>3390</v>
      </c>
      <c r="C90" s="3456" t="s">
        <v>1185</v>
      </c>
      <c r="D90" s="3456" t="s">
        <v>3375</v>
      </c>
      <c r="E90" s="3456" t="s">
        <v>3376</v>
      </c>
    </row>
    <row r="91">
      <c r="A91" s="3456" t="s">
        <v>390</v>
      </c>
      <c r="B91" s="3456" t="s">
        <v>3391</v>
      </c>
      <c r="C91" s="3456" t="s">
        <v>1185</v>
      </c>
      <c r="D91" s="3456" t="s">
        <v>3375</v>
      </c>
      <c r="E91" s="3456" t="s">
        <v>3376</v>
      </c>
    </row>
    <row r="92">
      <c r="A92" s="3456" t="s">
        <v>3254</v>
      </c>
      <c r="B92" s="3456" t="s">
        <v>3272</v>
      </c>
      <c r="C92" s="3456" t="s">
        <v>1185</v>
      </c>
      <c r="D92" s="3456" t="s">
        <v>3273</v>
      </c>
      <c r="E92" s="3456" t="s">
        <v>3274</v>
      </c>
    </row>
    <row r="93">
      <c r="A93" s="3456" t="s">
        <v>3254</v>
      </c>
      <c r="B93" s="3456" t="s">
        <v>3275</v>
      </c>
      <c r="C93" s="3456" t="s">
        <v>1185</v>
      </c>
      <c r="D93" s="3456" t="s">
        <v>3276</v>
      </c>
      <c r="E93" s="3456" t="s">
        <v>3274</v>
      </c>
    </row>
    <row r="94">
      <c r="A94" s="3456" t="s">
        <v>3254</v>
      </c>
      <c r="B94" s="3456" t="s">
        <v>3277</v>
      </c>
      <c r="C94" s="3456" t="s">
        <v>1185</v>
      </c>
      <c r="D94" s="3456" t="s">
        <v>3278</v>
      </c>
      <c r="E94" s="3456" t="s">
        <v>3274</v>
      </c>
    </row>
    <row r="95">
      <c r="A95" s="3456" t="s">
        <v>3254</v>
      </c>
      <c r="B95" s="3456" t="s">
        <v>3279</v>
      </c>
      <c r="C95" s="3456" t="s">
        <v>1185</v>
      </c>
      <c r="D95" s="3456" t="s">
        <v>3280</v>
      </c>
      <c r="E95" s="3456" t="s">
        <v>3274</v>
      </c>
    </row>
    <row r="96">
      <c r="A96" s="3456" t="s">
        <v>3254</v>
      </c>
      <c r="B96" s="3456" t="s">
        <v>3281</v>
      </c>
      <c r="C96" s="3456" t="s">
        <v>1185</v>
      </c>
      <c r="D96" s="3456" t="s">
        <v>3282</v>
      </c>
      <c r="E96" s="3456" t="s">
        <v>3274</v>
      </c>
    </row>
    <row r="97">
      <c r="A97" s="3456" t="s">
        <v>3254</v>
      </c>
      <c r="B97" s="3456" t="s">
        <v>3283</v>
      </c>
      <c r="C97" s="3456" t="s">
        <v>1185</v>
      </c>
      <c r="D97" s="3456" t="s">
        <v>3273</v>
      </c>
      <c r="E97" s="3456" t="s">
        <v>3274</v>
      </c>
    </row>
    <row r="98">
      <c r="A98" s="3456" t="s">
        <v>3254</v>
      </c>
      <c r="B98" s="3456" t="s">
        <v>3284</v>
      </c>
      <c r="C98" s="3456" t="s">
        <v>1185</v>
      </c>
      <c r="D98" s="3456" t="s">
        <v>3280</v>
      </c>
      <c r="E98" s="3456" t="s">
        <v>3274</v>
      </c>
    </row>
    <row r="99">
      <c r="A99" s="3456" t="s">
        <v>3254</v>
      </c>
      <c r="B99" s="3456" t="s">
        <v>3285</v>
      </c>
      <c r="C99" s="3456" t="s">
        <v>1185</v>
      </c>
      <c r="D99" s="3456" t="s">
        <v>3282</v>
      </c>
      <c r="E99" s="3456" t="s">
        <v>3274</v>
      </c>
    </row>
    <row r="100">
      <c r="A100" s="3456" t="s">
        <v>3254</v>
      </c>
      <c r="B100" s="3456" t="s">
        <v>3286</v>
      </c>
      <c r="C100" s="3456" t="s">
        <v>1185</v>
      </c>
      <c r="D100" s="3456" t="s">
        <v>3276</v>
      </c>
      <c r="E100" s="3456" t="s">
        <v>3274</v>
      </c>
    </row>
    <row r="101">
      <c r="A101" s="3456" t="s">
        <v>3254</v>
      </c>
      <c r="B101" s="3456" t="s">
        <v>3287</v>
      </c>
      <c r="C101" s="3456" t="s">
        <v>1185</v>
      </c>
      <c r="D101" s="3456" t="s">
        <v>3278</v>
      </c>
      <c r="E101" s="3456" t="s">
        <v>3274</v>
      </c>
    </row>
    <row r="102">
      <c r="A102" s="3456" t="s">
        <v>3254</v>
      </c>
      <c r="B102" s="3456" t="s">
        <v>3293</v>
      </c>
      <c r="C102" s="3456" t="s">
        <v>1185</v>
      </c>
      <c r="D102" s="3456" t="s">
        <v>3392</v>
      </c>
      <c r="E102" s="3456" t="s">
        <v>3393</v>
      </c>
    </row>
    <row r="103">
      <c r="A103" s="3456" t="s">
        <v>3254</v>
      </c>
      <c r="B103" s="3456" t="s">
        <v>3294</v>
      </c>
      <c r="C103" s="3456" t="s">
        <v>1185</v>
      </c>
      <c r="D103" s="3456" t="s">
        <v>3295</v>
      </c>
      <c r="E103" s="3456" t="s">
        <v>3296</v>
      </c>
    </row>
    <row r="104">
      <c r="A104" s="3456" t="s">
        <v>3254</v>
      </c>
      <c r="B104" s="3456" t="s">
        <v>3297</v>
      </c>
      <c r="C104" s="3456" t="s">
        <v>1185</v>
      </c>
      <c r="D104" s="3456" t="s">
        <v>3298</v>
      </c>
      <c r="E104" s="3456" t="s">
        <v>3299</v>
      </c>
    </row>
    <row r="105">
      <c r="A105" s="3456" t="s">
        <v>3254</v>
      </c>
      <c r="B105" s="3456" t="s">
        <v>3349</v>
      </c>
      <c r="C105" s="3456" t="s">
        <v>1185</v>
      </c>
      <c r="D105" s="3456" t="s">
        <v>3301</v>
      </c>
      <c r="E105" s="3456" t="s">
        <v>3302</v>
      </c>
    </row>
    <row r="106">
      <c r="A106" s="3456" t="s">
        <v>3254</v>
      </c>
      <c r="B106" s="3456" t="s">
        <v>3303</v>
      </c>
      <c r="C106" s="3456" t="s">
        <v>1185</v>
      </c>
      <c r="D106" s="3456" t="s">
        <v>3304</v>
      </c>
      <c r="E106" s="3456" t="s">
        <v>3305</v>
      </c>
    </row>
    <row r="107">
      <c r="A107" s="3456" t="s">
        <v>3254</v>
      </c>
      <c r="B107" s="3456" t="s">
        <v>3306</v>
      </c>
      <c r="C107" s="3456" t="s">
        <v>1185</v>
      </c>
      <c r="D107" s="3456" t="s">
        <v>3307</v>
      </c>
      <c r="E107" s="3456" t="s">
        <v>3308</v>
      </c>
    </row>
    <row r="108">
      <c r="A108" s="3456" t="s">
        <v>3254</v>
      </c>
      <c r="B108" s="3456" t="s">
        <v>3309</v>
      </c>
      <c r="C108" s="3456" t="s">
        <v>1185</v>
      </c>
      <c r="D108" s="3456" t="s">
        <v>3310</v>
      </c>
      <c r="E108" s="3456" t="s">
        <v>3296</v>
      </c>
    </row>
    <row r="109">
      <c r="A109" s="3456" t="s">
        <v>3254</v>
      </c>
      <c r="B109" s="3456" t="s">
        <v>3311</v>
      </c>
      <c r="C109" s="3456" t="s">
        <v>1185</v>
      </c>
      <c r="D109" s="3456" t="s">
        <v>3312</v>
      </c>
      <c r="E109" s="3456" t="s">
        <v>3296</v>
      </c>
    </row>
    <row r="110">
      <c r="A110" s="3456" t="s">
        <v>3254</v>
      </c>
      <c r="B110" s="3456" t="s">
        <v>3313</v>
      </c>
      <c r="C110" s="3456" t="s">
        <v>1185</v>
      </c>
      <c r="D110" s="3456" t="s">
        <v>3314</v>
      </c>
      <c r="E110" s="3456" t="s">
        <v>3296</v>
      </c>
    </row>
    <row r="111">
      <c r="A111" s="3456" t="s">
        <v>3254</v>
      </c>
      <c r="B111" s="3456" t="s">
        <v>3315</v>
      </c>
      <c r="C111" s="3456" t="s">
        <v>1185</v>
      </c>
      <c r="D111" s="3456" t="s">
        <v>3316</v>
      </c>
      <c r="E111" s="3456" t="s">
        <v>3296</v>
      </c>
    </row>
    <row r="112">
      <c r="A112" s="3456" t="s">
        <v>3254</v>
      </c>
      <c r="B112" s="3456" t="s">
        <v>3317</v>
      </c>
      <c r="C112" s="3456" t="s">
        <v>1185</v>
      </c>
      <c r="D112" s="3456" t="s">
        <v>3394</v>
      </c>
      <c r="E112" s="3456" t="s">
        <v>3395</v>
      </c>
    </row>
    <row r="113">
      <c r="A113" s="3456" t="s">
        <v>3254</v>
      </c>
      <c r="B113" s="3456" t="s">
        <v>3332</v>
      </c>
      <c r="C113" s="3456" t="s">
        <v>1185</v>
      </c>
      <c r="D113" s="3456" t="s">
        <v>3335</v>
      </c>
      <c r="E113" s="3456" t="s">
        <v>3334</v>
      </c>
    </row>
    <row r="114">
      <c r="A114" s="3456" t="s">
        <v>3254</v>
      </c>
      <c r="B114" s="3456" t="s">
        <v>3336</v>
      </c>
      <c r="C114" s="3456" t="s">
        <v>1185</v>
      </c>
      <c r="D114" s="3456" t="s">
        <v>3337</v>
      </c>
      <c r="E114" s="3456" t="s">
        <v>3328</v>
      </c>
    </row>
    <row r="115">
      <c r="A115" s="3456" t="s">
        <v>3254</v>
      </c>
      <c r="B115" s="3456" t="s">
        <v>3338</v>
      </c>
      <c r="C115" s="3456" t="s">
        <v>1185</v>
      </c>
      <c r="D115" s="3456" t="s">
        <v>3339</v>
      </c>
      <c r="E115" s="3456" t="s">
        <v>3340</v>
      </c>
    </row>
    <row r="116">
      <c r="A116" s="3456" t="s">
        <v>3254</v>
      </c>
      <c r="B116" s="3456" t="s">
        <v>3341</v>
      </c>
      <c r="C116" s="3456" t="s">
        <v>1185</v>
      </c>
      <c r="D116" s="3456" t="s">
        <v>3342</v>
      </c>
      <c r="E116" s="3456" t="s">
        <v>3343</v>
      </c>
    </row>
    <row r="117">
      <c r="A117" s="3456" t="s">
        <v>3254</v>
      </c>
      <c r="B117" s="3456" t="s">
        <v>3344</v>
      </c>
      <c r="C117" s="3456" t="s">
        <v>1185</v>
      </c>
      <c r="D117" s="3456" t="s">
        <v>3342</v>
      </c>
      <c r="E117" s="3456" t="s">
        <v>3334</v>
      </c>
    </row>
    <row r="118">
      <c r="A118" s="3456" t="s">
        <v>3396</v>
      </c>
      <c r="B118" s="3456" t="s">
        <v>3397</v>
      </c>
      <c r="C118" s="3456" t="s">
        <v>1185</v>
      </c>
      <c r="D118" s="3456" t="s">
        <v>3398</v>
      </c>
      <c r="E118" s="3456" t="s">
        <v>3399</v>
      </c>
    </row>
    <row r="119">
      <c r="A119" s="3456" t="s">
        <v>3396</v>
      </c>
      <c r="B119" s="3456" t="s">
        <v>3400</v>
      </c>
      <c r="C119" s="3456" t="s">
        <v>1185</v>
      </c>
      <c r="D119" s="3456" t="s">
        <v>3401</v>
      </c>
      <c r="E119" s="3456" t="s">
        <v>3399</v>
      </c>
    </row>
    <row r="120">
      <c r="A120" s="3456" t="s">
        <v>3396</v>
      </c>
      <c r="B120" s="3456" t="s">
        <v>3402</v>
      </c>
      <c r="C120" s="3456" t="s">
        <v>1185</v>
      </c>
      <c r="D120" s="3456" t="s">
        <v>3403</v>
      </c>
      <c r="E120" s="3456" t="s">
        <v>3399</v>
      </c>
    </row>
    <row r="121">
      <c r="A121" s="3456" t="s">
        <v>3396</v>
      </c>
      <c r="B121" s="3456" t="s">
        <v>3404</v>
      </c>
      <c r="C121" s="3456" t="s">
        <v>1185</v>
      </c>
      <c r="D121" s="3456" t="s">
        <v>3405</v>
      </c>
      <c r="E121" s="3456" t="s">
        <v>3399</v>
      </c>
    </row>
    <row r="122" spans="1:6" x14ac:dyDescent="0.15">
      <c r="A122" s="314"/>
      <c r="B122" s="314"/>
      <c r="C122" s="314"/>
      <c r="D122" s="314"/>
      <c r="E122" s="314"/>
      <c r="F122" s="26"/>
    </row>
    <row r="123" spans="1:6" ht="13" x14ac:dyDescent="0.15">
      <c r="A123" s="3121" t="s">
        <v>2347</v>
      </c>
      <c r="B123" s="3121"/>
      <c r="C123" s="3121"/>
      <c r="D123" s="3121"/>
      <c r="E123" s="3121"/>
      <c r="F123" s="26"/>
    </row>
    <row r="124" spans="1:6" ht="13" x14ac:dyDescent="0.15">
      <c r="A124" s="3122" t="s">
        <v>2348</v>
      </c>
      <c r="B124" s="3123"/>
      <c r="C124" s="3123"/>
      <c r="D124" s="495"/>
      <c r="E124" s="495"/>
      <c r="F124" s="26"/>
    </row>
    <row r="125" spans="1:6" ht="13" x14ac:dyDescent="0.15">
      <c r="A125" s="3121" t="s">
        <v>2349</v>
      </c>
      <c r="B125" s="3121"/>
      <c r="C125" s="3121"/>
      <c r="D125" s="3121"/>
      <c r="E125" s="3121"/>
      <c r="F125" s="26"/>
    </row>
    <row r="126" spans="1:6" ht="13" x14ac:dyDescent="0.15">
      <c r="A126" s="3118"/>
      <c r="B126" s="3118"/>
      <c r="C126" s="3118"/>
      <c r="D126" s="3118"/>
      <c r="E126" s="3118"/>
      <c r="F126"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126:E126"/>
    <mergeCell ref="A123:E123"/>
    <mergeCell ref="A124:C124"/>
    <mergeCell ref="A125:E1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s="3419" t="n">
        <v>143653.11151049167</v>
      </c>
      <c r="S7" s="3419" t="n">
        <v>140973.90554279988</v>
      </c>
      <c r="T7" s="3419" t="n">
        <v>137651.46586202754</v>
      </c>
      <c r="U7" s="3419" t="n">
        <v>137665.47451107498</v>
      </c>
      <c r="V7" s="3419" t="n">
        <v>125246.45807677749</v>
      </c>
      <c r="W7" s="3419" t="n">
        <v>133282.06287982533</v>
      </c>
      <c r="X7" s="3419" t="n">
        <v>122901.64128660267</v>
      </c>
      <c r="Y7" s="3419" t="n">
        <v>120167.3619346923</v>
      </c>
      <c r="Z7" s="3419" t="n">
        <v>119599.79188779922</v>
      </c>
      <c r="AA7" s="3419" t="n">
        <v>113971.73161677436</v>
      </c>
      <c r="AB7" s="3419" t="n">
        <v>118134.14739092166</v>
      </c>
      <c r="AC7" s="3419" t="n">
        <v>116651.14334555263</v>
      </c>
      <c r="AD7" s="3419" t="n">
        <v>116263.92351950867</v>
      </c>
      <c r="AE7" s="3419" t="n">
        <v>116976.65898018907</v>
      </c>
      <c r="AF7" t="n" s="3419">
        <v>-18.145732389978</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s="3419" t="n">
        <v>105787.98566698238</v>
      </c>
      <c r="S8" s="3419" t="n">
        <v>104034.17500343152</v>
      </c>
      <c r="T8" s="3419" t="n">
        <v>101888.51650178623</v>
      </c>
      <c r="U8" s="3419" t="n">
        <v>101538.65003013615</v>
      </c>
      <c r="V8" s="3419" t="n">
        <v>94927.13904789054</v>
      </c>
      <c r="W8" s="3419" t="n">
        <v>99618.8783073655</v>
      </c>
      <c r="X8" s="3419" t="n">
        <v>89996.69378466891</v>
      </c>
      <c r="Y8" s="3419" t="n">
        <v>89135.27156736811</v>
      </c>
      <c r="Z8" s="3419" t="n">
        <v>88917.56195361898</v>
      </c>
      <c r="AA8" s="3419" t="n">
        <v>83012.23308169148</v>
      </c>
      <c r="AB8" s="3419" t="n">
        <v>87113.44942265611</v>
      </c>
      <c r="AC8" s="3419" t="n">
        <v>85230.1504060707</v>
      </c>
      <c r="AD8" s="3419" t="n">
        <v>84733.79620236203</v>
      </c>
      <c r="AE8" s="3419" t="n">
        <v>85322.61727797755</v>
      </c>
      <c r="AF8" t="n" s="3419">
        <v>-17.885432860022</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s="3419" t="n">
        <v>104968.28193259708</v>
      </c>
      <c r="S9" s="3419" t="n">
        <v>103192.82344756565</v>
      </c>
      <c r="T9" s="3419" t="n">
        <v>101066.3371780317</v>
      </c>
      <c r="U9" s="3419" t="n">
        <v>100746.99826957977</v>
      </c>
      <c r="V9" s="3419" t="n">
        <v>94134.31611151507</v>
      </c>
      <c r="W9" s="3419" t="n">
        <v>98778.60667230956</v>
      </c>
      <c r="X9" s="3419" t="n">
        <v>89217.60011617179</v>
      </c>
      <c r="Y9" s="3419" t="n">
        <v>88388.60481270535</v>
      </c>
      <c r="Z9" s="3419" t="n">
        <v>88177.63643122996</v>
      </c>
      <c r="AA9" s="3419" t="n">
        <v>82298.91847046741</v>
      </c>
      <c r="AB9" s="3419" t="n">
        <v>86375.82300317175</v>
      </c>
      <c r="AC9" s="3419" t="n">
        <v>84518.89681002131</v>
      </c>
      <c r="AD9" s="3419" t="n">
        <v>84012.48488294995</v>
      </c>
      <c r="AE9" s="3419" t="n">
        <v>84598.20940790448</v>
      </c>
      <c r="AF9" t="n" s="3419">
        <v>-17.489501504309</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s="3415" t="n">
        <v>28994.100171407732</v>
      </c>
      <c r="S10" s="3415" t="n">
        <v>27883.224885614443</v>
      </c>
      <c r="T10" s="3415" t="n">
        <v>27193.61904492919</v>
      </c>
      <c r="U10" s="3415" t="n">
        <v>25089.892378437264</v>
      </c>
      <c r="V10" s="3415" t="n">
        <v>25567.60117515192</v>
      </c>
      <c r="W10" s="3415" t="n">
        <v>26128.797307001016</v>
      </c>
      <c r="X10" s="3415" t="n">
        <v>22705.516690596516</v>
      </c>
      <c r="Y10" s="3415" t="n">
        <v>22553.363379931536</v>
      </c>
      <c r="Z10" s="3415" t="n">
        <v>21105.22332949945</v>
      </c>
      <c r="AA10" s="3415" t="n">
        <v>20114.11335020207</v>
      </c>
      <c r="AB10" s="3415" t="n">
        <v>20835.571666026637</v>
      </c>
      <c r="AC10" s="3414" t="n">
        <v>19536.72404858363</v>
      </c>
      <c r="AD10" s="3414" t="n">
        <v>19682.8596483852</v>
      </c>
      <c r="AE10" s="3414" t="n">
        <v>19636.85002680068</v>
      </c>
      <c r="AF10" t="n" s="3415">
        <v>-33.945503628807</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s="3415" t="n">
        <v>18932.734633296335</v>
      </c>
      <c r="S11" s="3415" t="n">
        <v>19122.498281393553</v>
      </c>
      <c r="T11" s="3415" t="n">
        <v>19187.907686857146</v>
      </c>
      <c r="U11" s="3415" t="n">
        <v>19342.41520049397</v>
      </c>
      <c r="V11" s="3415" t="n">
        <v>13784.902849701386</v>
      </c>
      <c r="W11" s="3415" t="n">
        <v>15956.983576860706</v>
      </c>
      <c r="X11" s="3415" t="n">
        <v>15566.994219183227</v>
      </c>
      <c r="Y11" s="3415" t="n">
        <v>14601.462997612238</v>
      </c>
      <c r="Z11" s="3415" t="n">
        <v>14343.865113172751</v>
      </c>
      <c r="AA11" s="3415" t="n">
        <v>13812.29285526323</v>
      </c>
      <c r="AB11" s="3415" t="n">
        <v>13839.837528157674</v>
      </c>
      <c r="AC11" s="3414" t="n">
        <v>13668.584189976864</v>
      </c>
      <c r="AD11" s="3414" t="n">
        <v>13797.838899408705</v>
      </c>
      <c r="AE11" s="3414" t="n">
        <v>14100.982778105672</v>
      </c>
      <c r="AF11" t="n" s="3415">
        <v>-40.064962144003</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s="3415" t="n">
        <v>26739.81879125509</v>
      </c>
      <c r="S12" s="3415" t="n">
        <v>27338.93015440993</v>
      </c>
      <c r="T12" s="3415" t="n">
        <v>28192.381405333323</v>
      </c>
      <c r="U12" s="3415" t="n">
        <v>28273.84095609932</v>
      </c>
      <c r="V12" s="3415" t="n">
        <v>27497.337028334474</v>
      </c>
      <c r="W12" s="3415" t="n">
        <v>26707.87288541317</v>
      </c>
      <c r="X12" s="3415" t="n">
        <v>26304.236374868426</v>
      </c>
      <c r="Y12" s="3415" t="n">
        <v>25483.099715363755</v>
      </c>
      <c r="Z12" s="3415" t="n">
        <v>24995.68863466401</v>
      </c>
      <c r="AA12" s="3415" t="n">
        <v>25243.297044399405</v>
      </c>
      <c r="AB12" s="3415" t="n">
        <v>26918.585538819625</v>
      </c>
      <c r="AC12" s="3414" t="n">
        <v>26633.733597645707</v>
      </c>
      <c r="AD12" s="3414" t="n">
        <v>26058.429829705903</v>
      </c>
      <c r="AE12" s="3414" t="n">
        <v>26232.44164923982</v>
      </c>
      <c r="AF12" t="n" s="3415">
        <v>25.361207721577</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s="3415" t="n">
        <v>30096.87781371479</v>
      </c>
      <c r="S13" s="3415" t="n">
        <v>28644.3841211153</v>
      </c>
      <c r="T13" s="3415" t="n">
        <v>26323.76938785418</v>
      </c>
      <c r="U13" s="3415" t="n">
        <v>27879.077220126062</v>
      </c>
      <c r="V13" s="3415" t="n">
        <v>27129.793106326568</v>
      </c>
      <c r="W13" s="3415" t="n">
        <v>29853.732484483076</v>
      </c>
      <c r="X13" s="3415" t="n">
        <v>24512.947333833894</v>
      </c>
      <c r="Y13" s="3415" t="n">
        <v>25639.654506703122</v>
      </c>
      <c r="Z13" s="3415" t="n">
        <v>27628.525919201096</v>
      </c>
      <c r="AA13" s="3415" t="n">
        <v>23028.55392963843</v>
      </c>
      <c r="AB13" s="3415" t="n">
        <v>24674.496082939542</v>
      </c>
      <c r="AC13" s="3414" t="n">
        <v>24569.670389854098</v>
      </c>
      <c r="AD13" s="3414" t="n">
        <v>24367.517555054317</v>
      </c>
      <c r="AE13" s="3414" t="n">
        <v>24512.35658120857</v>
      </c>
      <c r="AF13" t="n" s="3415">
        <v>-13.002564215292</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s="3415" t="n">
        <v>204.75052292313586</v>
      </c>
      <c r="S14" s="3415" t="n">
        <v>203.7860050324193</v>
      </c>
      <c r="T14" s="3415" t="n">
        <v>168.6596530578548</v>
      </c>
      <c r="U14" s="3415" t="n">
        <v>161.77251442315165</v>
      </c>
      <c r="V14" s="3415" t="n">
        <v>154.68195200072086</v>
      </c>
      <c r="W14" s="3415" t="n">
        <v>131.22041855158997</v>
      </c>
      <c r="X14" s="3415" t="n">
        <v>127.90549768972342</v>
      </c>
      <c r="Y14" s="3415" t="n">
        <v>111.02421309470866</v>
      </c>
      <c r="Z14" s="3415" t="n">
        <v>104.33343469264825</v>
      </c>
      <c r="AA14" s="3415" t="n">
        <v>100.66129096428045</v>
      </c>
      <c r="AB14" s="3415" t="n">
        <v>107.33218722828045</v>
      </c>
      <c r="AC14" s="3414" t="n">
        <v>110.1845839610098</v>
      </c>
      <c r="AD14" s="3414" t="n">
        <v>105.83895039581466</v>
      </c>
      <c r="AE14" s="3414" t="n">
        <v>115.57837254972898</v>
      </c>
      <c r="AF14" t="n" s="3415">
        <v>-33.357643623138</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s="3419" t="n">
        <v>819.7037343852962</v>
      </c>
      <c r="S15" s="3419" t="n">
        <v>841.3515558658773</v>
      </c>
      <c r="T15" s="3419" t="n">
        <v>822.1793237545447</v>
      </c>
      <c r="U15" s="3419" t="n">
        <v>791.6517605563766</v>
      </c>
      <c r="V15" s="3419" t="n">
        <v>792.8229363754706</v>
      </c>
      <c r="W15" s="3419" t="n">
        <v>840.2716350559414</v>
      </c>
      <c r="X15" s="3419" t="n">
        <v>779.0936684971266</v>
      </c>
      <c r="Y15" s="3419" t="n">
        <v>746.6667546627552</v>
      </c>
      <c r="Z15" s="3419" t="n">
        <v>739.9255223890192</v>
      </c>
      <c r="AA15" s="3419" t="n">
        <v>713.3146112240587</v>
      </c>
      <c r="AB15" s="3419" t="n">
        <v>737.6264194843498</v>
      </c>
      <c r="AC15" s="3419" t="n">
        <v>711.2535960493904</v>
      </c>
      <c r="AD15" s="3419" t="n">
        <v>721.3113194120934</v>
      </c>
      <c r="AE15" s="3419" t="n">
        <v>724.4078700730794</v>
      </c>
      <c r="AF15" t="n" s="3419">
        <v>-47.375539959661</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s="3415" t="n">
        <v>69.94235</v>
      </c>
      <c r="S16" s="3415" t="n">
        <v>69.48126</v>
      </c>
      <c r="T16" s="3415" t="n">
        <v>66.74021</v>
      </c>
      <c r="U16" s="3415" t="n">
        <v>60.31656</v>
      </c>
      <c r="V16" s="3415" t="n">
        <v>56.64047</v>
      </c>
      <c r="W16" s="3415" t="n">
        <v>58.85071</v>
      </c>
      <c r="X16" s="3415" t="n">
        <v>57.72247</v>
      </c>
      <c r="Y16" s="3415" t="n">
        <v>55.74494</v>
      </c>
      <c r="Z16" s="3415" t="n">
        <v>53.26551</v>
      </c>
      <c r="AA16" s="3415" t="n">
        <v>49.76183</v>
      </c>
      <c r="AB16" s="3415" t="n">
        <v>47.57536</v>
      </c>
      <c r="AC16" s="3414" t="n">
        <v>47.06884</v>
      </c>
      <c r="AD16" s="3414" t="n">
        <v>46.0558</v>
      </c>
      <c r="AE16" s="3414" t="n">
        <v>45.5868</v>
      </c>
      <c r="AF16" t="n" s="3415">
        <v>-90.593847217963</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s="3415" t="n">
        <v>749.7613843852963</v>
      </c>
      <c r="S17" s="3415" t="n">
        <v>771.8702958658774</v>
      </c>
      <c r="T17" s="3415" t="n">
        <v>755.4391137545448</v>
      </c>
      <c r="U17" s="3415" t="n">
        <v>731.3352005563767</v>
      </c>
      <c r="V17" s="3415" t="n">
        <v>736.1824663754705</v>
      </c>
      <c r="W17" s="3415" t="n">
        <v>781.4209250559414</v>
      </c>
      <c r="X17" s="3415" t="n">
        <v>721.3711984971266</v>
      </c>
      <c r="Y17" s="3415" t="n">
        <v>690.9218146627553</v>
      </c>
      <c r="Z17" s="3415" t="n">
        <v>686.6600123890191</v>
      </c>
      <c r="AA17" s="3415" t="n">
        <v>663.5527812240587</v>
      </c>
      <c r="AB17" s="3415" t="n">
        <v>690.0510594843497</v>
      </c>
      <c r="AC17" s="3414" t="n">
        <v>664.1847560493903</v>
      </c>
      <c r="AD17" s="3414" t="n">
        <v>675.2555194120935</v>
      </c>
      <c r="AE17" s="3414" t="n">
        <v>678.8210700730795</v>
      </c>
      <c r="AF17" t="n" s="3415">
        <v>-23.891510187516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s="3419" t="n">
        <v>26525.021888577878</v>
      </c>
      <c r="S19" s="3419" t="n">
        <v>25805.62397429402</v>
      </c>
      <c r="T19" s="3419" t="n">
        <v>24281.926142402954</v>
      </c>
      <c r="U19" s="3419" t="n">
        <v>24918.000550195728</v>
      </c>
      <c r="V19" s="3419" t="n">
        <v>19005.414430351102</v>
      </c>
      <c r="W19" s="3419" t="n">
        <v>21665.689045369007</v>
      </c>
      <c r="X19" s="3419" t="n">
        <v>21128.444136929487</v>
      </c>
      <c r="Y19" s="3419" t="n">
        <v>19393.174085092072</v>
      </c>
      <c r="Z19" s="3419" t="n">
        <v>20074.994939084143</v>
      </c>
      <c r="AA19" s="3419" t="n">
        <v>20393.308470268596</v>
      </c>
      <c r="AB19" s="3419" t="n">
        <v>20459.26293201569</v>
      </c>
      <c r="AC19" s="3419" t="n">
        <v>20994.467382051083</v>
      </c>
      <c r="AD19" s="3419" t="n">
        <v>20933.562379680316</v>
      </c>
      <c r="AE19" s="3419" t="n">
        <v>21242.315698004615</v>
      </c>
      <c r="AF19" t="n" s="3419">
        <v>-16.713923475546</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s="3415" t="n">
        <v>5465.61056</v>
      </c>
      <c r="S20" s="3415" t="n">
        <v>5766.83084</v>
      </c>
      <c r="T20" s="3415" t="n">
        <v>5635.1661</v>
      </c>
      <c r="U20" s="3415" t="n">
        <v>5610.80346</v>
      </c>
      <c r="V20" s="3415" t="n">
        <v>4612.58779</v>
      </c>
      <c r="W20" s="3415" t="n">
        <v>4620.3161</v>
      </c>
      <c r="X20" s="3415" t="n">
        <v>4918.84888</v>
      </c>
      <c r="Y20" s="3415" t="n">
        <v>4616.94421</v>
      </c>
      <c r="Z20" s="3415" t="n">
        <v>4505.85531</v>
      </c>
      <c r="AA20" s="3415" t="n">
        <v>4615.73698</v>
      </c>
      <c r="AB20" s="3415" t="n">
        <v>4382.11904</v>
      </c>
      <c r="AC20" s="3414" t="n">
        <v>4377.07926</v>
      </c>
      <c r="AD20" s="3414" t="n">
        <v>4222.51138</v>
      </c>
      <c r="AE20" s="3414" t="n">
        <v>4440.54878</v>
      </c>
      <c r="AF20" t="n" s="3415">
        <v>-16.528192420726</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s="3415" t="n">
        <v>10653.112303571865</v>
      </c>
      <c r="S21" s="3415" t="n">
        <v>9284.393385734635</v>
      </c>
      <c r="T21" s="3415" t="n">
        <v>8761.245766241651</v>
      </c>
      <c r="U21" s="3415" t="n">
        <v>8943.973795216572</v>
      </c>
      <c r="V21" s="3415" t="n">
        <v>8007.684114399829</v>
      </c>
      <c r="W21" s="3415" t="n">
        <v>8910.345405259779</v>
      </c>
      <c r="X21" s="3415" t="n">
        <v>8388.711077342396</v>
      </c>
      <c r="Y21" s="3415" t="n">
        <v>7956.0576875127745</v>
      </c>
      <c r="Z21" s="3415" t="n">
        <v>8601.616611313777</v>
      </c>
      <c r="AA21" s="3415" t="n">
        <v>8669.13732130248</v>
      </c>
      <c r="AB21" s="3415" t="n">
        <v>9083.701030960554</v>
      </c>
      <c r="AC21" s="3414" t="n">
        <v>9063.950495239073</v>
      </c>
      <c r="AD21" s="3414" t="n">
        <v>9375.319337102159</v>
      </c>
      <c r="AE21" s="3414" t="n">
        <v>9391.177849507165</v>
      </c>
      <c r="AF21" t="n" s="3415">
        <v>-1.79842795452</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s="3415" t="n">
        <v>8362.744104278416</v>
      </c>
      <c r="S22" s="3415" t="n">
        <v>8558.186695640075</v>
      </c>
      <c r="T22" s="3415" t="n">
        <v>7466.289237287465</v>
      </c>
      <c r="U22" s="3415" t="n">
        <v>7791.533544282209</v>
      </c>
      <c r="V22" s="3415" t="n">
        <v>3652.4380491109346</v>
      </c>
      <c r="W22" s="3415" t="n">
        <v>5269.649136390857</v>
      </c>
      <c r="X22" s="3415" t="n">
        <v>4852.747210265982</v>
      </c>
      <c r="Y22" s="3415" t="n">
        <v>3741.9861445438714</v>
      </c>
      <c r="Z22" s="3415" t="n">
        <v>3890.7421683999996</v>
      </c>
      <c r="AA22" s="3415" t="n">
        <v>3908.3909968000003</v>
      </c>
      <c r="AB22" s="3415" t="n">
        <v>3807.50698320125</v>
      </c>
      <c r="AC22" s="3414" t="n">
        <v>4330.462908489686</v>
      </c>
      <c r="AD22" s="3414" t="n">
        <v>4140.7670766</v>
      </c>
      <c r="AE22" s="3414" t="n">
        <v>4253.132900750001</v>
      </c>
      <c r="AF22" t="n" s="3415">
        <v>-57.919892474989</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s="3415" t="n">
        <v>93.46082835164376</v>
      </c>
      <c r="S23" s="3415" t="n">
        <v>110.4263964563627</v>
      </c>
      <c r="T23" s="3415" t="n">
        <v>108.98823771703842</v>
      </c>
      <c r="U23" s="3415" t="n">
        <v>114.0766374948569</v>
      </c>
      <c r="V23" s="3415" t="n">
        <v>115.62417413542315</v>
      </c>
      <c r="W23" s="3415" t="n">
        <v>117.55426227824799</v>
      </c>
      <c r="X23" s="3415" t="n">
        <v>118.5298968580926</v>
      </c>
      <c r="Y23" s="3415" t="n">
        <v>116.53841014718206</v>
      </c>
      <c r="Z23" s="3415" t="n">
        <v>110.5992302636713</v>
      </c>
      <c r="AA23" s="3415" t="n">
        <v>114.17275643248789</v>
      </c>
      <c r="AB23" s="3415" t="n">
        <v>119.69891262942505</v>
      </c>
      <c r="AC23" s="3414" t="n">
        <v>129.35117413649732</v>
      </c>
      <c r="AD23" s="3414" t="n">
        <v>132.64627512483077</v>
      </c>
      <c r="AE23" s="3414" t="n">
        <v>130.93928731736224</v>
      </c>
      <c r="AF23" t="n" s="3415">
        <v>-35.131970397051</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n">
        <v>16.29580491</v>
      </c>
      <c r="S24" s="3415" t="n">
        <v>6.7926623</v>
      </c>
      <c r="T24" s="3415" t="n">
        <v>7.5545256</v>
      </c>
      <c r="U24" s="3415" t="n">
        <v>8.48767918</v>
      </c>
      <c r="V24" s="3415" t="n">
        <v>6.952286832</v>
      </c>
      <c r="W24" s="3415" t="n">
        <v>12.010168132</v>
      </c>
      <c r="X24" s="3415" t="n">
        <v>12.9343504</v>
      </c>
      <c r="Y24" s="3415" t="n">
        <v>13.1104018</v>
      </c>
      <c r="Z24" s="3415" t="n">
        <v>11.686759664</v>
      </c>
      <c r="AA24" s="3415" t="n">
        <v>11.50091494</v>
      </c>
      <c r="AB24" s="3415" t="n">
        <v>12.58855552</v>
      </c>
      <c r="AC24" s="3414" t="n">
        <v>20.0168929</v>
      </c>
      <c r="AD24" s="3414" t="n">
        <v>17.875272293</v>
      </c>
      <c r="AE24" s="3414" t="n">
        <v>19.5409687</v>
      </c>
      <c r="AF24" t="n" s="3415">
        <v>100.0</v>
      </c>
    </row>
    <row r="25" spans="1:37" ht="13" x14ac:dyDescent="0.15">
      <c r="A25" s="1815" t="s">
        <v>1198</v>
      </c>
      <c r="B25" s="3415" t="s">
        <v>2944</v>
      </c>
      <c r="C25" s="3415" t="s">
        <v>2944</v>
      </c>
      <c r="D25" s="3415" t="s">
        <v>2944</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s="3415" t="n">
        <v>1737.7659854326212</v>
      </c>
      <c r="S25" s="3415" t="n">
        <v>1889.316994943389</v>
      </c>
      <c r="T25" s="3415" t="n">
        <v>2119.0193643645302</v>
      </c>
      <c r="U25" s="3415" t="n">
        <v>2248.290732423663</v>
      </c>
      <c r="V25" s="3415" t="n">
        <v>2404.99097154945</v>
      </c>
      <c r="W25" s="3415" t="n">
        <v>2516.0485849091688</v>
      </c>
      <c r="X25" s="3415" t="n">
        <v>2615.885540866019</v>
      </c>
      <c r="Y25" s="3415" t="n">
        <v>2729.3875560440765</v>
      </c>
      <c r="Z25" s="3415" t="n">
        <v>2736.0183305667983</v>
      </c>
      <c r="AA25" s="3415" t="n">
        <v>2867.0078802819426</v>
      </c>
      <c r="AB25" s="3415" t="n">
        <v>2847.5096026509746</v>
      </c>
      <c r="AC25" s="3414" t="n">
        <v>2884.100431268128</v>
      </c>
      <c r="AD25" s="3414" t="n">
        <v>2864.685069815032</v>
      </c>
      <c r="AE25" s="3414" t="n">
        <v>2838.530379011396</v>
      </c>
      <c r="AF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s="3415" t="n">
        <v>183.6693020333338</v>
      </c>
      <c r="S26" s="3415" t="n">
        <v>173.2149992195585</v>
      </c>
      <c r="T26" s="3415" t="n">
        <v>173.48191119227084</v>
      </c>
      <c r="U26" s="3415" t="n">
        <v>174.84370159842828</v>
      </c>
      <c r="V26" s="3415" t="n">
        <v>182.81004432346654</v>
      </c>
      <c r="W26" s="3415" t="n">
        <v>191.0693883989523</v>
      </c>
      <c r="X26" s="3415" t="n">
        <v>199.05018119699915</v>
      </c>
      <c r="Y26" s="3415" t="n">
        <v>195.96467504416714</v>
      </c>
      <c r="Z26" s="3415" t="n">
        <v>197.8746588758985</v>
      </c>
      <c r="AA26" s="3415" t="n">
        <v>181.398480511685</v>
      </c>
      <c r="AB26" s="3415" t="n">
        <v>184.12054705348564</v>
      </c>
      <c r="AC26" s="3414" t="n">
        <v>168.8955500176986</v>
      </c>
      <c r="AD26" s="3414" t="n">
        <v>159.58300874529306</v>
      </c>
      <c r="AE26" s="3414" t="n">
        <v>144.0329727186896</v>
      </c>
      <c r="AF26" t="n" s="3415">
        <v>-54.008823202961</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n">
        <v>7.452</v>
      </c>
      <c r="Q27" s="3415" t="n">
        <v>14.857</v>
      </c>
      <c r="R27" s="3415" t="n">
        <v>12.363</v>
      </c>
      <c r="S27" s="3415" t="n">
        <v>16.462</v>
      </c>
      <c r="T27" s="3415" t="n">
        <v>10.181</v>
      </c>
      <c r="U27" s="3415" t="n">
        <v>25.991</v>
      </c>
      <c r="V27" s="3415" t="n">
        <v>22.327</v>
      </c>
      <c r="W27" s="3415" t="n">
        <v>28.696</v>
      </c>
      <c r="X27" s="3415" t="n">
        <v>21.737</v>
      </c>
      <c r="Y27" s="3415" t="n">
        <v>23.185</v>
      </c>
      <c r="Z27" s="3415" t="n">
        <v>20.60187</v>
      </c>
      <c r="AA27" s="3415" t="n">
        <v>25.96314</v>
      </c>
      <c r="AB27" s="3415" t="n">
        <v>22.01826</v>
      </c>
      <c r="AC27" s="3414" t="n">
        <v>20.61067</v>
      </c>
      <c r="AD27" s="3414" t="n">
        <v>20.17496</v>
      </c>
      <c r="AE27" s="3414" t="n">
        <v>24.41256</v>
      </c>
      <c r="AF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s="3419" t="n">
        <v>9708.197381277558</v>
      </c>
      <c r="AB28" s="3419" t="n">
        <v>9715.184533346996</v>
      </c>
      <c r="AC28" s="3419" t="n">
        <v>9601.712516968446</v>
      </c>
      <c r="AD28" s="3419" t="n">
        <v>9653.144885782014</v>
      </c>
      <c r="AE28" s="3419" t="n">
        <v>9533.085762547897</v>
      </c>
      <c r="AF28" t="n" s="3419">
        <v>-18.073840390377</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s="3415" t="n">
        <v>4598.607328674758</v>
      </c>
      <c r="S29" s="3415" t="n">
        <v>4541.125634168955</v>
      </c>
      <c r="T29" s="3415" t="n">
        <v>4619.706850481928</v>
      </c>
      <c r="U29" s="3415" t="n">
        <v>4576.517180839961</v>
      </c>
      <c r="V29" s="3415" t="n">
        <v>4595.8519071131</v>
      </c>
      <c r="W29" s="3415" t="n">
        <v>4602.349660470405</v>
      </c>
      <c r="X29" s="3415" t="n">
        <v>4554.892287962209</v>
      </c>
      <c r="Y29" s="3415" t="n">
        <v>4589.299937516451</v>
      </c>
      <c r="Z29" s="3415" t="n">
        <v>4547.790998780569</v>
      </c>
      <c r="AA29" s="3415" t="n">
        <v>4554.280830539318</v>
      </c>
      <c r="AB29" s="3415" t="n">
        <v>4619.632075350651</v>
      </c>
      <c r="AC29" s="3414" t="n">
        <v>4656.734926798651</v>
      </c>
      <c r="AD29" s="3414" t="n">
        <v>4546.549644218998</v>
      </c>
      <c r="AE29" s="3414" t="n">
        <v>4561.97579059114</v>
      </c>
      <c r="AF29" t="n" s="3415">
        <v>-14.355887180325</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s="3415" t="n">
        <v>1879.9863263612979</v>
      </c>
      <c r="S30" s="3415" t="n">
        <v>1884.7630395421097</v>
      </c>
      <c r="T30" s="3415" t="n">
        <v>1896.867322748619</v>
      </c>
      <c r="U30" s="3415" t="n">
        <v>1895.0546015176876</v>
      </c>
      <c r="V30" s="3415" t="n">
        <v>1909.88302841203</v>
      </c>
      <c r="W30" s="3415" t="n">
        <v>1937.7029058712924</v>
      </c>
      <c r="X30" s="3415" t="n">
        <v>1932.1303932069943</v>
      </c>
      <c r="Y30" s="3415" t="n">
        <v>1933.1426877035494</v>
      </c>
      <c r="Z30" s="3415" t="n">
        <v>1927.8946607361202</v>
      </c>
      <c r="AA30" s="3415" t="n">
        <v>1933.592497399281</v>
      </c>
      <c r="AB30" s="3415" t="n">
        <v>1944.564198978123</v>
      </c>
      <c r="AC30" s="3414" t="n">
        <v>1935.7408448185158</v>
      </c>
      <c r="AD30" s="3414" t="n">
        <v>1918.407323430337</v>
      </c>
      <c r="AE30" s="3414" t="n">
        <v>1917.342232123037</v>
      </c>
      <c r="AF30" t="n" s="3415">
        <v>-12.299337961294</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s="3415" t="n">
        <v>3230.358601435919</v>
      </c>
      <c r="S32" s="3415" t="n">
        <v>3071.974782656991</v>
      </c>
      <c r="T32" s="3415" t="n">
        <v>3097.987376139915</v>
      </c>
      <c r="U32" s="3415" t="n">
        <v>3007.5172819019463</v>
      </c>
      <c r="V32" s="3415" t="n">
        <v>3076.508909629726</v>
      </c>
      <c r="W32" s="3415" t="n">
        <v>2999.2642156835436</v>
      </c>
      <c r="X32" s="3415" t="n">
        <v>2978.196403561694</v>
      </c>
      <c r="Y32" s="3415" t="n">
        <v>2880.2504749939735</v>
      </c>
      <c r="Z32" s="3415" t="n">
        <v>2921.5094094449564</v>
      </c>
      <c r="AA32" s="3415" t="n">
        <v>3029.4892086812406</v>
      </c>
      <c r="AB32" s="3415" t="n">
        <v>2957.8219540021405</v>
      </c>
      <c r="AC32" s="3414" t="n">
        <v>2813.8831276855462</v>
      </c>
      <c r="AD32" s="3414" t="n">
        <v>2995.106826344139</v>
      </c>
      <c r="AE32" s="3414" t="n">
        <v>2861.2565273679593</v>
      </c>
      <c r="AF32" t="n" s="3415">
        <v>-27.463061987061</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s="3415" t="n">
        <v>147.3491238299638</v>
      </c>
      <c r="S35" s="3415" t="n">
        <v>146.39588444609242</v>
      </c>
      <c r="T35" s="3415" t="n">
        <v>145.43436352888773</v>
      </c>
      <c r="U35" s="3415" t="n">
        <v>144.477213186683</v>
      </c>
      <c r="V35" s="3415" t="n">
        <v>143.51858911947824</v>
      </c>
      <c r="W35" s="3415" t="n">
        <v>142.62360104402558</v>
      </c>
      <c r="X35" s="3415" t="n">
        <v>142.1544375203783</v>
      </c>
      <c r="Y35" s="3415" t="n">
        <v>141.68171860747742</v>
      </c>
      <c r="Z35" s="3415" t="n">
        <v>141.8150603244407</v>
      </c>
      <c r="AA35" s="3415" t="n">
        <v>141.94816895746598</v>
      </c>
      <c r="AB35" s="3415" t="n">
        <v>142.0813405739799</v>
      </c>
      <c r="AC35" s="3414" t="n">
        <v>141.91216014799434</v>
      </c>
      <c r="AD35" s="3414" t="n">
        <v>141.74189102711088</v>
      </c>
      <c r="AE35" s="3414" t="n">
        <v>141.57282584691993</v>
      </c>
      <c r="AF35" t="n" s="3415">
        <v>-12.456159352669</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s="3415" t="n">
        <v>21.83018741737188</v>
      </c>
      <c r="S36" s="3415" t="n">
        <v>21.86376014852826</v>
      </c>
      <c r="T36" s="3415" t="n">
        <v>23.62091873697853</v>
      </c>
      <c r="U36" s="3415" t="n">
        <v>22.58652700979202</v>
      </c>
      <c r="V36" s="3415" t="n">
        <v>28.84315040488434</v>
      </c>
      <c r="W36" s="3415" t="n">
        <v>34.92567134972584</v>
      </c>
      <c r="X36" s="3415" t="n">
        <v>35.65078020478448</v>
      </c>
      <c r="Y36" s="3415" t="n">
        <v>35.11994468975767</v>
      </c>
      <c r="Z36" s="3415" t="n">
        <v>40.70212060171058</v>
      </c>
      <c r="AA36" s="3415" t="n">
        <v>48.88667570025274</v>
      </c>
      <c r="AB36" s="3415" t="n">
        <v>51.08496444210223</v>
      </c>
      <c r="AC36" s="3414" t="n">
        <v>53.44145751773837</v>
      </c>
      <c r="AD36" s="3414" t="n">
        <v>51.33920076142884</v>
      </c>
      <c r="AE36" s="3414" t="n">
        <v>50.93838661884094</v>
      </c>
      <c r="AF36" t="n" s="3415">
        <v>199.204933358431</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s="3419" t="n">
        <v>-1765.2348628033542</v>
      </c>
      <c r="S39" s="3419" t="n">
        <v>-1741.6962965219973</v>
      </c>
      <c r="T39" s="3419" t="n">
        <v>-1439.3249535983784</v>
      </c>
      <c r="U39" s="3419" t="n">
        <v>-1365.432447262997</v>
      </c>
      <c r="V39" s="3419" t="n">
        <v>-1192.061516039915</v>
      </c>
      <c r="W39" s="3419" t="n">
        <v>-362.23424858021616</v>
      </c>
      <c r="X39" s="3419" t="n">
        <v>-291.3500275849607</v>
      </c>
      <c r="Y39" s="3419" t="n">
        <v>-276.25133596738453</v>
      </c>
      <c r="Z39" s="3419" t="n">
        <v>-923.9235915629059</v>
      </c>
      <c r="AA39" s="3419" t="n">
        <v>-907.115086516103</v>
      </c>
      <c r="AB39" s="3419" t="n">
        <v>-856.2330889123815</v>
      </c>
      <c r="AC39" s="3419" t="n">
        <v>-768.4222672729878</v>
      </c>
      <c r="AD39" s="3419" t="n">
        <v>-645.312826935832</v>
      </c>
      <c r="AE39" s="3419" t="n">
        <v>-608.2568247365173</v>
      </c>
      <c r="AF39" t="n" s="3419">
        <v>-79.283026535082</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s="3415" t="n">
        <v>-1928.3229366737692</v>
      </c>
      <c r="S40" s="3415" t="n">
        <v>-1937.7872641325305</v>
      </c>
      <c r="T40" s="3415" t="n">
        <v>-1947.2854574252924</v>
      </c>
      <c r="U40" s="3415" t="n">
        <v>-1956.853717136743</v>
      </c>
      <c r="V40" s="3415" t="n">
        <v>-1966.4937473428636</v>
      </c>
      <c r="W40" s="3415" t="n">
        <v>-1966.556443007089</v>
      </c>
      <c r="X40" s="3415" t="n">
        <v>-1965.2198083621097</v>
      </c>
      <c r="Y40" s="3415" t="n">
        <v>-1966.0997654902692</v>
      </c>
      <c r="Z40" s="3415" t="n">
        <v>-1798.191909340462</v>
      </c>
      <c r="AA40" s="3415" t="n">
        <v>-1767.4744494278723</v>
      </c>
      <c r="AB40" s="3415" t="n">
        <v>-1669.9491735288752</v>
      </c>
      <c r="AC40" s="3414" t="n">
        <v>-1906.18141968948</v>
      </c>
      <c r="AD40" s="3414" t="n">
        <v>-1932.9554165708132</v>
      </c>
      <c r="AE40" s="3414" t="n">
        <v>-1965.8596347534462</v>
      </c>
      <c r="AF40" t="n" s="3415">
        <v>2.69636220847</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s="3415" t="n">
        <v>474.45301901664516</v>
      </c>
      <c r="S41" s="3415" t="n">
        <v>491.1376282461627</v>
      </c>
      <c r="T41" s="3415" t="n">
        <v>505.0925156253626</v>
      </c>
      <c r="U41" s="3415" t="n">
        <v>526.4795928767447</v>
      </c>
      <c r="V41" s="3415" t="n">
        <v>546.6872734996263</v>
      </c>
      <c r="W41" s="3415" t="n">
        <v>558.6415039942883</v>
      </c>
      <c r="X41" s="3415" t="n">
        <v>582.6950471915947</v>
      </c>
      <c r="Y41" s="3415" t="n">
        <v>603.588676242878</v>
      </c>
      <c r="Z41" s="3415" t="n">
        <v>635.128298290792</v>
      </c>
      <c r="AA41" s="3415" t="n">
        <v>638.1299102630047</v>
      </c>
      <c r="AB41" s="3415" t="n">
        <v>644.8623826472184</v>
      </c>
      <c r="AC41" s="3414" t="n">
        <v>625.5879668330824</v>
      </c>
      <c r="AD41" s="3414" t="n">
        <v>637.2867118024993</v>
      </c>
      <c r="AE41" s="3414" t="n">
        <v>649.6861418052702</v>
      </c>
      <c r="AF41" t="n" s="3415">
        <v>153.860263838435</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s="3415" t="n">
        <v>121.02927568950143</v>
      </c>
      <c r="S42" s="3415" t="n">
        <v>107.4937493775842</v>
      </c>
      <c r="T42" s="3415" t="n">
        <v>94.03576974952735</v>
      </c>
      <c r="U42" s="3415" t="n">
        <v>80.7752437560452</v>
      </c>
      <c r="V42" s="3415" t="n">
        <v>67.33153616448955</v>
      </c>
      <c r="W42" s="3415" t="n">
        <v>492.65199599352826</v>
      </c>
      <c r="X42" s="3415" t="n">
        <v>517.4238269397969</v>
      </c>
      <c r="Y42" s="3415" t="n">
        <v>490.4795035488424</v>
      </c>
      <c r="Z42" s="3415" t="n">
        <v>143.13442347291047</v>
      </c>
      <c r="AA42" s="3415" t="n">
        <v>141.30523185108774</v>
      </c>
      <c r="AB42" s="3415" t="n">
        <v>139.97727977895332</v>
      </c>
      <c r="AC42" s="3414" t="n">
        <v>314.99882409773545</v>
      </c>
      <c r="AD42" s="3414" t="n">
        <v>314.7096504577052</v>
      </c>
      <c r="AE42" s="3414" t="n">
        <v>313.6540046891313</v>
      </c>
      <c r="AF42" t="n" s="3415">
        <v>276.68739958002</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s="3415" t="n">
        <v>3.21696692571309</v>
      </c>
      <c r="S43" s="3415" t="n">
        <v>2.69195697042488</v>
      </c>
      <c r="T43" s="3415" t="n">
        <v>2.1659197102858</v>
      </c>
      <c r="U43" s="3415" t="n">
        <v>1.63885528779288</v>
      </c>
      <c r="V43" s="3415" t="n">
        <v>1.11076384580719</v>
      </c>
      <c r="W43" s="3415" t="n">
        <v>11.69239512104934</v>
      </c>
      <c r="X43" s="3415" t="n">
        <v>11.39426042879092</v>
      </c>
      <c r="Y43" s="3415" t="n">
        <v>11.09521400063938</v>
      </c>
      <c r="Z43" s="3415" t="n">
        <v>-15.17911096247426</v>
      </c>
      <c r="AA43" s="3415" t="n">
        <v>-15.46675648147702</v>
      </c>
      <c r="AB43" s="3415" t="n">
        <v>-15.75539278819907</v>
      </c>
      <c r="AC43" s="3414" t="n">
        <v>-2.52734766896691</v>
      </c>
      <c r="AD43" s="3414" t="n">
        <v>-2.82615057568445</v>
      </c>
      <c r="AE43" s="3414" t="n">
        <v>-3.1218489734541</v>
      </c>
      <c r="AF43" t="n" s="3415">
        <v>-128.664203362119</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s="3415" t="n">
        <v>408.25090267073364</v>
      </c>
      <c r="S44" s="3415" t="n">
        <v>425.69317608808063</v>
      </c>
      <c r="T44" s="3415" t="n">
        <v>443.094226450244</v>
      </c>
      <c r="U44" s="3415" t="n">
        <v>460.45405437472147</v>
      </c>
      <c r="V44" s="3415" t="n">
        <v>472.9990618214645</v>
      </c>
      <c r="W44" s="3415" t="n">
        <v>599.2915773172189</v>
      </c>
      <c r="X44" s="3415" t="n">
        <v>607.7172347126821</v>
      </c>
      <c r="Y44" s="3415" t="n">
        <v>616.1006199546315</v>
      </c>
      <c r="Z44" s="3415" t="n">
        <v>404.6943625238805</v>
      </c>
      <c r="AA44" s="3415" t="n">
        <v>403.1098272886479</v>
      </c>
      <c r="AB44" s="3415" t="n">
        <v>401.5851117862509</v>
      </c>
      <c r="AC44" s="3414" t="n">
        <v>525.8224173050164</v>
      </c>
      <c r="AD44" s="3414" t="n">
        <v>529.7186270194288</v>
      </c>
      <c r="AE44" s="3414" t="n">
        <v>533.7462171303533</v>
      </c>
      <c r="AF44" t="n" s="3415">
        <v>270.139196756531</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s="3414" t="s">
        <v>2944</v>
      </c>
      <c r="AE45" s="3414" t="s">
        <v>2944</v>
      </c>
      <c r="AF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s="3415" t="n">
        <v>-858.748159278733</v>
      </c>
      <c r="S46" s="3415" t="n">
        <v>-846.4567617019952</v>
      </c>
      <c r="T46" s="3415" t="n">
        <v>-552.6030316361349</v>
      </c>
      <c r="U46" s="3415" t="n">
        <v>-494.7461000744604</v>
      </c>
      <c r="V46" s="3415" t="n">
        <v>-331.1567233979641</v>
      </c>
      <c r="W46" s="3415" t="n">
        <v>-75.89497803607729</v>
      </c>
      <c r="X46" s="3415" t="n">
        <v>-63.77660878594888</v>
      </c>
      <c r="Y46" s="3415" t="n">
        <v>-50.30486435373606</v>
      </c>
      <c r="Z46" s="3415" t="n">
        <v>-312.3204649829927</v>
      </c>
      <c r="AA46" s="3415" t="n">
        <v>-325.44588382250777</v>
      </c>
      <c r="AB46" s="3415" t="n">
        <v>-375.5935483896827</v>
      </c>
      <c r="AC46" s="3414" t="n">
        <v>-344.9115812418162</v>
      </c>
      <c r="AD46" s="3414" t="n">
        <v>-210.18160378412173</v>
      </c>
      <c r="AE46" s="3414" t="n">
        <v>-155.45176307785948</v>
      </c>
      <c r="AF46" t="n" s="3415">
        <v>-89.753682233855</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s="3419" t="n">
        <v>3227.2072500154454</v>
      </c>
      <c r="S48" s="3419" t="n">
        <v>3209.6797606336577</v>
      </c>
      <c r="T48" s="3419" t="n">
        <v>3136.7313398004117</v>
      </c>
      <c r="U48" s="3419" t="n">
        <v>2928.103573550025</v>
      </c>
      <c r="V48" s="3419" t="n">
        <v>2751.3605298965485</v>
      </c>
      <c r="W48" s="3419" t="n">
        <v>2642.8637212520607</v>
      </c>
      <c r="X48" s="3419" t="n">
        <v>2424.8290901331648</v>
      </c>
      <c r="Y48" s="3419" t="n">
        <v>2335.6728546882823</v>
      </c>
      <c r="Z48" s="3419" t="n">
        <v>1951.4463367712037</v>
      </c>
      <c r="AA48" s="3419" t="n">
        <v>1765.1077700528265</v>
      </c>
      <c r="AB48" s="3419" t="n">
        <v>1702.4835918152426</v>
      </c>
      <c r="AC48" s="3419" t="n">
        <v>1593.235307735395</v>
      </c>
      <c r="AD48" s="3419" t="n">
        <v>1588.7328786201374</v>
      </c>
      <c r="AE48" s="3419" t="n">
        <v>1486.897066395523</v>
      </c>
      <c r="AF48" t="n" s="3419">
        <v>-68.998699460028</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s="3415" t="n">
        <v>1970.8698752711891</v>
      </c>
      <c r="S49" s="3415" t="n">
        <v>1891.1053642664335</v>
      </c>
      <c r="T49" s="3415" t="n">
        <v>1756.5775536584883</v>
      </c>
      <c r="U49" s="3415" t="n">
        <v>1615.6819917288983</v>
      </c>
      <c r="V49" s="3415" t="n">
        <v>1533.3212406413381</v>
      </c>
      <c r="W49" s="3415" t="n">
        <v>1376.985065902648</v>
      </c>
      <c r="X49" s="3415" t="n">
        <v>1329.638128374494</v>
      </c>
      <c r="Y49" s="3415" t="n">
        <v>1280.8263294183516</v>
      </c>
      <c r="Z49" s="3415" t="n">
        <v>1160.0085382112466</v>
      </c>
      <c r="AA49" s="3415" t="n">
        <v>1082.2532022559183</v>
      </c>
      <c r="AB49" s="3415" t="n">
        <v>955.6956094669368</v>
      </c>
      <c r="AC49" s="3414" t="n">
        <v>901.4540702802432</v>
      </c>
      <c r="AD49" s="3414" t="n">
        <v>869.3845174593807</v>
      </c>
      <c r="AE49" s="3414" t="n">
        <v>785.0461716223571</v>
      </c>
      <c r="AF49" t="n" s="3415">
        <v>-76.377278718435</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s="3415" t="n">
        <v>55.67380452</v>
      </c>
      <c r="S50" s="3415" t="n">
        <v>57.5573045724</v>
      </c>
      <c r="T50" s="3415" t="n">
        <v>60.5792264256</v>
      </c>
      <c r="U50" s="3415" t="n">
        <v>55.9053144216</v>
      </c>
      <c r="V50" s="3415" t="n">
        <v>58.3963718112</v>
      </c>
      <c r="W50" s="3415" t="n">
        <v>71.182238184</v>
      </c>
      <c r="X50" s="3415" t="n">
        <v>74.0982763728</v>
      </c>
      <c r="Y50" s="3415" t="n">
        <v>71.36989915896</v>
      </c>
      <c r="Z50" s="3415" t="n">
        <v>62.92731374233145</v>
      </c>
      <c r="AA50" s="3415" t="n">
        <v>60.31014969298735</v>
      </c>
      <c r="AB50" s="3415" t="n">
        <v>61.20867116667545</v>
      </c>
      <c r="AC50" s="3414" t="n">
        <v>54.9704674296785</v>
      </c>
      <c r="AD50" s="3414" t="n">
        <v>58.91473473769925</v>
      </c>
      <c r="AE50" s="3414" t="n">
        <v>49.25126564797985</v>
      </c>
      <c r="AF50" t="n" s="3415">
        <v>668.498370303847</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s="3415" t="n">
        <v>547.950726803036</v>
      </c>
      <c r="S51" s="3415" t="n">
        <v>611.3094301800305</v>
      </c>
      <c r="T51" s="3415" t="n">
        <v>737.7144143661437</v>
      </c>
      <c r="U51" s="3415" t="n">
        <v>701.6751328842771</v>
      </c>
      <c r="V51" s="3415" t="n">
        <v>603.1915446828593</v>
      </c>
      <c r="W51" s="3415" t="n">
        <v>681.5845972430346</v>
      </c>
      <c r="X51" s="3415" t="n">
        <v>528.1309045084192</v>
      </c>
      <c r="Y51" s="3415" t="n">
        <v>517.6309762052811</v>
      </c>
      <c r="Z51" s="3415" t="n">
        <v>310.83850098963484</v>
      </c>
      <c r="AA51" s="3415" t="n">
        <v>220.37221346244053</v>
      </c>
      <c r="AB51" s="3415" t="n">
        <v>291.57161677748906</v>
      </c>
      <c r="AC51" s="3414" t="n">
        <v>256.9928223120958</v>
      </c>
      <c r="AD51" s="3414" t="n">
        <v>292.9046167085859</v>
      </c>
      <c r="AE51" s="3414" t="n">
        <v>287.4225569470449</v>
      </c>
      <c r="AF51" t="n" s="3415">
        <v>-4.777712011001</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s="3415" t="n">
        <v>652.7128434212202</v>
      </c>
      <c r="S52" s="3415" t="n">
        <v>649.7076616147937</v>
      </c>
      <c r="T52" s="3415" t="n">
        <v>581.8601453501796</v>
      </c>
      <c r="U52" s="3415" t="n">
        <v>554.8411345152495</v>
      </c>
      <c r="V52" s="3415" t="n">
        <v>556.4513727611513</v>
      </c>
      <c r="W52" s="3415" t="n">
        <v>513.1118199223781</v>
      </c>
      <c r="X52" s="3415" t="n">
        <v>492.9617808774512</v>
      </c>
      <c r="Y52" s="3415" t="n">
        <v>465.84564990568975</v>
      </c>
      <c r="Z52" s="3415" t="n">
        <v>417.67198382799086</v>
      </c>
      <c r="AA52" s="3415" t="n">
        <v>402.1722046414803</v>
      </c>
      <c r="AB52" s="3415" t="n">
        <v>394.0076944041412</v>
      </c>
      <c r="AC52" s="3414" t="n">
        <v>379.8179477133774</v>
      </c>
      <c r="AD52" s="3414" t="n">
        <v>367.52900971447167</v>
      </c>
      <c r="AE52" s="3414" t="n">
        <v>365.1770721781412</v>
      </c>
      <c r="AF52" t="n" s="3415">
        <v>-68.646822207424</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s="3419" t="n">
        <v>28994.02225999024</v>
      </c>
      <c r="S56" s="3419" t="n">
        <v>31509.830341895533</v>
      </c>
      <c r="T56" s="3419" t="n">
        <v>35011.73544501891</v>
      </c>
      <c r="U56" s="3419" t="n">
        <v>35852.38504879021</v>
      </c>
      <c r="V56" s="3419" t="n">
        <v>27048.35500575201</v>
      </c>
      <c r="W56" s="3419" t="n">
        <v>29270.47853356807</v>
      </c>
      <c r="X56" s="3419" t="n">
        <v>26756.466943029216</v>
      </c>
      <c r="Y56" s="3419" t="n">
        <v>24072.41177841439</v>
      </c>
      <c r="Z56" s="3419" t="n">
        <v>24198.585370217384</v>
      </c>
      <c r="AA56" s="3419" t="n">
        <v>21796.2337883165</v>
      </c>
      <c r="AB56" s="3419" t="n">
        <v>23433.14652055415</v>
      </c>
      <c r="AC56" s="3419" t="n">
        <v>26220.169717570545</v>
      </c>
      <c r="AD56" s="3419" t="n">
        <v>29458.187604494837</v>
      </c>
      <c r="AE56" s="3419" t="n">
        <v>35686.80087535884</v>
      </c>
      <c r="AF56" t="n" s="3419">
        <v>115.556043457785</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s="3415" t="n">
        <v>3596.835154218694</v>
      </c>
      <c r="S57" s="3415" t="n">
        <v>3743.1756075917206</v>
      </c>
      <c r="T57" s="3415" t="n">
        <v>4047.25954098489</v>
      </c>
      <c r="U57" s="3415" t="n">
        <v>4369.952995890206</v>
      </c>
      <c r="V57" s="3415" t="n">
        <v>3983.102158108649</v>
      </c>
      <c r="W57" s="3415" t="n">
        <v>4213.030992932069</v>
      </c>
      <c r="X57" s="3415" t="n">
        <v>4475.872210881216</v>
      </c>
      <c r="Y57" s="3415" t="n">
        <v>4121.277977099029</v>
      </c>
      <c r="Z57" s="3415" t="n">
        <v>3897.578294421382</v>
      </c>
      <c r="AA57" s="3415" t="n">
        <v>4081.952010636495</v>
      </c>
      <c r="AB57" s="3415" t="n">
        <v>4426.364250514148</v>
      </c>
      <c r="AC57" s="3414" t="n">
        <v>4409.746252061145</v>
      </c>
      <c r="AD57" s="3414" t="n">
        <v>4834.912906975432</v>
      </c>
      <c r="AE57" s="3414" t="n">
        <v>5183.092823934438</v>
      </c>
      <c r="AF57" t="n" s="3415">
        <v>64.59481678377</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s="3415" t="n">
        <v>25397.187105771547</v>
      </c>
      <c r="S58" s="3415" t="n">
        <v>27766.65473430381</v>
      </c>
      <c r="T58" s="3415" t="n">
        <v>30964.475904034018</v>
      </c>
      <c r="U58" s="3415" t="n">
        <v>31482.4320529</v>
      </c>
      <c r="V58" s="3415" t="n">
        <v>23065.25284764336</v>
      </c>
      <c r="W58" s="3415" t="n">
        <v>25057.447540636003</v>
      </c>
      <c r="X58" s="3415" t="n">
        <v>22280.594732148</v>
      </c>
      <c r="Y58" s="3415" t="n">
        <v>19951.13380131536</v>
      </c>
      <c r="Z58" s="3415" t="n">
        <v>20301.007075796002</v>
      </c>
      <c r="AA58" s="3415" t="n">
        <v>17714.28177768</v>
      </c>
      <c r="AB58" s="3415" t="n">
        <v>19006.78227004</v>
      </c>
      <c r="AC58" s="3414" t="n">
        <v>21810.423465509397</v>
      </c>
      <c r="AD58" s="3414" t="n">
        <v>24623.274697519406</v>
      </c>
      <c r="AE58" s="3414" t="n">
        <v>30503.708051424397</v>
      </c>
      <c r="AF58" t="n" s="3415">
        <v>127.525957162943</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s="3415" t="n">
        <v>5377.086259005749</v>
      </c>
      <c r="S60" s="3415" t="n">
        <v>6228.979050766017</v>
      </c>
      <c r="T60" s="3415" t="n">
        <v>6888.086583134808</v>
      </c>
      <c r="U60" s="3415" t="n">
        <v>8276.166754490157</v>
      </c>
      <c r="V60" s="3415" t="n">
        <v>9603.661693941707</v>
      </c>
      <c r="W60" s="3415" t="n">
        <v>11647.510465453133</v>
      </c>
      <c r="X60" s="3415" t="n">
        <v>10931.433131058153</v>
      </c>
      <c r="Y60" s="3415" t="n">
        <v>12006.19435862868</v>
      </c>
      <c r="Z60" s="3415" t="n">
        <v>12846.056444432277</v>
      </c>
      <c r="AA60" s="3415" t="n">
        <v>11244.886339748056</v>
      </c>
      <c r="AB60" s="3415" t="n">
        <v>12173.406908982673</v>
      </c>
      <c r="AC60" s="3414" t="n">
        <v>12796.35058634444</v>
      </c>
      <c r="AD60" s="3414" t="n">
        <v>12885.817851445867</v>
      </c>
      <c r="AE60" s="3414" t="n">
        <v>12727.072389530786</v>
      </c>
      <c r="AF60" t="n" s="3415">
        <v>444.182444571646</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s="3414" t="s">
        <v>2948</v>
      </c>
      <c r="AE62" s="3414" t="s">
        <v>2948</v>
      </c>
      <c r="AF62" t="n" s="3415">
        <v>0.0</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s="3414" t="s">
        <v>2947</v>
      </c>
      <c r="AF63" t="n" s="3415">
        <v>0.0</v>
      </c>
    </row>
    <row r="64" spans="1:37" ht="13" x14ac:dyDescent="0.15">
      <c r="A64" s="1810" t="s">
        <v>1212</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s="3414" t="s">
        <v>2947</v>
      </c>
      <c r="AF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s="3419" t="n">
        <v>145418.346373295</v>
      </c>
      <c r="S65" s="3419" t="n">
        <v>142715.60183932187</v>
      </c>
      <c r="T65" s="3419" t="n">
        <v>139090.79081562592</v>
      </c>
      <c r="U65" s="3419" t="n">
        <v>139030.90695833796</v>
      </c>
      <c r="V65" s="3419" t="n">
        <v>126438.5195928174</v>
      </c>
      <c r="W65" s="3419" t="n">
        <v>133644.29712840557</v>
      </c>
      <c r="X65" s="3419" t="n">
        <v>123192.99131418762</v>
      </c>
      <c r="Y65" s="3419" t="n">
        <v>120443.61327065967</v>
      </c>
      <c r="Z65" s="3419" t="n">
        <v>120523.71547936212</v>
      </c>
      <c r="AA65" s="3419" t="n">
        <v>114878.84670329046</v>
      </c>
      <c r="AB65" s="3419" t="n">
        <v>118990.38047983404</v>
      </c>
      <c r="AC65" s="3419" t="n">
        <v>117419.56561282562</v>
      </c>
      <c r="AD65" s="3419" t="n">
        <v>116909.23634644451</v>
      </c>
      <c r="AE65" s="3419" t="n">
        <v>117584.91580492558</v>
      </c>
      <c r="AF65" t="n" s="3419">
        <v>-19.376502431013</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s="3419" t="n">
        <v>143653.11151049167</v>
      </c>
      <c r="S66" s="3419" t="n">
        <v>140973.90554279988</v>
      </c>
      <c r="T66" s="3419" t="n">
        <v>137651.46586202754</v>
      </c>
      <c r="U66" s="3419" t="n">
        <v>137665.47451107498</v>
      </c>
      <c r="V66" s="3419" t="n">
        <v>125246.45807677749</v>
      </c>
      <c r="W66" s="3419" t="n">
        <v>133282.06287982533</v>
      </c>
      <c r="X66" s="3419" t="n">
        <v>122901.64128660267</v>
      </c>
      <c r="Y66" s="3419" t="n">
        <v>120167.3619346923</v>
      </c>
      <c r="Z66" s="3419" t="n">
        <v>119599.79188779922</v>
      </c>
      <c r="AA66" s="3419" t="n">
        <v>113971.73161677436</v>
      </c>
      <c r="AB66" s="3419" t="n">
        <v>118134.14739092166</v>
      </c>
      <c r="AC66" s="3419" t="n">
        <v>116651.14334555263</v>
      </c>
      <c r="AD66" s="3419" t="n">
        <v>116263.92351950867</v>
      </c>
      <c r="AE66" s="3419" t="n">
        <v>116976.65898018907</v>
      </c>
      <c r="AF66" t="n" s="3419">
        <v>-18.145732389978</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s="3419" t="s">
        <v>2948</v>
      </c>
      <c r="AE68" s="3419" t="s">
        <v>2948</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s="3419" t="n">
        <v>104121.85662208218</v>
      </c>
      <c r="S7" s="3419" t="n">
        <v>102355.48151435556</v>
      </c>
      <c r="T7" s="3419" t="n">
        <v>100165.92890406496</v>
      </c>
      <c r="U7" s="3419" t="n">
        <v>99698.24389369546</v>
      </c>
      <c r="V7" s="3419" t="n">
        <v>93129.64704086818</v>
      </c>
      <c r="W7" s="3419" t="n">
        <v>97653.28771935934</v>
      </c>
      <c r="X7" s="3419" t="n">
        <v>88194.77141866898</v>
      </c>
      <c r="Y7" s="3419" t="n">
        <v>87306.07611872476</v>
      </c>
      <c r="Z7" s="3419" t="n">
        <v>87088.56505510888</v>
      </c>
      <c r="AA7" s="3419" t="n">
        <v>81312.04382986808</v>
      </c>
      <c r="AB7" s="3419" t="n">
        <v>85235.42606795514</v>
      </c>
      <c r="AC7" s="3419" t="n">
        <v>83456.38022736392</v>
      </c>
      <c r="AD7" s="3419" t="n">
        <v>82977.50025685188</v>
      </c>
      <c r="AE7" s="3419" t="n">
        <v>83499.44088743157</v>
      </c>
      <c r="AF7" t="n" s="3419">
        <v>-17.824128713883</v>
      </c>
      <c r="AG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s="3419" t="n">
        <v>104017.43553572895</v>
      </c>
      <c r="S8" s="3419" t="n">
        <v>102224.7584864348</v>
      </c>
      <c r="T8" s="3419" t="n">
        <v>100050.98777600164</v>
      </c>
      <c r="U8" s="3419" t="n">
        <v>99581.56862892616</v>
      </c>
      <c r="V8" s="3419" t="n">
        <v>93012.35296070053</v>
      </c>
      <c r="W8" s="3419" t="n">
        <v>97550.09665434336</v>
      </c>
      <c r="X8" s="3419" t="n">
        <v>88101.53904654378</v>
      </c>
      <c r="Y8" s="3419" t="n">
        <v>87213.49525854719</v>
      </c>
      <c r="Z8" s="3419" t="n">
        <v>86994.8401669067</v>
      </c>
      <c r="AA8" s="3419" t="n">
        <v>81236.36472283922</v>
      </c>
      <c r="AB8" s="3419" t="n">
        <v>85147.16521285319</v>
      </c>
      <c r="AC8" s="3419" t="n">
        <v>83378.10338616383</v>
      </c>
      <c r="AD8" s="3419" t="n">
        <v>82878.56001951778</v>
      </c>
      <c r="AE8" s="3419" t="n">
        <v>83378.19501466348</v>
      </c>
      <c r="AF8" t="n" s="3419">
        <v>-17.874830174614</v>
      </c>
      <c r="AG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s="3415" t="n">
        <v>28830.748172155523</v>
      </c>
      <c r="S9" s="3415" t="n">
        <v>27727.548783166694</v>
      </c>
      <c r="T9" s="3415" t="n">
        <v>27028.12105893747</v>
      </c>
      <c r="U9" s="3415" t="n">
        <v>24936.695870821495</v>
      </c>
      <c r="V9" s="3415" t="n">
        <v>25368.892024198867</v>
      </c>
      <c r="W9" s="3415" t="n">
        <v>25940.844149048487</v>
      </c>
      <c r="X9" s="3415" t="n">
        <v>22520.4193907012</v>
      </c>
      <c r="Y9" s="3415" t="n">
        <v>22376.453890600515</v>
      </c>
      <c r="Z9" s="3415" t="n">
        <v>20919.221641367472</v>
      </c>
      <c r="AA9" s="3415" t="n">
        <v>19935.982406917745</v>
      </c>
      <c r="AB9" s="3415" t="n">
        <v>20660.15052595323</v>
      </c>
      <c r="AC9" s="3414" t="n">
        <v>19364.755231060095</v>
      </c>
      <c r="AD9" s="3414" t="n">
        <v>19501.808245564498</v>
      </c>
      <c r="AE9" s="3414" t="n">
        <v>19460.075138085926</v>
      </c>
      <c r="AF9" t="n" s="3415">
        <v>-34.139128006498</v>
      </c>
      <c r="AG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s="3415" t="n">
        <v>18765.898640942993</v>
      </c>
      <c r="S10" s="3415" t="n">
        <v>18935.781328733272</v>
      </c>
      <c r="T10" s="3415" t="n">
        <v>18976.449822509683</v>
      </c>
      <c r="U10" s="3415" t="n">
        <v>19052.370886592635</v>
      </c>
      <c r="V10" s="3415" t="n">
        <v>13624.419306737262</v>
      </c>
      <c r="W10" s="3415" t="n">
        <v>15752.003020484959</v>
      </c>
      <c r="X10" s="3415" t="n">
        <v>15369.734171498896</v>
      </c>
      <c r="Y10" s="3415" t="n">
        <v>14392.119475977433</v>
      </c>
      <c r="Z10" s="3415" t="n">
        <v>14186.873320361512</v>
      </c>
      <c r="AA10" s="3415" t="n">
        <v>13663.282882060304</v>
      </c>
      <c r="AB10" s="3415" t="n">
        <v>13601.027067472252</v>
      </c>
      <c r="AC10" s="3414" t="n">
        <v>13547.624864100888</v>
      </c>
      <c r="AD10" s="3414" t="n">
        <v>13674.928371417265</v>
      </c>
      <c r="AE10" s="3414" t="n">
        <v>13895.211728619348</v>
      </c>
      <c r="AF10" t="n" s="3415">
        <v>-40.587453334554</v>
      </c>
      <c r="AG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s="3415" t="n">
        <v>26497.255179222688</v>
      </c>
      <c r="S11" s="3415" t="n">
        <v>27096.6121675132</v>
      </c>
      <c r="T11" s="3415" t="n">
        <v>27940.48021574091</v>
      </c>
      <c r="U11" s="3415" t="n">
        <v>28016.33316743898</v>
      </c>
      <c r="V11" s="3415" t="n">
        <v>27241.240849487305</v>
      </c>
      <c r="W11" s="3415" t="n">
        <v>26448.853767501605</v>
      </c>
      <c r="X11" s="3415" t="n">
        <v>26044.583803931466</v>
      </c>
      <c r="Y11" s="3415" t="n">
        <v>25225.21047986864</v>
      </c>
      <c r="Z11" s="3415" t="n">
        <v>24738.836191463943</v>
      </c>
      <c r="AA11" s="3415" t="n">
        <v>24980.618046216474</v>
      </c>
      <c r="AB11" s="3415" t="n">
        <v>26642.35250957307</v>
      </c>
      <c r="AC11" s="3414" t="n">
        <v>26355.727247206632</v>
      </c>
      <c r="AD11" s="3414" t="n">
        <v>25786.822169535135</v>
      </c>
      <c r="AE11" s="3414" t="n">
        <v>25960.12498946674</v>
      </c>
      <c r="AF11" t="n" s="3415">
        <v>25.956172358622</v>
      </c>
      <c r="AG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s="3415" t="n">
        <v>29720.86417175468</v>
      </c>
      <c r="S12" s="3415" t="n">
        <v>28263.10578716547</v>
      </c>
      <c r="T12" s="3415" t="n">
        <v>25939.017360820446</v>
      </c>
      <c r="U12" s="3415" t="n">
        <v>27416.094122954717</v>
      </c>
      <c r="V12" s="3415" t="n">
        <v>26624.748972178942</v>
      </c>
      <c r="W12" s="3415" t="n">
        <v>29278.5298444016</v>
      </c>
      <c r="X12" s="3415" t="n">
        <v>24040.24429688998</v>
      </c>
      <c r="Y12" s="3415" t="n">
        <v>25109.871789379853</v>
      </c>
      <c r="Z12" s="3415" t="n">
        <v>27046.683755055205</v>
      </c>
      <c r="AA12" s="3415" t="n">
        <v>22556.907320144583</v>
      </c>
      <c r="AB12" s="3415" t="n">
        <v>24137.44800287641</v>
      </c>
      <c r="AC12" s="3414" t="n">
        <v>24001.000164885583</v>
      </c>
      <c r="AD12" s="3414" t="n">
        <v>23810.29336733681</v>
      </c>
      <c r="AE12" s="3414" t="n">
        <v>23948.423915132353</v>
      </c>
      <c r="AF12" t="n" s="3415">
        <v>-13.880779693178</v>
      </c>
      <c r="AG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s="3415" t="n">
        <v>202.66937165306717</v>
      </c>
      <c r="S13" s="3415" t="n">
        <v>201.71041985616736</v>
      </c>
      <c r="T13" s="3415" t="n">
        <v>166.91931799312366</v>
      </c>
      <c r="U13" s="3415" t="n">
        <v>160.0745811183442</v>
      </c>
      <c r="V13" s="3415" t="n">
        <v>153.05180809815</v>
      </c>
      <c r="W13" s="3415" t="n">
        <v>129.86587290670346</v>
      </c>
      <c r="X13" s="3415" t="n">
        <v>126.55738352224053</v>
      </c>
      <c r="Y13" s="3415" t="n">
        <v>109.83962272074479</v>
      </c>
      <c r="Z13" s="3415" t="n">
        <v>103.22525865856522</v>
      </c>
      <c r="AA13" s="3415" t="n">
        <v>99.5740675001184</v>
      </c>
      <c r="AB13" s="3415" t="n">
        <v>106.18710697823063</v>
      </c>
      <c r="AC13" s="3414" t="n">
        <v>108.99587891063656</v>
      </c>
      <c r="AD13" s="3414" t="n">
        <v>104.70786566407222</v>
      </c>
      <c r="AE13" s="3414" t="n">
        <v>114.35924335911128</v>
      </c>
      <c r="AF13" t="n" s="3415">
        <v>-33.486224813237</v>
      </c>
      <c r="AG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s="3419" t="n">
        <v>104.42108635322444</v>
      </c>
      <c r="S14" s="3419" t="n">
        <v>130.72302792075615</v>
      </c>
      <c r="T14" s="3419" t="n">
        <v>114.94112806332426</v>
      </c>
      <c r="U14" s="3419" t="n">
        <v>116.67526476928046</v>
      </c>
      <c r="V14" s="3419" t="n">
        <v>117.29408016765547</v>
      </c>
      <c r="W14" s="3419" t="n">
        <v>103.19106501598657</v>
      </c>
      <c r="X14" s="3419" t="n">
        <v>93.23237212519825</v>
      </c>
      <c r="Y14" s="3419" t="n">
        <v>92.5808601775609</v>
      </c>
      <c r="Z14" s="3419" t="n">
        <v>93.72488820218528</v>
      </c>
      <c r="AA14" s="3419" t="n">
        <v>75.67910702886341</v>
      </c>
      <c r="AB14" s="3419" t="n">
        <v>88.2608551019469</v>
      </c>
      <c r="AC14" s="3419" t="n">
        <v>78.27684120008743</v>
      </c>
      <c r="AD14" s="3419" t="n">
        <v>98.94023733410627</v>
      </c>
      <c r="AE14" s="3419" t="n">
        <v>121.24587276809424</v>
      </c>
      <c r="AF14" t="n" s="3419">
        <v>42.803011346132</v>
      </c>
      <c r="AG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s="3415" t="n">
        <v>0.12491</v>
      </c>
      <c r="S15" s="3415" t="n">
        <v>0.12722</v>
      </c>
      <c r="T15" s="3415" t="n">
        <v>0.11225</v>
      </c>
      <c r="U15" s="3415" t="n">
        <v>0.06672</v>
      </c>
      <c r="V15" s="3415" t="n">
        <v>0.04295</v>
      </c>
      <c r="W15" s="3415" t="n">
        <v>0.06611</v>
      </c>
      <c r="X15" s="3415" t="n">
        <v>0.06235</v>
      </c>
      <c r="Y15" s="3415" t="n">
        <v>0.05182</v>
      </c>
      <c r="Z15" s="3415" t="n">
        <v>0.03639</v>
      </c>
      <c r="AA15" s="3415" t="n">
        <v>0.01339</v>
      </c>
      <c r="AB15" s="3415" t="s">
        <v>2946</v>
      </c>
      <c r="AC15" s="3414" t="s">
        <v>2946</v>
      </c>
      <c r="AD15" s="3414" t="s">
        <v>2946</v>
      </c>
      <c r="AE15" s="3414" t="s">
        <v>2946</v>
      </c>
      <c r="AF15" t="s" s="3415">
        <v>1185</v>
      </c>
      <c r="AG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s="3415" t="n">
        <v>104.29617635322444</v>
      </c>
      <c r="S16" s="3415" t="n">
        <v>130.59580792075616</v>
      </c>
      <c r="T16" s="3415" t="n">
        <v>114.82887806332425</v>
      </c>
      <c r="U16" s="3415" t="n">
        <v>116.60854476928046</v>
      </c>
      <c r="V16" s="3415" t="n">
        <v>117.25113016765548</v>
      </c>
      <c r="W16" s="3415" t="n">
        <v>103.12495501598656</v>
      </c>
      <c r="X16" s="3415" t="n">
        <v>93.17002212519826</v>
      </c>
      <c r="Y16" s="3415" t="n">
        <v>92.5290401775609</v>
      </c>
      <c r="Z16" s="3415" t="n">
        <v>93.68849820218529</v>
      </c>
      <c r="AA16" s="3415" t="n">
        <v>75.66571702886341</v>
      </c>
      <c r="AB16" s="3415" t="n">
        <v>88.2608551019469</v>
      </c>
      <c r="AC16" s="3414" t="n">
        <v>78.27684120008743</v>
      </c>
      <c r="AD16" s="3414" t="n">
        <v>98.94023733410627</v>
      </c>
      <c r="AE16" s="3414" t="n">
        <v>121.24587276809424</v>
      </c>
      <c r="AF16" t="n" s="3415">
        <v>43.360095094433</v>
      </c>
      <c r="AG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t="n" s="3415">
        <v>0.0</v>
      </c>
      <c r="AG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s="3419" t="n">
        <v>20792.151930395506</v>
      </c>
      <c r="S18" s="3419" t="n">
        <v>20740.980673193415</v>
      </c>
      <c r="T18" s="3419" t="n">
        <v>19393.276943987898</v>
      </c>
      <c r="U18" s="3419" t="n">
        <v>19607.176741742252</v>
      </c>
      <c r="V18" s="3419" t="n">
        <v>13863.235681891036</v>
      </c>
      <c r="W18" s="3419" t="n">
        <v>16091.753144379953</v>
      </c>
      <c r="X18" s="3419" t="n">
        <v>16167.900997427461</v>
      </c>
      <c r="Y18" s="3419" t="n">
        <v>14404.060704182586</v>
      </c>
      <c r="Z18" s="3419" t="n">
        <v>15133.59578352031</v>
      </c>
      <c r="AA18" s="3419" t="n">
        <v>15306.073061099649</v>
      </c>
      <c r="AB18" s="3419" t="n">
        <v>15425.551731219426</v>
      </c>
      <c r="AC18" s="3419" t="n">
        <v>15714.45718639482</v>
      </c>
      <c r="AD18" s="3419" t="n">
        <v>15591.635011409735</v>
      </c>
      <c r="AE18" s="3419" t="n">
        <v>15988.109121753676</v>
      </c>
      <c r="AF18" t="n" s="3419">
        <v>-12.172088908135</v>
      </c>
      <c r="AG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s="3415" t="n">
        <v>5465.61056</v>
      </c>
      <c r="S19" s="3415" t="n">
        <v>5766.83084</v>
      </c>
      <c r="T19" s="3415" t="n">
        <v>5635.1661</v>
      </c>
      <c r="U19" s="3415" t="n">
        <v>5610.80346</v>
      </c>
      <c r="V19" s="3415" t="n">
        <v>4612.58779</v>
      </c>
      <c r="W19" s="3415" t="n">
        <v>4620.3161</v>
      </c>
      <c r="X19" s="3415" t="n">
        <v>4918.84888</v>
      </c>
      <c r="Y19" s="3415" t="n">
        <v>4616.94421</v>
      </c>
      <c r="Z19" s="3415" t="n">
        <v>4505.85531</v>
      </c>
      <c r="AA19" s="3415" t="n">
        <v>4615.73698</v>
      </c>
      <c r="AB19" s="3415" t="n">
        <v>4382.11904</v>
      </c>
      <c r="AC19" s="3414" t="n">
        <v>4377.07926</v>
      </c>
      <c r="AD19" s="3414" t="n">
        <v>4222.51138</v>
      </c>
      <c r="AE19" s="3414" t="n">
        <v>4440.54878</v>
      </c>
      <c r="AF19" t="n" s="3415">
        <v>-16.528192420726</v>
      </c>
      <c r="AG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s="3415" t="n">
        <v>6923.511645045446</v>
      </c>
      <c r="S20" s="3415" t="n">
        <v>6375.172752536978</v>
      </c>
      <c r="T20" s="3415" t="n">
        <v>6259.0559430233925</v>
      </c>
      <c r="U20" s="3415" t="n">
        <v>6139.153767045188</v>
      </c>
      <c r="V20" s="3415" t="n">
        <v>5484.687925244678</v>
      </c>
      <c r="W20" s="3415" t="n">
        <v>6075.711102790847</v>
      </c>
      <c r="X20" s="3415" t="n">
        <v>6272.4228865033865</v>
      </c>
      <c r="Y20" s="3415" t="n">
        <v>5925.116643491533</v>
      </c>
      <c r="Z20" s="3415" t="n">
        <v>6623.5213532566395</v>
      </c>
      <c r="AA20" s="3415" t="n">
        <v>6665.418664667161</v>
      </c>
      <c r="AB20" s="3415" t="n">
        <v>7111.142018600002</v>
      </c>
      <c r="AC20" s="3414" t="n">
        <v>6883.711559158323</v>
      </c>
      <c r="AD20" s="3414" t="n">
        <v>7091.357047284905</v>
      </c>
      <c r="AE20" s="3414" t="n">
        <v>7158.287485686314</v>
      </c>
      <c r="AF20" t="n" s="3415">
        <v>176.349084256242</v>
      </c>
      <c r="AG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s="3415" t="n">
        <v>8297.205896998415</v>
      </c>
      <c r="S21" s="3415" t="n">
        <v>8472.088684200075</v>
      </c>
      <c r="T21" s="3415" t="n">
        <v>7379.885663247465</v>
      </c>
      <c r="U21" s="3415" t="n">
        <v>7717.151877202209</v>
      </c>
      <c r="V21" s="3415" t="n">
        <v>3628.0087925109347</v>
      </c>
      <c r="W21" s="3415" t="n">
        <v>5249.475679310857</v>
      </c>
      <c r="X21" s="3415" t="n">
        <v>4836.3623340659815</v>
      </c>
      <c r="Y21" s="3415" t="n">
        <v>3722.2764405438716</v>
      </c>
      <c r="Z21" s="3415" t="n">
        <v>3873.01802</v>
      </c>
      <c r="AA21" s="3415" t="n">
        <v>3884.78152</v>
      </c>
      <c r="AB21" s="3415" t="n">
        <v>3790.5734999899996</v>
      </c>
      <c r="AC21" s="3414" t="n">
        <v>4303.7045231</v>
      </c>
      <c r="AD21" s="3414" t="n">
        <v>4124.945349</v>
      </c>
      <c r="AE21" s="3414" t="n">
        <v>4233.9210087500005</v>
      </c>
      <c r="AF21" t="n" s="3415">
        <v>-58.046447254041</v>
      </c>
      <c r="AG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s="3415" t="n">
        <v>93.46082835164376</v>
      </c>
      <c r="S22" s="3415" t="n">
        <v>110.4263964563627</v>
      </c>
      <c r="T22" s="3415" t="n">
        <v>108.98823771703842</v>
      </c>
      <c r="U22" s="3415" t="n">
        <v>114.0766374948569</v>
      </c>
      <c r="V22" s="3415" t="n">
        <v>115.62417413542315</v>
      </c>
      <c r="W22" s="3415" t="n">
        <v>117.55426227824799</v>
      </c>
      <c r="X22" s="3415" t="n">
        <v>118.5298968580926</v>
      </c>
      <c r="Y22" s="3415" t="n">
        <v>116.53841014718206</v>
      </c>
      <c r="Z22" s="3415" t="n">
        <v>110.5992302636713</v>
      </c>
      <c r="AA22" s="3415" t="n">
        <v>114.17275643248789</v>
      </c>
      <c r="AB22" s="3415" t="n">
        <v>119.69891262942505</v>
      </c>
      <c r="AC22" s="3414" t="n">
        <v>129.35117413649732</v>
      </c>
      <c r="AD22" s="3414" t="n">
        <v>132.64627512483077</v>
      </c>
      <c r="AE22" s="3414" t="n">
        <v>130.93928731736224</v>
      </c>
      <c r="AF22" t="n" s="3415">
        <v>-35.131970397051</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s="3415" t="n">
        <v>12.363</v>
      </c>
      <c r="S26" s="3415" t="n">
        <v>16.462</v>
      </c>
      <c r="T26" s="3415" t="n">
        <v>10.181</v>
      </c>
      <c r="U26" s="3415" t="n">
        <v>25.991</v>
      </c>
      <c r="V26" s="3415" t="n">
        <v>22.327</v>
      </c>
      <c r="W26" s="3415" t="n">
        <v>28.696</v>
      </c>
      <c r="X26" s="3415" t="n">
        <v>21.737</v>
      </c>
      <c r="Y26" s="3415" t="n">
        <v>23.185</v>
      </c>
      <c r="Z26" s="3415" t="n">
        <v>20.60187</v>
      </c>
      <c r="AA26" s="3415" t="n">
        <v>25.96314</v>
      </c>
      <c r="AB26" s="3415" t="n">
        <v>22.01826</v>
      </c>
      <c r="AC26" s="3414" t="n">
        <v>20.61067</v>
      </c>
      <c r="AD26" s="3414" t="n">
        <v>20.17496</v>
      </c>
      <c r="AE26" s="3414" t="n">
        <v>24.41256</v>
      </c>
      <c r="AF26" t="n" s="3415">
        <v>100.0</v>
      </c>
      <c r="AG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s="3419" t="n">
        <v>169.17931124733568</v>
      </c>
      <c r="S27" s="3419" t="n">
        <v>168.25964459462068</v>
      </c>
      <c r="T27" s="3419" t="n">
        <v>169.05528226586625</v>
      </c>
      <c r="U27" s="3419" t="n">
        <v>167.063740196475</v>
      </c>
      <c r="V27" s="3419" t="n">
        <v>172.36173952436258</v>
      </c>
      <c r="W27" s="3419" t="n">
        <v>177.54927239375144</v>
      </c>
      <c r="X27" s="3419" t="n">
        <v>177.80521772516278</v>
      </c>
      <c r="Y27" s="3419" t="n">
        <v>176.80166329723508</v>
      </c>
      <c r="Z27" s="3419" t="n">
        <v>182.5171809261513</v>
      </c>
      <c r="AA27" s="3419" t="n">
        <v>190.83484465771872</v>
      </c>
      <c r="AB27" s="3419" t="n">
        <v>193.1663050160821</v>
      </c>
      <c r="AC27" s="3419" t="n">
        <v>195.3536176657327</v>
      </c>
      <c r="AD27" s="3419" t="n">
        <v>193.08109178853974</v>
      </c>
      <c r="AE27" s="3419" t="n">
        <v>192.51121246576088</v>
      </c>
      <c r="AF27" t="n" s="3419">
        <v>7.703960715709</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s="3415" t="n">
        <v>147.3491238299638</v>
      </c>
      <c r="S34" s="3415" t="n">
        <v>146.39588444609242</v>
      </c>
      <c r="T34" s="3415" t="n">
        <v>145.43436352888773</v>
      </c>
      <c r="U34" s="3415" t="n">
        <v>144.477213186683</v>
      </c>
      <c r="V34" s="3415" t="n">
        <v>143.51858911947824</v>
      </c>
      <c r="W34" s="3415" t="n">
        <v>142.62360104402558</v>
      </c>
      <c r="X34" s="3415" t="n">
        <v>142.1544375203783</v>
      </c>
      <c r="Y34" s="3415" t="n">
        <v>141.68171860747742</v>
      </c>
      <c r="Z34" s="3415" t="n">
        <v>141.8150603244407</v>
      </c>
      <c r="AA34" s="3415" t="n">
        <v>141.94816895746598</v>
      </c>
      <c r="AB34" s="3415" t="n">
        <v>142.0813405739799</v>
      </c>
      <c r="AC34" s="3414" t="n">
        <v>141.91216014799434</v>
      </c>
      <c r="AD34" s="3414" t="n">
        <v>141.74189102711088</v>
      </c>
      <c r="AE34" s="3414" t="n">
        <v>141.57282584691993</v>
      </c>
      <c r="AF34" t="n" s="3415">
        <v>-12.456159352669</v>
      </c>
      <c r="AG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s="3415" t="n">
        <v>21.83018741737188</v>
      </c>
      <c r="S35" s="3415" t="n">
        <v>21.86376014852826</v>
      </c>
      <c r="T35" s="3415" t="n">
        <v>23.62091873697853</v>
      </c>
      <c r="U35" s="3415" t="n">
        <v>22.58652700979202</v>
      </c>
      <c r="V35" s="3415" t="n">
        <v>28.84315040488434</v>
      </c>
      <c r="W35" s="3415" t="n">
        <v>34.92567134972584</v>
      </c>
      <c r="X35" s="3415" t="n">
        <v>35.65078020478448</v>
      </c>
      <c r="Y35" s="3415" t="n">
        <v>35.11994468975767</v>
      </c>
      <c r="Z35" s="3415" t="n">
        <v>40.70212060171058</v>
      </c>
      <c r="AA35" s="3415" t="n">
        <v>48.88667570025274</v>
      </c>
      <c r="AB35" s="3415" t="n">
        <v>51.08496444210223</v>
      </c>
      <c r="AC35" s="3414" t="n">
        <v>53.44145751773837</v>
      </c>
      <c r="AD35" s="3414" t="n">
        <v>51.33920076142884</v>
      </c>
      <c r="AE35" s="3414" t="n">
        <v>50.93838661884094</v>
      </c>
      <c r="AF35" t="n" s="3415">
        <v>199.204933358431</v>
      </c>
      <c r="AG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t="n" s="3415">
        <v>0.0</v>
      </c>
      <c r="AG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s="3419" t="n">
        <v>-1846.3082511222974</v>
      </c>
      <c r="S38" s="3419" t="n">
        <v>-1826.282291862379</v>
      </c>
      <c r="T38" s="3419" t="n">
        <v>-1527.427654479476</v>
      </c>
      <c r="U38" s="3419" t="n">
        <v>-1457.030496579701</v>
      </c>
      <c r="V38" s="3419" t="n">
        <v>-1287.146761298065</v>
      </c>
      <c r="W38" s="3419" t="n">
        <v>-459.98937766281057</v>
      </c>
      <c r="X38" s="3419" t="n">
        <v>-394.90553450165044</v>
      </c>
      <c r="Y38" s="3419" t="n">
        <v>-379.2963394466163</v>
      </c>
      <c r="Z38" s="3419" t="n">
        <v>-1026.6013816297666</v>
      </c>
      <c r="AA38" s="3419" t="n">
        <v>-1009.3978482467775</v>
      </c>
      <c r="AB38" s="3419" t="n">
        <v>-958.1044841629586</v>
      </c>
      <c r="AC38" s="3419" t="n">
        <v>-871.1622585878123</v>
      </c>
      <c r="AD38" s="3419" t="n">
        <v>-748.9097949954701</v>
      </c>
      <c r="AE38" s="3419" t="n">
        <v>-712.7555655025665</v>
      </c>
      <c r="AF38" t="n" s="3419">
        <v>-75.774110287473</v>
      </c>
      <c r="AG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s="3415" t="n">
        <v>-1928.3696013898757</v>
      </c>
      <c r="S39" s="3415" t="n">
        <v>-1937.8376812068932</v>
      </c>
      <c r="T39" s="3415" t="n">
        <v>-1947.3506098029673</v>
      </c>
      <c r="U39" s="3415" t="n">
        <v>-1956.9087936050657</v>
      </c>
      <c r="V39" s="3415" t="n">
        <v>-1966.551722572678</v>
      </c>
      <c r="W39" s="3415" t="n">
        <v>-1966.6115194754118</v>
      </c>
      <c r="X39" s="3415" t="n">
        <v>-1966.6214092321643</v>
      </c>
      <c r="Y39" s="3415" t="n">
        <v>-1966.1490444356114</v>
      </c>
      <c r="Z39" s="3415" t="n">
        <v>-1798.2382895243124</v>
      </c>
      <c r="AA39" s="3415" t="n">
        <v>-1767.517930850231</v>
      </c>
      <c r="AB39" s="3415" t="n">
        <v>-1669.989756189745</v>
      </c>
      <c r="AC39" s="3414" t="n">
        <v>-1906.2191035888582</v>
      </c>
      <c r="AD39" s="3414" t="n">
        <v>-1932.9902017087024</v>
      </c>
      <c r="AE39" s="3414" t="n">
        <v>-1965.8915211298438</v>
      </c>
      <c r="AF39" t="n" s="3415">
        <v>2.686272396649</v>
      </c>
      <c r="AG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s="3415" t="n">
        <v>444.2829547636702</v>
      </c>
      <c r="S40" s="3415" t="n">
        <v>459.1088416089163</v>
      </c>
      <c r="T40" s="3415" t="n">
        <v>471.20817208990854</v>
      </c>
      <c r="U40" s="3415" t="n">
        <v>490.74285792914714</v>
      </c>
      <c r="V40" s="3415" t="n">
        <v>509.10131262594905</v>
      </c>
      <c r="W40" s="3415" t="n">
        <v>519.2297492916302</v>
      </c>
      <c r="X40" s="3415" t="n">
        <v>541.4704289958087</v>
      </c>
      <c r="Y40" s="3415" t="n">
        <v>560.5641248898252</v>
      </c>
      <c r="Z40" s="3415" t="n">
        <v>592.2059707890937</v>
      </c>
      <c r="AA40" s="3415" t="n">
        <v>595.3220549498141</v>
      </c>
      <c r="AB40" s="3415" t="n">
        <v>602.1812478596855</v>
      </c>
      <c r="AC40" s="3414" t="n">
        <v>582.1360623758286</v>
      </c>
      <c r="AD40" s="3414" t="n">
        <v>593.0740535116603</v>
      </c>
      <c r="AE40" s="3414" t="n">
        <v>604.6912525471957</v>
      </c>
      <c r="AF40" t="n" s="3415">
        <v>138.028365016256</v>
      </c>
      <c r="AG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s="3415" t="n">
        <v>102.24104514366118</v>
      </c>
      <c r="S41" s="3415" t="n">
        <v>88.74725255497454</v>
      </c>
      <c r="T41" s="3415" t="n">
        <v>75.330500575191</v>
      </c>
      <c r="U41" s="3415" t="n">
        <v>62.1022565359766</v>
      </c>
      <c r="V41" s="3415" t="n">
        <v>48.699072005116</v>
      </c>
      <c r="W41" s="3415" t="n">
        <v>473.957012942841</v>
      </c>
      <c r="X41" s="3415" t="n">
        <v>496.86620320603186</v>
      </c>
      <c r="Y41" s="3415" t="n">
        <v>471.6522231317407</v>
      </c>
      <c r="Z41" s="3415" t="n">
        <v>124.36711007474102</v>
      </c>
      <c r="AA41" s="3415" t="n">
        <v>122.5947795664865</v>
      </c>
      <c r="AB41" s="3415" t="n">
        <v>121.32161899604581</v>
      </c>
      <c r="AC41" s="3414" t="n">
        <v>296.40507557914714</v>
      </c>
      <c r="AD41" s="3414" t="n">
        <v>296.18025751281436</v>
      </c>
      <c r="AE41" s="3414" t="n">
        <v>295.19539507986366</v>
      </c>
      <c r="AF41" t="n" s="3415">
        <v>262.531921349506</v>
      </c>
      <c r="AG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s="3415" t="n">
        <v>3.16338340145564</v>
      </c>
      <c r="S42" s="3415" t="n">
        <v>2.63502447590283</v>
      </c>
      <c r="T42" s="3415" t="n">
        <v>2.1056382454965</v>
      </c>
      <c r="U42" s="3415" t="n">
        <v>1.57522485273633</v>
      </c>
      <c r="V42" s="3415" t="n">
        <v>1.04378444048604</v>
      </c>
      <c r="W42" s="3415" t="n">
        <v>11.62876468599279</v>
      </c>
      <c r="X42" s="3415" t="n">
        <v>11.33397896400162</v>
      </c>
      <c r="Y42" s="3415" t="n">
        <v>11.03828150611733</v>
      </c>
      <c r="Z42" s="3415" t="n">
        <v>-15.23269448673171</v>
      </c>
      <c r="AA42" s="3415" t="n">
        <v>-15.51699103546722</v>
      </c>
      <c r="AB42" s="3415" t="n">
        <v>-15.80227837192467</v>
      </c>
      <c r="AC42" s="3414" t="n">
        <v>-2.56873475080406</v>
      </c>
      <c r="AD42" s="3414" t="n">
        <v>-2.86255656430125</v>
      </c>
      <c r="AE42" s="3414" t="n">
        <v>-3.15372152708595</v>
      </c>
      <c r="AF42" t="n" s="3415">
        <v>-128.965757732529</v>
      </c>
      <c r="AG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s="3415" t="n">
        <v>391.1221262375243</v>
      </c>
      <c r="S43" s="3415" t="n">
        <v>407.5210324067158</v>
      </c>
      <c r="T43" s="3415" t="n">
        <v>423.8816760490301</v>
      </c>
      <c r="U43" s="3415" t="n">
        <v>440.204057781965</v>
      </c>
      <c r="V43" s="3415" t="n">
        <v>451.7175156010261</v>
      </c>
      <c r="W43" s="3415" t="n">
        <v>577.7015929282145</v>
      </c>
      <c r="X43" s="3415" t="n">
        <v>585.8218723506205</v>
      </c>
      <c r="Y43" s="3415" t="n">
        <v>593.9029398150478</v>
      </c>
      <c r="Z43" s="3415" t="n">
        <v>382.6169865004356</v>
      </c>
      <c r="AA43" s="3415" t="n">
        <v>381.1661229451282</v>
      </c>
      <c r="AB43" s="3415" t="n">
        <v>379.7782319326626</v>
      </c>
      <c r="AC43" s="3414" t="n">
        <v>503.99602303869034</v>
      </c>
      <c r="AD43" s="3414" t="n">
        <v>507.87025603718064</v>
      </c>
      <c r="AE43" s="3414" t="n">
        <v>511.8547926051635</v>
      </c>
      <c r="AF43" t="n" s="3415">
        <v>257.608964342615</v>
      </c>
      <c r="AG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s="3415" t="n">
        <v>-858.748159278733</v>
      </c>
      <c r="S45" s="3415" t="n">
        <v>-846.4567617019952</v>
      </c>
      <c r="T45" s="3415" t="n">
        <v>-552.6030316361349</v>
      </c>
      <c r="U45" s="3415" t="n">
        <v>-494.7461000744604</v>
      </c>
      <c r="V45" s="3415" t="n">
        <v>-331.1567233979641</v>
      </c>
      <c r="W45" s="3415" t="n">
        <v>-75.89497803607729</v>
      </c>
      <c r="X45" s="3415" t="n">
        <v>-63.77660878594888</v>
      </c>
      <c r="Y45" s="3415" t="n">
        <v>-50.30486435373606</v>
      </c>
      <c r="Z45" s="3415" t="n">
        <v>-312.3204649829927</v>
      </c>
      <c r="AA45" s="3415" t="n">
        <v>-325.44588382250777</v>
      </c>
      <c r="AB45" s="3415" t="n">
        <v>-375.5935483896827</v>
      </c>
      <c r="AC45" s="3414" t="n">
        <v>-344.9115812418162</v>
      </c>
      <c r="AD45" s="3414" t="n">
        <v>-210.18160378412173</v>
      </c>
      <c r="AE45" s="3414" t="n">
        <v>-155.45176307785948</v>
      </c>
      <c r="AF45" t="n" s="3415">
        <v>-89.753682233855</v>
      </c>
      <c r="AG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s="3419" t="n">
        <v>544.733761187</v>
      </c>
      <c r="S47" s="3419" t="n">
        <v>608.2599420357745</v>
      </c>
      <c r="T47" s="3419" t="n">
        <v>735.0074393066557</v>
      </c>
      <c r="U47" s="3419" t="n">
        <v>697.5517218695971</v>
      </c>
      <c r="V47" s="3419" t="n">
        <v>599.8584963933873</v>
      </c>
      <c r="W47" s="3419" t="n">
        <v>681.5160075244346</v>
      </c>
      <c r="X47" s="3419" t="n">
        <v>528.0774609728193</v>
      </c>
      <c r="Y47" s="3419" t="n">
        <v>517.580820645281</v>
      </c>
      <c r="Z47" s="3419" t="n">
        <v>310.0689264168548</v>
      </c>
      <c r="AA47" s="3419" t="n">
        <v>220.29558955555893</v>
      </c>
      <c r="AB47" s="3419" t="n">
        <v>291.48872922932225</v>
      </c>
      <c r="AC47" s="3419" t="n">
        <v>256.8349255161847</v>
      </c>
      <c r="AD47" s="3419" t="n">
        <v>292.82350443470216</v>
      </c>
      <c r="AE47" s="3419" t="n">
        <v>287.26239676288486</v>
      </c>
      <c r="AF47" t="n" s="3419">
        <v>-4.085632947202</v>
      </c>
      <c r="AG47" s="336"/>
    </row>
    <row r="48" spans="1:38" x14ac:dyDescent="0.15">
      <c r="A48" s="1828" t="s">
        <v>2687</v>
      </c>
      <c r="B48" s="3415" t="s">
        <v>3034</v>
      </c>
      <c r="C48" s="3415" t="s">
        <v>3034</v>
      </c>
      <c r="D48" s="3415" t="s">
        <v>3034</v>
      </c>
      <c r="E48" s="3415" t="s">
        <v>3034</v>
      </c>
      <c r="F48" s="3415" t="s">
        <v>3034</v>
      </c>
      <c r="G48" s="3415" t="s">
        <v>3034</v>
      </c>
      <c r="H48" s="3415" t="s">
        <v>3034</v>
      </c>
      <c r="I48" s="3415" t="s">
        <v>3034</v>
      </c>
      <c r="J48" s="3415" t="s">
        <v>3034</v>
      </c>
      <c r="K48" s="3415" t="s">
        <v>3034</v>
      </c>
      <c r="L48" s="3415" t="s">
        <v>3034</v>
      </c>
      <c r="M48" s="3415" t="s">
        <v>3034</v>
      </c>
      <c r="N48" s="3415" t="s">
        <v>3034</v>
      </c>
      <c r="O48" s="3415" t="s">
        <v>3034</v>
      </c>
      <c r="P48" s="3415" t="s">
        <v>3034</v>
      </c>
      <c r="Q48" s="3415" t="s">
        <v>3034</v>
      </c>
      <c r="R48" s="3415" t="s">
        <v>3034</v>
      </c>
      <c r="S48" s="3415" t="s">
        <v>3034</v>
      </c>
      <c r="T48" s="3415" t="s">
        <v>3034</v>
      </c>
      <c r="U48" s="3415" t="s">
        <v>3034</v>
      </c>
      <c r="V48" s="3415" t="s">
        <v>3034</v>
      </c>
      <c r="W48" s="3415" t="s">
        <v>3034</v>
      </c>
      <c r="X48" s="3415" t="s">
        <v>3034</v>
      </c>
      <c r="Y48" s="3415" t="s">
        <v>3034</v>
      </c>
      <c r="Z48" s="3415" t="s">
        <v>3034</v>
      </c>
      <c r="AA48" s="3415" t="s">
        <v>3034</v>
      </c>
      <c r="AB48" s="3415" t="s">
        <v>2946</v>
      </c>
      <c r="AC48" s="3414" t="s">
        <v>2946</v>
      </c>
      <c r="AD48" s="3414" t="s">
        <v>2946</v>
      </c>
      <c r="AE48" s="3414" t="s">
        <v>2946</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s="3415" t="n">
        <v>544.733761187</v>
      </c>
      <c r="S50" s="3415" t="n">
        <v>608.2599420357745</v>
      </c>
      <c r="T50" s="3415" t="n">
        <v>735.0074393066557</v>
      </c>
      <c r="U50" s="3415" t="n">
        <v>697.5517218695971</v>
      </c>
      <c r="V50" s="3415" t="n">
        <v>599.8584963933873</v>
      </c>
      <c r="W50" s="3415" t="n">
        <v>681.5160075244346</v>
      </c>
      <c r="X50" s="3415" t="n">
        <v>528.0774609728193</v>
      </c>
      <c r="Y50" s="3415" t="n">
        <v>517.580820645281</v>
      </c>
      <c r="Z50" s="3415" t="n">
        <v>310.0689264168548</v>
      </c>
      <c r="AA50" s="3415" t="n">
        <v>220.29558955555893</v>
      </c>
      <c r="AB50" s="3415" t="n">
        <v>291.48872922932225</v>
      </c>
      <c r="AC50" s="3414" t="n">
        <v>256.8349255161847</v>
      </c>
      <c r="AD50" s="3414" t="n">
        <v>292.82350443470216</v>
      </c>
      <c r="AE50" s="3414" t="n">
        <v>287.26239676288486</v>
      </c>
      <c r="AF50" t="n" s="3415">
        <v>-4.085632947202</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s="3419" t="n">
        <v>28788.46605086435</v>
      </c>
      <c r="S55" s="3419" t="n">
        <v>31286.35227322871</v>
      </c>
      <c r="T55" s="3419" t="n">
        <v>34763.63839087434</v>
      </c>
      <c r="U55" s="3419" t="n">
        <v>35598.57164603918</v>
      </c>
      <c r="V55" s="3419" t="n">
        <v>26856.090385241616</v>
      </c>
      <c r="W55" s="3419" t="n">
        <v>29062.110832014794</v>
      </c>
      <c r="X55" s="3419" t="n">
        <v>26565.4082955687</v>
      </c>
      <c r="Y55" s="3419" t="n">
        <v>23900.438790995213</v>
      </c>
      <c r="Z55" s="3419" t="n">
        <v>24025.92416425118</v>
      </c>
      <c r="AA55" s="3419" t="n">
        <v>21640.106884514782</v>
      </c>
      <c r="AB55" s="3419" t="n">
        <v>23264.414924835342</v>
      </c>
      <c r="AC55" s="3419" t="n">
        <v>26034.285286392147</v>
      </c>
      <c r="AD55" s="3419" t="n">
        <v>29249.675286100788</v>
      </c>
      <c r="AE55" s="3419" t="n">
        <v>35433.63390996039</v>
      </c>
      <c r="AF55" t="n" s="3419">
        <v>115.562874824442</v>
      </c>
      <c r="AG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s="3415" t="n">
        <v>3569.151558524451</v>
      </c>
      <c r="S56" s="3415" t="n">
        <v>3714.2784698191076</v>
      </c>
      <c r="T56" s="3415" t="n">
        <v>4015.9375864367353</v>
      </c>
      <c r="U56" s="3415" t="n">
        <v>4336.226067539175</v>
      </c>
      <c r="V56" s="3415" t="n">
        <v>3952.166588285613</v>
      </c>
      <c r="W56" s="3415" t="n">
        <v>4180.03133051479</v>
      </c>
      <c r="X56" s="3415" t="n">
        <v>4440.7438830687</v>
      </c>
      <c r="Y56" s="3415" t="n">
        <v>4089.0430274392133</v>
      </c>
      <c r="Z56" s="3415" t="n">
        <v>3867.1019381511787</v>
      </c>
      <c r="AA56" s="3415" t="n">
        <v>4050.0496665147816</v>
      </c>
      <c r="AB56" s="3415" t="n">
        <v>4391.772941835341</v>
      </c>
      <c r="AC56" s="3414" t="n">
        <v>4377.50588260215</v>
      </c>
      <c r="AD56" s="3414" t="n">
        <v>4799.381951290785</v>
      </c>
      <c r="AE56" s="3414" t="n">
        <v>5144.216152590389</v>
      </c>
      <c r="AF56" t="n" s="3415">
        <v>64.603270534752</v>
      </c>
      <c r="AG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s="3415" t="n">
        <v>25219.3144923399</v>
      </c>
      <c r="S57" s="3415" t="n">
        <v>27572.073803409603</v>
      </c>
      <c r="T57" s="3415" t="n">
        <v>30747.7008044376</v>
      </c>
      <c r="U57" s="3415" t="n">
        <v>31262.3455785</v>
      </c>
      <c r="V57" s="3415" t="n">
        <v>22903.923796956</v>
      </c>
      <c r="W57" s="3415" t="n">
        <v>24882.079501500004</v>
      </c>
      <c r="X57" s="3415" t="n">
        <v>22124.664412500002</v>
      </c>
      <c r="Y57" s="3415" t="n">
        <v>19811.395763556</v>
      </c>
      <c r="Z57" s="3415" t="n">
        <v>20158.8222261</v>
      </c>
      <c r="AA57" s="3415" t="n">
        <v>17590.057218</v>
      </c>
      <c r="AB57" s="3415" t="n">
        <v>18872.641983</v>
      </c>
      <c r="AC57" s="3414" t="n">
        <v>21656.77940379</v>
      </c>
      <c r="AD57" s="3414" t="n">
        <v>24450.293334810005</v>
      </c>
      <c r="AE57" s="3414" t="n">
        <v>30289.41775737</v>
      </c>
      <c r="AF57" t="n" s="3415">
        <v>127.526065574524</v>
      </c>
      <c r="AG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t="n" s="3415">
        <v>0.0</v>
      </c>
      <c r="AG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s="3415" t="n">
        <v>5377.086259005749</v>
      </c>
      <c r="S59" s="3415" t="n">
        <v>6228.979050766017</v>
      </c>
      <c r="T59" s="3415" t="n">
        <v>6888.086583134808</v>
      </c>
      <c r="U59" s="3415" t="n">
        <v>8276.166754490157</v>
      </c>
      <c r="V59" s="3415" t="n">
        <v>9603.661693941707</v>
      </c>
      <c r="W59" s="3415" t="n">
        <v>11647.510465453133</v>
      </c>
      <c r="X59" s="3415" t="n">
        <v>10931.433131058153</v>
      </c>
      <c r="Y59" s="3415" t="n">
        <v>12006.19435862868</v>
      </c>
      <c r="Z59" s="3415" t="n">
        <v>12846.056444432277</v>
      </c>
      <c r="AA59" s="3415" t="n">
        <v>11244.886339748056</v>
      </c>
      <c r="AB59" s="3415" t="n">
        <v>12173.406908982673</v>
      </c>
      <c r="AC59" s="3414" t="n">
        <v>12796.35058634444</v>
      </c>
      <c r="AD59" s="3414" t="n">
        <v>12885.817851445867</v>
      </c>
      <c r="AE59" s="3414" t="n">
        <v>12727.072389530786</v>
      </c>
      <c r="AF59" t="n" s="3415">
        <v>444.182444571646</v>
      </c>
      <c r="AG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s="3414" t="s">
        <v>2947</v>
      </c>
      <c r="AF63" t="n" s="3415">
        <v>0.0</v>
      </c>
      <c r="AG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s="3419" t="n">
        <v>125627.92162491202</v>
      </c>
      <c r="S64" s="3419" t="n">
        <v>123872.98177417938</v>
      </c>
      <c r="T64" s="3419" t="n">
        <v>120463.26856962538</v>
      </c>
      <c r="U64" s="3419" t="n">
        <v>120170.03609750378</v>
      </c>
      <c r="V64" s="3419" t="n">
        <v>107765.10295867697</v>
      </c>
      <c r="W64" s="3419" t="n">
        <v>114604.10614365748</v>
      </c>
      <c r="X64" s="3419" t="n">
        <v>105068.55509479443</v>
      </c>
      <c r="Y64" s="3419" t="n">
        <v>102404.51930684985</v>
      </c>
      <c r="Z64" s="3419" t="n">
        <v>102714.7469459722</v>
      </c>
      <c r="AA64" s="3419" t="n">
        <v>97029.24732518102</v>
      </c>
      <c r="AB64" s="3419" t="n">
        <v>101145.63283341996</v>
      </c>
      <c r="AC64" s="3419" t="n">
        <v>99623.02595694066</v>
      </c>
      <c r="AD64" s="3419" t="n">
        <v>99055.03986448486</v>
      </c>
      <c r="AE64" s="3419" t="n">
        <v>99967.3236184139</v>
      </c>
      <c r="AF64" t="n" s="3419">
        <v>-16.896668589496</v>
      </c>
      <c r="AG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s="3419" t="n">
        <v>123781.61337378972</v>
      </c>
      <c r="S65" s="3419" t="n">
        <v>122046.699482317</v>
      </c>
      <c r="T65" s="3419" t="n">
        <v>118935.8409151459</v>
      </c>
      <c r="U65" s="3419" t="n">
        <v>118713.00560092408</v>
      </c>
      <c r="V65" s="3419" t="n">
        <v>106477.9561973789</v>
      </c>
      <c r="W65" s="3419" t="n">
        <v>114144.11676599467</v>
      </c>
      <c r="X65" s="3419" t="n">
        <v>104673.64956029278</v>
      </c>
      <c r="Y65" s="3419" t="n">
        <v>102025.22296740323</v>
      </c>
      <c r="Z65" s="3419" t="n">
        <v>101688.14556434243</v>
      </c>
      <c r="AA65" s="3419" t="n">
        <v>96019.84947693424</v>
      </c>
      <c r="AB65" s="3419" t="n">
        <v>100187.52834925702</v>
      </c>
      <c r="AC65" s="3419" t="n">
        <v>98751.86369835284</v>
      </c>
      <c r="AD65" s="3419" t="n">
        <v>98306.13006948939</v>
      </c>
      <c r="AE65" s="3419" t="n">
        <v>99254.56805291133</v>
      </c>
      <c r="AF65" t="n" s="3419">
        <v>-15.420539913087</v>
      </c>
      <c r="AG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s="3419" t="s">
        <v>2948</v>
      </c>
      <c r="AF66" t="n" s="3419">
        <v>0.0</v>
      </c>
      <c r="AG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s="3419" t="n">
        <v>40.61972426543509</v>
      </c>
      <c r="S7" s="3419" t="n">
        <v>40.80965774924021</v>
      </c>
      <c r="T7" s="3419" t="n">
        <v>40.69977164046434</v>
      </c>
      <c r="U7" s="3419" t="n">
        <v>41.9466445440481</v>
      </c>
      <c r="V7" s="3419" t="n">
        <v>43.087038442235</v>
      </c>
      <c r="W7" s="3419" t="n">
        <v>47.61813547418226</v>
      </c>
      <c r="X7" s="3419" t="n">
        <v>42.49882552573336</v>
      </c>
      <c r="Y7" s="3419" t="n">
        <v>42.31812190799311</v>
      </c>
      <c r="Z7" s="3419" t="n">
        <v>44.0290742326495</v>
      </c>
      <c r="AA7" s="3419" t="n">
        <v>40.07169611861879</v>
      </c>
      <c r="AB7" s="3419" t="n">
        <v>42.88783277809766</v>
      </c>
      <c r="AC7" s="3419" t="n">
        <v>42.76559790365594</v>
      </c>
      <c r="AD7" s="3419" t="n">
        <v>42.08796548972124</v>
      </c>
      <c r="AE7" s="3419" t="n">
        <v>41.64395411254226</v>
      </c>
      <c r="AF7" t="n" s="3419">
        <v>-35.002085395362</v>
      </c>
      <c r="AG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s="3419" t="n">
        <v>15.07391540714681</v>
      </c>
      <c r="S8" s="3419" t="n">
        <v>15.43006746548588</v>
      </c>
      <c r="T8" s="3419" t="n">
        <v>15.44126465149218</v>
      </c>
      <c r="U8" s="3419" t="n">
        <v>17.84034112308038</v>
      </c>
      <c r="V8" s="3419" t="n">
        <v>18.96100786338446</v>
      </c>
      <c r="W8" s="3419" t="n">
        <v>21.29382940132673</v>
      </c>
      <c r="X8" s="3419" t="n">
        <v>18.00377922673592</v>
      </c>
      <c r="Y8" s="3419" t="n">
        <v>18.95791139066474</v>
      </c>
      <c r="Z8" s="3419" t="n">
        <v>20.95048015454829</v>
      </c>
      <c r="AA8" s="3419" t="n">
        <v>17.29899954021896</v>
      </c>
      <c r="AB8" s="3419" t="n">
        <v>19.69620547872613</v>
      </c>
      <c r="AC8" s="3419" t="n">
        <v>20.15928523046655</v>
      </c>
      <c r="AD8" s="3419" t="n">
        <v>19.86042684407884</v>
      </c>
      <c r="AE8" s="3419" t="n">
        <v>20.10245420879279</v>
      </c>
      <c r="AF8" t="n" s="3419">
        <v>12.059591652916</v>
      </c>
      <c r="AG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s="3415" t="n">
        <v>1.33485616797344</v>
      </c>
      <c r="S9" s="3415" t="n">
        <v>1.24638711813272</v>
      </c>
      <c r="T9" s="3415" t="n">
        <v>1.43115363388335</v>
      </c>
      <c r="U9" s="3415" t="n">
        <v>1.06219691568933</v>
      </c>
      <c r="V9" s="3415" t="n">
        <v>1.26800129479408</v>
      </c>
      <c r="W9" s="3415" t="n">
        <v>1.28805962267287</v>
      </c>
      <c r="X9" s="3415" t="n">
        <v>1.37668631184717</v>
      </c>
      <c r="Y9" s="3415" t="n">
        <v>1.14457220416617</v>
      </c>
      <c r="Z9" s="3415" t="n">
        <v>1.16203510899784</v>
      </c>
      <c r="AA9" s="3415" t="n">
        <v>1.44210025074723</v>
      </c>
      <c r="AB9" s="3415" t="n">
        <v>1.14441100027896</v>
      </c>
      <c r="AC9" s="3414" t="n">
        <v>1.12928095977736</v>
      </c>
      <c r="AD9" s="3414" t="n">
        <v>1.17378254227676</v>
      </c>
      <c r="AE9" s="3414" t="n">
        <v>1.08302936645135</v>
      </c>
      <c r="AF9" t="n" s="3415">
        <v>36.879118147761</v>
      </c>
      <c r="AG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s="3415" t="n">
        <v>1.65195718120219</v>
      </c>
      <c r="S10" s="3415" t="n">
        <v>2.01278126682558</v>
      </c>
      <c r="T10" s="3415" t="n">
        <v>1.83660907484719</v>
      </c>
      <c r="U10" s="3415" t="n">
        <v>2.34686599991393</v>
      </c>
      <c r="V10" s="3415" t="n">
        <v>2.00140511364181</v>
      </c>
      <c r="W10" s="3415" t="n">
        <v>2.25885735102577</v>
      </c>
      <c r="X10" s="3415" t="n">
        <v>2.06145476277957</v>
      </c>
      <c r="Y10" s="3415" t="n">
        <v>1.5008872493321</v>
      </c>
      <c r="Z10" s="3415" t="n">
        <v>1.96348173566826</v>
      </c>
      <c r="AA10" s="3415" t="n">
        <v>1.45156693462388</v>
      </c>
      <c r="AB10" s="3415" t="n">
        <v>2.24059258254351</v>
      </c>
      <c r="AC10" s="3414" t="n">
        <v>1.61311190708117</v>
      </c>
      <c r="AD10" s="3414" t="n">
        <v>1.64268540517949</v>
      </c>
      <c r="AE10" s="3414" t="n">
        <v>1.74777957746732</v>
      </c>
      <c r="AF10" t="n" s="3415">
        <v>37.717160680373</v>
      </c>
      <c r="AG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s="3415" t="n">
        <v>2.21695527410315</v>
      </c>
      <c r="S11" s="3415" t="n">
        <v>2.03666123853685</v>
      </c>
      <c r="T11" s="3415" t="n">
        <v>1.82296572805762</v>
      </c>
      <c r="U11" s="3415" t="n">
        <v>1.53575636256039</v>
      </c>
      <c r="V11" s="3415" t="n">
        <v>1.31823511135496</v>
      </c>
      <c r="W11" s="3415" t="n">
        <v>1.15585856662505</v>
      </c>
      <c r="X11" s="3415" t="n">
        <v>1.00732120771769</v>
      </c>
      <c r="Y11" s="3415" t="n">
        <v>0.89059421246779</v>
      </c>
      <c r="Z11" s="3415" t="n">
        <v>0.80605935511374</v>
      </c>
      <c r="AA11" s="3415" t="n">
        <v>0.76610413650187</v>
      </c>
      <c r="AB11" s="3415" t="n">
        <v>0.76059543540161</v>
      </c>
      <c r="AC11" s="3414" t="n">
        <v>0.74181960150054</v>
      </c>
      <c r="AD11" s="3414" t="n">
        <v>0.71300522266333</v>
      </c>
      <c r="AE11" s="3414" t="n">
        <v>0.74096873318118</v>
      </c>
      <c r="AF11" t="n" s="3415">
        <v>-86.816688251884</v>
      </c>
      <c r="AG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s="3415" t="n">
        <v>9.8604105081988</v>
      </c>
      <c r="S12" s="3415" t="n">
        <v>10.12451710874205</v>
      </c>
      <c r="T12" s="3415" t="n">
        <v>10.34213886436984</v>
      </c>
      <c r="U12" s="3415" t="n">
        <v>12.88653725052002</v>
      </c>
      <c r="V12" s="3415" t="n">
        <v>14.36493853354979</v>
      </c>
      <c r="W12" s="3415" t="n">
        <v>16.58546449768307</v>
      </c>
      <c r="X12" s="3415" t="n">
        <v>13.55146618197471</v>
      </c>
      <c r="Y12" s="3415" t="n">
        <v>15.41562027743721</v>
      </c>
      <c r="Z12" s="3415" t="n">
        <v>17.01324770217934</v>
      </c>
      <c r="AA12" s="3415" t="n">
        <v>13.63347921580891</v>
      </c>
      <c r="AB12" s="3415" t="n">
        <v>15.54468845112436</v>
      </c>
      <c r="AC12" s="3414" t="n">
        <v>16.66831694203333</v>
      </c>
      <c r="AD12" s="3414" t="n">
        <v>16.32471252312446</v>
      </c>
      <c r="AE12" s="3414" t="n">
        <v>16.52409998797204</v>
      </c>
      <c r="AF12" t="n" s="3415">
        <v>61.088009932114</v>
      </c>
      <c r="AG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s="3415" t="n">
        <v>0.00973627566923</v>
      </c>
      <c r="S13" s="3415" t="n">
        <v>0.00972073324868</v>
      </c>
      <c r="T13" s="3415" t="n">
        <v>0.00839735033418</v>
      </c>
      <c r="U13" s="3415" t="n">
        <v>0.00898459439671</v>
      </c>
      <c r="V13" s="3415" t="n">
        <v>0.00842781004382</v>
      </c>
      <c r="W13" s="3415" t="n">
        <v>0.00558936331997</v>
      </c>
      <c r="X13" s="3415" t="n">
        <v>0.00685076241678</v>
      </c>
      <c r="Y13" s="3415" t="n">
        <v>0.00623744726147</v>
      </c>
      <c r="Z13" s="3415" t="n">
        <v>0.00565625258911</v>
      </c>
      <c r="AA13" s="3415" t="n">
        <v>0.00574900253707</v>
      </c>
      <c r="AB13" s="3415" t="n">
        <v>0.00591800937769</v>
      </c>
      <c r="AC13" s="3414" t="n">
        <v>0.00675582007415</v>
      </c>
      <c r="AD13" s="3414" t="n">
        <v>0.0062411508348</v>
      </c>
      <c r="AE13" s="3414" t="n">
        <v>0.0065765437209</v>
      </c>
      <c r="AF13" t="n" s="3415">
        <v>1456.956014137006</v>
      </c>
      <c r="AG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s="3419" t="n">
        <v>25.54580885828828</v>
      </c>
      <c r="S14" s="3419" t="n">
        <v>25.37959028375433</v>
      </c>
      <c r="T14" s="3419" t="n">
        <v>25.25850698897216</v>
      </c>
      <c r="U14" s="3419" t="n">
        <v>24.10630342096772</v>
      </c>
      <c r="V14" s="3419" t="n">
        <v>24.12603057885054</v>
      </c>
      <c r="W14" s="3419" t="n">
        <v>26.32430607285553</v>
      </c>
      <c r="X14" s="3419" t="n">
        <v>24.49504629899744</v>
      </c>
      <c r="Y14" s="3419" t="n">
        <v>23.36021051732837</v>
      </c>
      <c r="Z14" s="3419" t="n">
        <v>23.07859407810121</v>
      </c>
      <c r="AA14" s="3419" t="n">
        <v>22.77269657839983</v>
      </c>
      <c r="AB14" s="3419" t="n">
        <v>23.19162729937153</v>
      </c>
      <c r="AC14" s="3419" t="n">
        <v>22.60631267318939</v>
      </c>
      <c r="AD14" s="3419" t="n">
        <v>22.2275386456424</v>
      </c>
      <c r="AE14" s="3419" t="n">
        <v>21.54149990374947</v>
      </c>
      <c r="AF14" t="n" s="3419">
        <v>-53.30323287371</v>
      </c>
      <c r="AG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s="3415" t="n">
        <v>2.49348</v>
      </c>
      <c r="S15" s="3415" t="n">
        <v>2.47693</v>
      </c>
      <c r="T15" s="3415" t="n">
        <v>2.37957</v>
      </c>
      <c r="U15" s="3415" t="n">
        <v>2.15178</v>
      </c>
      <c r="V15" s="3415" t="n">
        <v>2.02134</v>
      </c>
      <c r="W15" s="3415" t="n">
        <v>2.09945</v>
      </c>
      <c r="X15" s="3415" t="n">
        <v>2.05929</v>
      </c>
      <c r="Y15" s="3415" t="n">
        <v>1.98904</v>
      </c>
      <c r="Z15" s="3415" t="n">
        <v>1.90104</v>
      </c>
      <c r="AA15" s="3415" t="n">
        <v>1.77673</v>
      </c>
      <c r="AB15" s="3415" t="n">
        <v>1.69912</v>
      </c>
      <c r="AC15" s="3414" t="n">
        <v>1.68103</v>
      </c>
      <c r="AD15" s="3414" t="n">
        <v>1.64485</v>
      </c>
      <c r="AE15" s="3414" t="n">
        <v>1.6281</v>
      </c>
      <c r="AF15" t="n" s="3415">
        <v>-90.587439512982</v>
      </c>
      <c r="AG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s="3415" t="n">
        <v>23.05232885828828</v>
      </c>
      <c r="S16" s="3415" t="n">
        <v>22.90266028375433</v>
      </c>
      <c r="T16" s="3415" t="n">
        <v>22.87893698897216</v>
      </c>
      <c r="U16" s="3415" t="n">
        <v>21.95452342096772</v>
      </c>
      <c r="V16" s="3415" t="n">
        <v>22.10469057885054</v>
      </c>
      <c r="W16" s="3415" t="n">
        <v>24.22485607285553</v>
      </c>
      <c r="X16" s="3415" t="n">
        <v>22.43575629899744</v>
      </c>
      <c r="Y16" s="3415" t="n">
        <v>21.37117051732837</v>
      </c>
      <c r="Z16" s="3415" t="n">
        <v>21.17755407810121</v>
      </c>
      <c r="AA16" s="3415" t="n">
        <v>20.99596657839983</v>
      </c>
      <c r="AB16" s="3415" t="n">
        <v>21.49250729937153</v>
      </c>
      <c r="AC16" s="3414" t="n">
        <v>20.92528267318939</v>
      </c>
      <c r="AD16" s="3414" t="n">
        <v>20.5826886456424</v>
      </c>
      <c r="AE16" s="3414" t="n">
        <v>19.91339990374947</v>
      </c>
      <c r="AF16" t="n" s="3415">
        <v>-30.936589889904</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s="3419" t="n">
        <v>3.63404774</v>
      </c>
      <c r="S18" s="3419" t="n">
        <v>4.21086976</v>
      </c>
      <c r="T18" s="3419" t="n">
        <v>4.34014008</v>
      </c>
      <c r="U18" s="3419" t="n">
        <v>3.72582833</v>
      </c>
      <c r="V18" s="3419" t="n">
        <v>1.6053417431</v>
      </c>
      <c r="W18" s="3419" t="n">
        <v>1.7466824838</v>
      </c>
      <c r="X18" s="3419" t="n">
        <v>1.3342724728</v>
      </c>
      <c r="Y18" s="3419" t="n">
        <v>1.4759681865</v>
      </c>
      <c r="Z18" s="3419" t="n">
        <v>1.4852527501</v>
      </c>
      <c r="AA18" s="3419" t="n">
        <v>1.8500886677</v>
      </c>
      <c r="AB18" s="3419" t="n">
        <v>1.53573991474465</v>
      </c>
      <c r="AC18" s="3419" t="n">
        <v>1.7460810613602</v>
      </c>
      <c r="AD18" s="3419" t="n">
        <v>1.5873707103</v>
      </c>
      <c r="AE18" s="3419" t="n">
        <v>1.6358180812</v>
      </c>
      <c r="AF18" t="n" s="3419">
        <v>30.428379951356</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s="3415" t="n">
        <v>1.29339748</v>
      </c>
      <c r="S20" s="3415" t="n">
        <v>1.13594078</v>
      </c>
      <c r="T20" s="3415" t="n">
        <v>1.25429815</v>
      </c>
      <c r="U20" s="3415" t="n">
        <v>1.06934022</v>
      </c>
      <c r="V20" s="3415" t="n">
        <v>0.7328682931</v>
      </c>
      <c r="W20" s="3415" t="n">
        <v>1.0262018738</v>
      </c>
      <c r="X20" s="3415" t="n">
        <v>0.7490983228</v>
      </c>
      <c r="Y20" s="3415" t="n">
        <v>0.7720501865</v>
      </c>
      <c r="Z20" s="3415" t="n">
        <v>0.8522474501</v>
      </c>
      <c r="AA20" s="3415" t="n">
        <v>1.0068930677</v>
      </c>
      <c r="AB20" s="3415" t="n">
        <v>0.9309726572</v>
      </c>
      <c r="AC20" s="3414" t="n">
        <v>0.7904244403</v>
      </c>
      <c r="AD20" s="3414" t="n">
        <v>1.0223090103</v>
      </c>
      <c r="AE20" s="3414" t="n">
        <v>0.9496790812</v>
      </c>
      <c r="AF20" t="n" s="3415">
        <v>34.210242056902</v>
      </c>
      <c r="AG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s="3415" t="n">
        <v>2.34065026</v>
      </c>
      <c r="S21" s="3415" t="n">
        <v>3.07492898</v>
      </c>
      <c r="T21" s="3415" t="n">
        <v>3.08584193</v>
      </c>
      <c r="U21" s="3415" t="n">
        <v>2.65648811</v>
      </c>
      <c r="V21" s="3415" t="n">
        <v>0.87247345</v>
      </c>
      <c r="W21" s="3415" t="n">
        <v>0.72048061</v>
      </c>
      <c r="X21" s="3415" t="n">
        <v>0.58517415</v>
      </c>
      <c r="Y21" s="3415" t="n">
        <v>0.703918</v>
      </c>
      <c r="Z21" s="3415" t="n">
        <v>0.6330053</v>
      </c>
      <c r="AA21" s="3415" t="n">
        <v>0.8431956</v>
      </c>
      <c r="AB21" s="3415" t="n">
        <v>0.60476725754465</v>
      </c>
      <c r="AC21" s="3414" t="n">
        <v>0.9556566210602</v>
      </c>
      <c r="AD21" s="3414" t="n">
        <v>0.5650617</v>
      </c>
      <c r="AE21" s="3414" t="n">
        <v>0.686139</v>
      </c>
      <c r="AF21" t="n" s="3415">
        <v>25.532389174611</v>
      </c>
      <c r="AG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t="n" s="3415">
        <v>0.0</v>
      </c>
      <c r="AG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s="3419" t="n">
        <v>208.87519932570356</v>
      </c>
      <c r="S27" s="3419" t="n">
        <v>207.5529123305644</v>
      </c>
      <c r="T27" s="3419" t="n">
        <v>210.10322182831956</v>
      </c>
      <c r="U27" s="3419" t="n">
        <v>208.76827813571353</v>
      </c>
      <c r="V27" s="3419" t="n">
        <v>209.94123677401592</v>
      </c>
      <c r="W27" s="3419" t="n">
        <v>211.01826771406118</v>
      </c>
      <c r="X27" s="3419" t="n">
        <v>209.51543295264722</v>
      </c>
      <c r="Y27" s="3419" t="n">
        <v>210.9169540900881</v>
      </c>
      <c r="Z27" s="3419" t="n">
        <v>209.33990388919284</v>
      </c>
      <c r="AA27" s="3419" t="n">
        <v>210.04017521780472</v>
      </c>
      <c r="AB27" s="3419" t="n">
        <v>212.71752716587088</v>
      </c>
      <c r="AC27" s="3419" t="n">
        <v>213.7750371422867</v>
      </c>
      <c r="AD27" s="3419" t="n">
        <v>209.53107514326427</v>
      </c>
      <c r="AE27" s="3419" t="n">
        <v>210.24220824099513</v>
      </c>
      <c r="AF27" t="n" s="3419">
        <v>-12.174279138149</v>
      </c>
      <c r="AG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s="3415" t="n">
        <v>164.23597602409848</v>
      </c>
      <c r="S28" s="3415" t="n">
        <v>162.18305836317697</v>
      </c>
      <c r="T28" s="3415" t="n">
        <v>164.9895303743546</v>
      </c>
      <c r="U28" s="3415" t="n">
        <v>163.44704217285573</v>
      </c>
      <c r="V28" s="3415" t="n">
        <v>164.13756811118216</v>
      </c>
      <c r="W28" s="3415" t="n">
        <v>164.3696307310859</v>
      </c>
      <c r="X28" s="3415" t="n">
        <v>162.6747245700789</v>
      </c>
      <c r="Y28" s="3415" t="n">
        <v>163.9035691970161</v>
      </c>
      <c r="Z28" s="3415" t="n">
        <v>162.42110709930603</v>
      </c>
      <c r="AA28" s="3415" t="n">
        <v>162.65288680497565</v>
      </c>
      <c r="AB28" s="3415" t="n">
        <v>164.98685983395183</v>
      </c>
      <c r="AC28" s="3414" t="n">
        <v>166.31196167138037</v>
      </c>
      <c r="AD28" s="3414" t="n">
        <v>162.37677300782136</v>
      </c>
      <c r="AE28" s="3414" t="n">
        <v>162.92770680682642</v>
      </c>
      <c r="AF28" t="n" s="3415">
        <v>-14.355887180325</v>
      </c>
      <c r="AG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s="3415" t="n">
        <v>44.63922330160508</v>
      </c>
      <c r="S29" s="3415" t="n">
        <v>45.36985396738745</v>
      </c>
      <c r="T29" s="3415" t="n">
        <v>45.11369145396497</v>
      </c>
      <c r="U29" s="3415" t="n">
        <v>45.32123596285779</v>
      </c>
      <c r="V29" s="3415" t="n">
        <v>45.80366866283378</v>
      </c>
      <c r="W29" s="3415" t="n">
        <v>46.64863698297531</v>
      </c>
      <c r="X29" s="3415" t="n">
        <v>46.84070838256834</v>
      </c>
      <c r="Y29" s="3415" t="n">
        <v>47.013384893072</v>
      </c>
      <c r="Z29" s="3415" t="n">
        <v>46.91879678988682</v>
      </c>
      <c r="AA29" s="3415" t="n">
        <v>47.38728841282909</v>
      </c>
      <c r="AB29" s="3415" t="n">
        <v>47.73066733191907</v>
      </c>
      <c r="AC29" s="3414" t="n">
        <v>47.46307547090631</v>
      </c>
      <c r="AD29" s="3414" t="n">
        <v>47.15430213544291</v>
      </c>
      <c r="AE29" s="3414" t="n">
        <v>47.3145014341687</v>
      </c>
      <c r="AF29" t="n" s="3415">
        <v>-3.729823558909</v>
      </c>
      <c r="AG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t="n" s="3415">
        <v>0.0</v>
      </c>
      <c r="AG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s="3414" t="s">
        <v>2948</v>
      </c>
      <c r="AE31" s="3414" t="s">
        <v>2948</v>
      </c>
      <c r="AF31" t="n" s="3415">
        <v>0.0</v>
      </c>
      <c r="AG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t="n" s="3415">
        <v>0.0</v>
      </c>
      <c r="AG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2946</v>
      </c>
      <c r="R38" s="3419" t="n">
        <v>6.66983342E-6</v>
      </c>
      <c r="S38" s="3419" t="n">
        <v>2.667933367E-5</v>
      </c>
      <c r="T38" s="3419" t="n">
        <v>3.0414440384E-4</v>
      </c>
      <c r="U38" s="3419" t="s">
        <v>2946</v>
      </c>
      <c r="V38" s="3419" t="s">
        <v>2946</v>
      </c>
      <c r="W38" s="3419" t="s">
        <v>2946</v>
      </c>
      <c r="X38" s="3419" t="n">
        <v>0.06607396642719</v>
      </c>
      <c r="Y38" s="3419" t="s">
        <v>2946</v>
      </c>
      <c r="Z38" s="3419" t="s">
        <v>2946</v>
      </c>
      <c r="AA38" s="3419" t="s">
        <v>2946</v>
      </c>
      <c r="AB38" s="3419" t="s">
        <v>2946</v>
      </c>
      <c r="AC38" s="3419" t="s">
        <v>2946</v>
      </c>
      <c r="AD38" s="3419" t="s">
        <v>2946</v>
      </c>
      <c r="AE38" s="3419" t="s">
        <v>2946</v>
      </c>
      <c r="AF38" t="s" s="3419">
        <v>1185</v>
      </c>
      <c r="AG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2944</v>
      </c>
      <c r="R39" s="3415" t="n">
        <v>6.66983342E-6</v>
      </c>
      <c r="S39" s="3415" t="n">
        <v>2.667933367E-5</v>
      </c>
      <c r="T39" s="3415" t="n">
        <v>3.0414440384E-4</v>
      </c>
      <c r="U39" s="3415" t="s">
        <v>2944</v>
      </c>
      <c r="V39" s="3415" t="s">
        <v>2944</v>
      </c>
      <c r="W39" s="3415" t="s">
        <v>2944</v>
      </c>
      <c r="X39" s="3415" t="n">
        <v>0.03163236342719</v>
      </c>
      <c r="Y39" s="3415" t="s">
        <v>2944</v>
      </c>
      <c r="Z39" s="3415" t="s">
        <v>2944</v>
      </c>
      <c r="AA39" s="3415" t="s">
        <v>2944</v>
      </c>
      <c r="AB39" s="3415" t="s">
        <v>2944</v>
      </c>
      <c r="AC39" s="3414" t="s">
        <v>2944</v>
      </c>
      <c r="AD39" s="3414" t="s">
        <v>2944</v>
      </c>
      <c r="AE39" s="3414" t="s">
        <v>2944</v>
      </c>
      <c r="AF39" t="s" s="3415">
        <v>1185</v>
      </c>
      <c r="AG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2944</v>
      </c>
      <c r="R40" s="3415" t="s">
        <v>2942</v>
      </c>
      <c r="S40" s="3415" t="s">
        <v>2942</v>
      </c>
      <c r="T40" s="3415" t="s">
        <v>2942</v>
      </c>
      <c r="U40" s="3415" t="s">
        <v>2944</v>
      </c>
      <c r="V40" s="3415" t="s">
        <v>2944</v>
      </c>
      <c r="W40" s="3415" t="s">
        <v>2944</v>
      </c>
      <c r="X40" s="3415" t="s">
        <v>2944</v>
      </c>
      <c r="Y40" s="3415" t="s">
        <v>2944</v>
      </c>
      <c r="Z40" s="3415" t="s">
        <v>2944</v>
      </c>
      <c r="AA40" s="3415" t="s">
        <v>2944</v>
      </c>
      <c r="AB40" s="3415" t="s">
        <v>2944</v>
      </c>
      <c r="AC40" s="3414" t="s">
        <v>2944</v>
      </c>
      <c r="AD40" s="3414" t="s">
        <v>2944</v>
      </c>
      <c r="AE40" s="3414" t="s">
        <v>2944</v>
      </c>
      <c r="AF40" t="n" s="3415">
        <v>0.0</v>
      </c>
      <c r="AG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2944</v>
      </c>
      <c r="R41" s="3415" t="s">
        <v>2942</v>
      </c>
      <c r="S41" s="3415" t="s">
        <v>2942</v>
      </c>
      <c r="T41" s="3415" t="s">
        <v>2942</v>
      </c>
      <c r="U41" s="3415" t="s">
        <v>2944</v>
      </c>
      <c r="V41" s="3415" t="s">
        <v>2944</v>
      </c>
      <c r="W41" s="3415" t="s">
        <v>2944</v>
      </c>
      <c r="X41" s="3415" t="n">
        <v>0.034441603</v>
      </c>
      <c r="Y41" s="3415" t="s">
        <v>2944</v>
      </c>
      <c r="Z41" s="3415" t="s">
        <v>2944</v>
      </c>
      <c r="AA41" s="3415" t="s">
        <v>2944</v>
      </c>
      <c r="AB41" s="3415" t="s">
        <v>2944</v>
      </c>
      <c r="AC41" s="3414" t="s">
        <v>2944</v>
      </c>
      <c r="AD41" s="3414" t="s">
        <v>2944</v>
      </c>
      <c r="AE41" s="3414" t="s">
        <v>2944</v>
      </c>
      <c r="AF41" t="n" s="3415">
        <v>0.0</v>
      </c>
      <c r="AG41" s="336"/>
    </row>
    <row r="42" spans="1:38" x14ac:dyDescent="0.15">
      <c r="A42" s="1828" t="s">
        <v>1203</v>
      </c>
      <c r="B42" s="3415" t="s">
        <v>3209</v>
      </c>
      <c r="C42" s="3415" t="s">
        <v>3209</v>
      </c>
      <c r="D42" s="3415" t="s">
        <v>3209</v>
      </c>
      <c r="E42" s="3415" t="s">
        <v>3209</v>
      </c>
      <c r="F42" s="3415" t="s">
        <v>3209</v>
      </c>
      <c r="G42" s="3415" t="s">
        <v>3209</v>
      </c>
      <c r="H42" s="3415" t="s">
        <v>3209</v>
      </c>
      <c r="I42" s="3415" t="s">
        <v>3209</v>
      </c>
      <c r="J42" s="3415" t="s">
        <v>3209</v>
      </c>
      <c r="K42" s="3415" t="s">
        <v>3209</v>
      </c>
      <c r="L42" s="3415" t="s">
        <v>3209</v>
      </c>
      <c r="M42" s="3415" t="s">
        <v>3209</v>
      </c>
      <c r="N42" s="3415" t="s">
        <v>3209</v>
      </c>
      <c r="O42" s="3415" t="s">
        <v>3209</v>
      </c>
      <c r="P42" s="3415" t="s">
        <v>3209</v>
      </c>
      <c r="Q42" s="3415" t="s">
        <v>2946</v>
      </c>
      <c r="R42" s="3415" t="s">
        <v>3209</v>
      </c>
      <c r="S42" s="3415" t="s">
        <v>3209</v>
      </c>
      <c r="T42" s="3415" t="s">
        <v>3209</v>
      </c>
      <c r="U42" s="3415" t="s">
        <v>2946</v>
      </c>
      <c r="V42" s="3415" t="s">
        <v>2946</v>
      </c>
      <c r="W42" s="3415" t="s">
        <v>2946</v>
      </c>
      <c r="X42" s="3415" t="s">
        <v>2946</v>
      </c>
      <c r="Y42" s="3415" t="s">
        <v>2946</v>
      </c>
      <c r="Z42" s="3415" t="s">
        <v>2946</v>
      </c>
      <c r="AA42" s="3415" t="s">
        <v>2946</v>
      </c>
      <c r="AB42" s="3415" t="s">
        <v>2946</v>
      </c>
      <c r="AC42" s="3414" t="s">
        <v>2946</v>
      </c>
      <c r="AD42" s="3414" t="s">
        <v>2946</v>
      </c>
      <c r="AE42" s="3414" t="s">
        <v>2946</v>
      </c>
      <c r="AF42" t="n" s="3415">
        <v>0.0</v>
      </c>
      <c r="AG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t="n" s="3415">
        <v>0.0</v>
      </c>
      <c r="AG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s="3419" t="n">
        <v>90.80508741222242</v>
      </c>
      <c r="S47" s="3419" t="n">
        <v>87.8807839156256</v>
      </c>
      <c r="T47" s="3419" t="n">
        <v>81.14602644403766</v>
      </c>
      <c r="U47" s="3419" t="n">
        <v>75.15843561192845</v>
      </c>
      <c r="V47" s="3419" t="n">
        <v>72.40526814346075</v>
      </c>
      <c r="W47" s="3419" t="n">
        <v>65.44771307713897</v>
      </c>
      <c r="X47" s="3419" t="n">
        <v>63.12137105826286</v>
      </c>
      <c r="Y47" s="3419" t="n">
        <v>60.26213178618525</v>
      </c>
      <c r="Z47" s="3419" t="n">
        <v>54.08897353393717</v>
      </c>
      <c r="AA47" s="3419" t="n">
        <v>50.81044874168797</v>
      </c>
      <c r="AB47" s="3419" t="n">
        <v>45.97276893377669</v>
      </c>
      <c r="AC47" s="3419" t="n">
        <v>43.36166739020988</v>
      </c>
      <c r="AD47" s="3419" t="n">
        <v>41.90763052961144</v>
      </c>
      <c r="AE47" s="3419" t="n">
        <v>38.66361013399221</v>
      </c>
      <c r="AF47" t="n" s="3419">
        <v>-75.216307412672</v>
      </c>
      <c r="AG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s="3415" t="n">
        <v>70.3882098311139</v>
      </c>
      <c r="S48" s="3415" t="n">
        <v>67.53947729522977</v>
      </c>
      <c r="T48" s="3415" t="n">
        <v>62.7349126306603</v>
      </c>
      <c r="U48" s="3415" t="n">
        <v>57.70292827603208</v>
      </c>
      <c r="V48" s="3415" t="n">
        <v>54.76147288004779</v>
      </c>
      <c r="W48" s="3415" t="n">
        <v>49.17803806795172</v>
      </c>
      <c r="X48" s="3415" t="n">
        <v>47.48707601337479</v>
      </c>
      <c r="Y48" s="3415" t="n">
        <v>45.74379747922684</v>
      </c>
      <c r="Z48" s="3415" t="n">
        <v>41.42887636468738</v>
      </c>
      <c r="AA48" s="3415" t="n">
        <v>38.65190008056851</v>
      </c>
      <c r="AB48" s="3415" t="n">
        <v>34.1319860523906</v>
      </c>
      <c r="AC48" s="3414" t="n">
        <v>32.1947882242944</v>
      </c>
      <c r="AD48" s="3414" t="n">
        <v>31.04944705212074</v>
      </c>
      <c r="AE48" s="3414" t="n">
        <v>28.03736327222704</v>
      </c>
      <c r="AF48" t="n" s="3415">
        <v>-76.377278718435</v>
      </c>
      <c r="AG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s="3415" t="n">
        <v>0.89912475</v>
      </c>
      <c r="S49" s="3415" t="n">
        <v>0.9295430325</v>
      </c>
      <c r="T49" s="3415" t="n">
        <v>0.97834668</v>
      </c>
      <c r="U49" s="3415" t="n">
        <v>0.902863605</v>
      </c>
      <c r="V49" s="3415" t="n">
        <v>0.94309386</v>
      </c>
      <c r="W49" s="3415" t="n">
        <v>1.14958395</v>
      </c>
      <c r="X49" s="3415" t="n">
        <v>1.19667759</v>
      </c>
      <c r="Y49" s="3415" t="n">
        <v>1.1526146505</v>
      </c>
      <c r="Z49" s="3415" t="n">
        <v>1.01626798679475</v>
      </c>
      <c r="AA49" s="3415" t="n">
        <v>0.97400112553275</v>
      </c>
      <c r="AB49" s="3415" t="n">
        <v>0.98851213124475</v>
      </c>
      <c r="AC49" s="3414" t="n">
        <v>0.88776594686175</v>
      </c>
      <c r="AD49" s="3414" t="n">
        <v>0.951465354291</v>
      </c>
      <c r="AE49" s="3414" t="n">
        <v>0.79540157700225</v>
      </c>
      <c r="AF49" t="n" s="3415">
        <v>668.498370303838</v>
      </c>
      <c r="AG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s="3415" t="n">
        <v>1.31519412E-4</v>
      </c>
      <c r="S50" s="3415" t="n">
        <v>1.24535152E-4</v>
      </c>
      <c r="T50" s="3415" t="n">
        <v>1.10620696E-4</v>
      </c>
      <c r="U50" s="3415" t="n">
        <v>1.6795856E-4</v>
      </c>
      <c r="V50" s="3415" t="n">
        <v>1.36784624E-4</v>
      </c>
      <c r="W50" s="3415" t="n">
        <v>3.4462E-6</v>
      </c>
      <c r="X50" s="3415" t="n">
        <v>2.6852E-6</v>
      </c>
      <c r="Y50" s="3415" t="n">
        <v>2.52E-6</v>
      </c>
      <c r="Z50" s="3415" t="n">
        <v>3.866626E-5</v>
      </c>
      <c r="AA50" s="3415" t="n">
        <v>3.8498672E-6</v>
      </c>
      <c r="AB50" s="3415" t="n">
        <v>4.1645756E-6</v>
      </c>
      <c r="AC50" s="3414" t="n">
        <v>7.93331638E-6</v>
      </c>
      <c r="AD50" s="3414" t="n">
        <v>4.1223897E-6</v>
      </c>
      <c r="AE50" s="3414" t="n">
        <v>8.95372E-6</v>
      </c>
      <c r="AF50" t="n" s="3415">
        <v>-92.378864631857</v>
      </c>
      <c r="AG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s="3415" t="n">
        <v>19.51762131169652</v>
      </c>
      <c r="S51" s="3415" t="n">
        <v>19.41163905274383</v>
      </c>
      <c r="T51" s="3415" t="n">
        <v>17.43265651268136</v>
      </c>
      <c r="U51" s="3415" t="n">
        <v>16.55247577233638</v>
      </c>
      <c r="V51" s="3415" t="n">
        <v>16.70056461878895</v>
      </c>
      <c r="W51" s="3415" t="n">
        <v>15.12008761298725</v>
      </c>
      <c r="X51" s="3415" t="n">
        <v>14.43761476968807</v>
      </c>
      <c r="Y51" s="3415" t="n">
        <v>13.36571713645841</v>
      </c>
      <c r="Z51" s="3415" t="n">
        <v>11.64379051619504</v>
      </c>
      <c r="AA51" s="3415" t="n">
        <v>11.18454368571951</v>
      </c>
      <c r="AB51" s="3415" t="n">
        <v>10.85226658556574</v>
      </c>
      <c r="AC51" s="3414" t="n">
        <v>10.27910528573735</v>
      </c>
      <c r="AD51" s="3414" t="n">
        <v>9.90671400081</v>
      </c>
      <c r="AE51" s="3414" t="n">
        <v>9.83083633104292</v>
      </c>
      <c r="AF51" t="n" s="3415">
        <v>-73.581897211355</v>
      </c>
      <c r="AG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s="3419" t="n">
        <v>343.9340587433611</v>
      </c>
      <c r="S54" s="3419" t="n">
        <v>340.45422375543023</v>
      </c>
      <c r="T54" s="3419" t="n">
        <v>336.28915999282157</v>
      </c>
      <c r="U54" s="3419" t="n">
        <v>329.5991866216901</v>
      </c>
      <c r="V54" s="3419" t="n">
        <v>327.03888510281166</v>
      </c>
      <c r="W54" s="3419" t="n">
        <v>325.8307987491824</v>
      </c>
      <c r="X54" s="3419" t="n">
        <v>316.46990200944344</v>
      </c>
      <c r="Y54" s="3419" t="n">
        <v>314.9731759707665</v>
      </c>
      <c r="Z54" s="3419" t="n">
        <v>308.9432044058795</v>
      </c>
      <c r="AA54" s="3419" t="n">
        <v>302.7724087458115</v>
      </c>
      <c r="AB54" s="3419" t="n">
        <v>303.1138687924899</v>
      </c>
      <c r="AC54" s="3419" t="n">
        <v>301.6483834975127</v>
      </c>
      <c r="AD54" s="3419" t="n">
        <v>295.11404187289696</v>
      </c>
      <c r="AE54" s="3419" t="n">
        <v>292.1855905687296</v>
      </c>
      <c r="AF54" t="n" s="3419">
        <v>-36.579803833073</v>
      </c>
      <c r="AG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s="3419" t="n">
        <v>343.9340654131945</v>
      </c>
      <c r="S55" s="3419" t="n">
        <v>340.4542504347639</v>
      </c>
      <c r="T55" s="3419" t="n">
        <v>336.28946413722537</v>
      </c>
      <c r="U55" s="3419" t="n">
        <v>329.5991866216901</v>
      </c>
      <c r="V55" s="3419" t="n">
        <v>327.03888510281166</v>
      </c>
      <c r="W55" s="3419" t="n">
        <v>325.8307987491824</v>
      </c>
      <c r="X55" s="3419" t="n">
        <v>316.53597597587066</v>
      </c>
      <c r="Y55" s="3419" t="n">
        <v>314.9731759707665</v>
      </c>
      <c r="Z55" s="3419" t="n">
        <v>308.9432044058795</v>
      </c>
      <c r="AA55" s="3419" t="n">
        <v>302.7724087458115</v>
      </c>
      <c r="AB55" s="3419" t="n">
        <v>303.1138687924899</v>
      </c>
      <c r="AC55" s="3419" t="n">
        <v>301.6483834975127</v>
      </c>
      <c r="AD55" s="3419" t="n">
        <v>295.11404187289696</v>
      </c>
      <c r="AE55" s="3419" t="n">
        <v>292.1855905687296</v>
      </c>
      <c r="AF55" t="n" s="3419">
        <v>-36.580501615726</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s="3419" t="n">
        <v>0.19098360213776</v>
      </c>
      <c r="S57" s="3419" t="n">
        <v>0.20716849142172</v>
      </c>
      <c r="T57" s="3419" t="n">
        <v>0.229299360427</v>
      </c>
      <c r="U57" s="3419" t="n">
        <v>0.23152826539617</v>
      </c>
      <c r="V57" s="3419" t="n">
        <v>0.17432929274853</v>
      </c>
      <c r="W57" s="3419" t="n">
        <v>0.18725202348646</v>
      </c>
      <c r="X57" s="3419" t="n">
        <v>0.17049779178355</v>
      </c>
      <c r="Y57" s="3419" t="n">
        <v>0.15480449211323</v>
      </c>
      <c r="Z57" s="3419" t="n">
        <v>0.15607275364541</v>
      </c>
      <c r="AA57" s="3419" t="n">
        <v>0.14047633621481</v>
      </c>
      <c r="AB57" s="3419" t="n">
        <v>0.1522515126092</v>
      </c>
      <c r="AC57" s="3419" t="n">
        <v>0.17086355339099</v>
      </c>
      <c r="AD57" s="3419" t="n">
        <v>0.19295805690722</v>
      </c>
      <c r="AE57" s="3419" t="n">
        <v>0.23335729602064</v>
      </c>
      <c r="AF57" t="n" s="3419">
        <v>115.175886751057</v>
      </c>
      <c r="AG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s="3415" t="n">
        <v>0.02749774420426</v>
      </c>
      <c r="S58" s="3415" t="n">
        <v>0.02832572405572</v>
      </c>
      <c r="T58" s="3415" t="n">
        <v>0.030057540945</v>
      </c>
      <c r="U58" s="3415" t="n">
        <v>0.02924290289617</v>
      </c>
      <c r="V58" s="3415" t="n">
        <v>0.02604891527853</v>
      </c>
      <c r="W58" s="3415" t="n">
        <v>0.02606816398646</v>
      </c>
      <c r="X58" s="3415" t="n">
        <v>0.02717948328355</v>
      </c>
      <c r="Y58" s="3415" t="n">
        <v>0.02636879564323</v>
      </c>
      <c r="Z58" s="3415" t="n">
        <v>0.02538814914541</v>
      </c>
      <c r="AA58" s="3415" t="n">
        <v>0.02629935121481</v>
      </c>
      <c r="AB58" s="3415" t="n">
        <v>0.0289608076092</v>
      </c>
      <c r="AC58" s="3414" t="n">
        <v>0.02951334509099</v>
      </c>
      <c r="AD58" s="3414" t="n">
        <v>0.03221627360722</v>
      </c>
      <c r="AE58" s="3414" t="n">
        <v>0.03410277697064</v>
      </c>
      <c r="AF58" t="n" s="3415">
        <v>55.872309743824</v>
      </c>
      <c r="AG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s="3415" t="n">
        <v>0.1634858579335</v>
      </c>
      <c r="S59" s="3415" t="n">
        <v>0.178842767366</v>
      </c>
      <c r="T59" s="3415" t="n">
        <v>0.199241819482</v>
      </c>
      <c r="U59" s="3415" t="n">
        <v>0.2022853625</v>
      </c>
      <c r="V59" s="3415" t="n">
        <v>0.14828037747</v>
      </c>
      <c r="W59" s="3415" t="n">
        <v>0.1611838595</v>
      </c>
      <c r="X59" s="3415" t="n">
        <v>0.1433183085</v>
      </c>
      <c r="Y59" s="3415" t="n">
        <v>0.12843569647</v>
      </c>
      <c r="Z59" s="3415" t="n">
        <v>0.1306846045</v>
      </c>
      <c r="AA59" s="3415" t="n">
        <v>0.114176985</v>
      </c>
      <c r="AB59" s="3415" t="n">
        <v>0.123290705</v>
      </c>
      <c r="AC59" s="3414" t="n">
        <v>0.1413502083</v>
      </c>
      <c r="AD59" s="3414" t="n">
        <v>0.1607417833</v>
      </c>
      <c r="AE59" s="3414" t="n">
        <v>0.19925451905</v>
      </c>
      <c r="AF59" t="n" s="3415">
        <v>130.163406194281</v>
      </c>
      <c r="AG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409875.4210046543</v>
      </c>
      <c r="C9" s="3418" t="s">
        <v>2952</v>
      </c>
      <c r="D9" s="3416" t="s">
        <v>1185</v>
      </c>
      <c r="E9" s="3416" t="s">
        <v>1185</v>
      </c>
      <c r="F9" s="3416" t="s">
        <v>1185</v>
      </c>
      <c r="G9" s="3418" t="n">
        <v>23948.423915132353</v>
      </c>
      <c r="H9" s="3418" t="n">
        <v>16.52409998797204</v>
      </c>
      <c r="I9" s="3418" t="n">
        <v>0.38210515627547</v>
      </c>
      <c r="J9" s="3418" t="s">
        <v>2944</v>
      </c>
    </row>
    <row r="10" spans="1:10" x14ac:dyDescent="0.15">
      <c r="A10" s="844" t="s">
        <v>87</v>
      </c>
      <c r="B10" s="3418" t="n">
        <v>140393.14273377252</v>
      </c>
      <c r="C10" s="3418" t="s">
        <v>2952</v>
      </c>
      <c r="D10" s="3418" t="n">
        <v>73.65450739404564</v>
      </c>
      <c r="E10" s="3418" t="n">
        <v>6.856526051374</v>
      </c>
      <c r="F10" s="3418" t="n">
        <v>1.17208924640787</v>
      </c>
      <c r="G10" s="3418" t="n">
        <v>10340.587769557953</v>
      </c>
      <c r="H10" s="3418" t="n">
        <v>0.96260924058838</v>
      </c>
      <c r="I10" s="3418" t="n">
        <v>0.16455329286766</v>
      </c>
      <c r="J10" s="3418" t="s">
        <v>2944</v>
      </c>
    </row>
    <row r="11" spans="1:10" x14ac:dyDescent="0.15">
      <c r="A11" s="844" t="s">
        <v>88</v>
      </c>
      <c r="B11" s="3418" t="n">
        <v>1754.88617922687</v>
      </c>
      <c r="C11" s="3418" t="s">
        <v>2952</v>
      </c>
      <c r="D11" s="3418" t="n">
        <v>94.60000193309403</v>
      </c>
      <c r="E11" s="3418" t="n">
        <v>170.5690305754941</v>
      </c>
      <c r="F11" s="3418" t="n">
        <v>0.98514672985894</v>
      </c>
      <c r="G11" s="3418" t="n">
        <v>166.01223594722188</v>
      </c>
      <c r="H11" s="3418" t="n">
        <v>0.29932923436106</v>
      </c>
      <c r="I11" s="3418" t="n">
        <v>0.00172882038074</v>
      </c>
      <c r="J11" s="3418" t="s">
        <v>2944</v>
      </c>
    </row>
    <row r="12" spans="1:10" x14ac:dyDescent="0.15">
      <c r="A12" s="844" t="s">
        <v>89</v>
      </c>
      <c r="B12" s="3418" t="n">
        <v>235852.04521689875</v>
      </c>
      <c r="C12" s="3418" t="s">
        <v>2952</v>
      </c>
      <c r="D12" s="3418" t="n">
        <v>56.46018033791285</v>
      </c>
      <c r="E12" s="3418" t="n">
        <v>23.27801905701876</v>
      </c>
      <c r="F12" s="3418" t="n">
        <v>0.62333192149968</v>
      </c>
      <c r="G12" s="3418" t="n">
        <v>13316.24900601168</v>
      </c>
      <c r="H12" s="3418" t="n">
        <v>5.49016840319582</v>
      </c>
      <c r="I12" s="3418" t="n">
        <v>0.14701410853468</v>
      </c>
      <c r="J12" s="3418" t="s">
        <v>2944</v>
      </c>
    </row>
    <row r="13" spans="1:10" ht="13" x14ac:dyDescent="0.15">
      <c r="A13" s="844" t="s">
        <v>103</v>
      </c>
      <c r="B13" s="3418" t="n">
        <v>1917.059</v>
      </c>
      <c r="C13" s="3418" t="s">
        <v>2952</v>
      </c>
      <c r="D13" s="3418" t="n">
        <v>65.50393264656957</v>
      </c>
      <c r="E13" s="3418" t="n">
        <v>300.01286580120905</v>
      </c>
      <c r="F13" s="3418" t="n">
        <v>4.00017154401612</v>
      </c>
      <c r="G13" s="3418" t="n">
        <v>125.57490361549999</v>
      </c>
      <c r="H13" s="3418" t="n">
        <v>0.5751423645</v>
      </c>
      <c r="I13" s="3418" t="n">
        <v>0.00766856486</v>
      </c>
      <c r="J13" s="3418" t="s">
        <v>2944</v>
      </c>
    </row>
    <row r="14" spans="1:10" ht="13" x14ac:dyDescent="0.15">
      <c r="A14" s="844" t="s">
        <v>1951</v>
      </c>
      <c r="B14" s="3418" t="s">
        <v>2944</v>
      </c>
      <c r="C14" s="3418" t="s">
        <v>2952</v>
      </c>
      <c r="D14" s="3418" t="s">
        <v>2944</v>
      </c>
      <c r="E14" s="3418" t="s">
        <v>2944</v>
      </c>
      <c r="F14" s="3418" t="s">
        <v>2944</v>
      </c>
      <c r="G14" s="3418" t="s">
        <v>2944</v>
      </c>
      <c r="H14" s="3418" t="s">
        <v>2944</v>
      </c>
      <c r="I14" s="3418" t="s">
        <v>2944</v>
      </c>
      <c r="J14" s="3418" t="s">
        <v>2944</v>
      </c>
    </row>
    <row r="15" spans="1:10" ht="13" x14ac:dyDescent="0.15">
      <c r="A15" s="844" t="s">
        <v>104</v>
      </c>
      <c r="B15" s="3418" t="n">
        <v>29958.287874756206</v>
      </c>
      <c r="C15" s="3418" t="s">
        <v>2952</v>
      </c>
      <c r="D15" s="3418" t="n">
        <v>102.49361649368493</v>
      </c>
      <c r="E15" s="3418" t="n">
        <v>306.9885296441235</v>
      </c>
      <c r="F15" s="3418" t="n">
        <v>2.04084992733876</v>
      </c>
      <c r="G15" s="3418" t="n">
        <v>3070.5332682426733</v>
      </c>
      <c r="H15" s="3418" t="n">
        <v>9.19685074532678</v>
      </c>
      <c r="I15" s="3418" t="n">
        <v>0.06114036963239</v>
      </c>
      <c r="J15" s="3418" t="s">
        <v>2944</v>
      </c>
    </row>
    <row r="16" spans="1:10" ht="13" x14ac:dyDescent="0.15">
      <c r="A16" s="893" t="s">
        <v>2776</v>
      </c>
      <c r="B16" s="3418" t="n">
        <v>98734.46432477336</v>
      </c>
      <c r="C16" s="3418" t="s">
        <v>2952</v>
      </c>
      <c r="D16" s="3416" t="s">
        <v>1185</v>
      </c>
      <c r="E16" s="3416" t="s">
        <v>1185</v>
      </c>
      <c r="F16" s="3416" t="s">
        <v>1185</v>
      </c>
      <c r="G16" s="3418" t="n">
        <v>5726.3454503880785</v>
      </c>
      <c r="H16" s="3418" t="n">
        <v>1.18049850998888</v>
      </c>
      <c r="I16" s="3418" t="n">
        <v>0.07119789271849</v>
      </c>
      <c r="J16" s="3418" t="s">
        <v>2944</v>
      </c>
    </row>
    <row r="17" spans="1:10" x14ac:dyDescent="0.15">
      <c r="A17" s="844" t="s">
        <v>87</v>
      </c>
      <c r="B17" s="3418" t="n">
        <v>17147.954553676314</v>
      </c>
      <c r="C17" s="3418" t="s">
        <v>2952</v>
      </c>
      <c r="D17" s="3418" t="n">
        <v>73.85082068371007</v>
      </c>
      <c r="E17" s="3418" t="n">
        <v>5.71993529412006</v>
      </c>
      <c r="F17" s="3418" t="n">
        <v>0.53910366200137</v>
      </c>
      <c r="G17" s="3418" t="n">
        <v>1266.390516835959</v>
      </c>
      <c r="H17" s="3418" t="n">
        <v>0.09808519047354</v>
      </c>
      <c r="I17" s="3418" t="n">
        <v>0.00924452509572</v>
      </c>
      <c r="J17" s="3418" t="s">
        <v>2944</v>
      </c>
    </row>
    <row r="18" spans="1:10" x14ac:dyDescent="0.15">
      <c r="A18" s="844" t="s">
        <v>88</v>
      </c>
      <c r="B18" s="3418" t="n">
        <v>0.0879</v>
      </c>
      <c r="C18" s="3418" t="s">
        <v>2952</v>
      </c>
      <c r="D18" s="3418" t="n">
        <v>94.6</v>
      </c>
      <c r="E18" s="3418" t="n">
        <v>14.0</v>
      </c>
      <c r="F18" s="3418" t="n">
        <v>0.7</v>
      </c>
      <c r="G18" s="3418" t="n">
        <v>0.00831534</v>
      </c>
      <c r="H18" s="3418" t="n">
        <v>1.2306E-6</v>
      </c>
      <c r="I18" s="3418" t="n">
        <v>6.153E-8</v>
      </c>
      <c r="J18" s="3418" t="s">
        <v>2944</v>
      </c>
    </row>
    <row r="19" spans="1:10" x14ac:dyDescent="0.15">
      <c r="A19" s="844" t="s">
        <v>89</v>
      </c>
      <c r="B19" s="3418" t="n">
        <v>76768.88558162705</v>
      </c>
      <c r="C19" s="3418" t="s">
        <v>2952</v>
      </c>
      <c r="D19" s="3418" t="n">
        <v>56.46000566190264</v>
      </c>
      <c r="E19" s="3418" t="n">
        <v>4.97981313163459</v>
      </c>
      <c r="F19" s="3418" t="n">
        <v>0.66606292345356</v>
      </c>
      <c r="G19" s="3418" t="n">
        <v>4334.371714596619</v>
      </c>
      <c r="H19" s="3418" t="n">
        <v>0.38229470452034</v>
      </c>
      <c r="I19" s="3418" t="n">
        <v>0.05113290836077</v>
      </c>
      <c r="J19" s="3418" t="s">
        <v>2944</v>
      </c>
    </row>
    <row r="20" spans="1:10" ht="13" x14ac:dyDescent="0.15">
      <c r="A20" s="844" t="s">
        <v>103</v>
      </c>
      <c r="B20" s="3418" t="n">
        <v>1917.059</v>
      </c>
      <c r="C20" s="3418" t="s">
        <v>2952</v>
      </c>
      <c r="D20" s="3418" t="n">
        <v>65.50393264656957</v>
      </c>
      <c r="E20" s="3418" t="n">
        <v>300.01286580120905</v>
      </c>
      <c r="F20" s="3418" t="n">
        <v>4.00017154401612</v>
      </c>
      <c r="G20" s="3418" t="n">
        <v>125.57490361549999</v>
      </c>
      <c r="H20" s="3418" t="n">
        <v>0.5751423645</v>
      </c>
      <c r="I20" s="3418" t="n">
        <v>0.00766856486</v>
      </c>
      <c r="J20" s="3418" t="s">
        <v>2944</v>
      </c>
    </row>
    <row r="21" spans="1:10" ht="13" x14ac:dyDescent="0.15">
      <c r="A21" s="844" t="s">
        <v>1951</v>
      </c>
      <c r="B21" s="3418" t="s">
        <v>2944</v>
      </c>
      <c r="C21" s="3418" t="s">
        <v>2952</v>
      </c>
      <c r="D21" s="3418" t="s">
        <v>2944</v>
      </c>
      <c r="E21" s="3418" t="s">
        <v>2944</v>
      </c>
      <c r="F21" s="3418" t="s">
        <v>2944</v>
      </c>
      <c r="G21" s="3418" t="s">
        <v>2944</v>
      </c>
      <c r="H21" s="3418" t="s">
        <v>2944</v>
      </c>
      <c r="I21" s="3418" t="s">
        <v>2944</v>
      </c>
      <c r="J21" s="3418" t="s">
        <v>2944</v>
      </c>
    </row>
    <row r="22" spans="1:10" ht="13" x14ac:dyDescent="0.15">
      <c r="A22" s="844" t="s">
        <v>104</v>
      </c>
      <c r="B22" s="3418" t="n">
        <v>2900.47728947</v>
      </c>
      <c r="C22" s="3418" t="s">
        <v>2952</v>
      </c>
      <c r="D22" s="3418" t="n">
        <v>66.19041188813478</v>
      </c>
      <c r="E22" s="3418" t="n">
        <v>43.08774295482814</v>
      </c>
      <c r="F22" s="3418" t="n">
        <v>1.08666007606491</v>
      </c>
      <c r="G22" s="3418" t="n">
        <v>191.98378646220002</v>
      </c>
      <c r="H22" s="3418" t="n">
        <v>0.124975019895</v>
      </c>
      <c r="I22" s="3418" t="n">
        <v>0.003151832872</v>
      </c>
      <c r="J22" s="3418" t="s">
        <v>2944</v>
      </c>
    </row>
    <row r="23" spans="1:10" x14ac:dyDescent="0.15">
      <c r="A23" s="3438" t="s">
        <v>2979</v>
      </c>
      <c r="B23" s="3418" t="n">
        <v>98734.46432477336</v>
      </c>
      <c r="C23" s="3418" t="s">
        <v>2952</v>
      </c>
      <c r="D23" s="3416" t="s">
        <v>1185</v>
      </c>
      <c r="E23" s="3416" t="s">
        <v>1185</v>
      </c>
      <c r="F23" s="3416" t="s">
        <v>1185</v>
      </c>
      <c r="G23" s="3418" t="n">
        <v>5726.3454503880785</v>
      </c>
      <c r="H23" s="3418" t="n">
        <v>1.18049850998888</v>
      </c>
      <c r="I23" s="3418" t="n">
        <v>0.07119789271849</v>
      </c>
      <c r="J23" s="3418" t="s">
        <v>2944</v>
      </c>
    </row>
    <row r="24">
      <c r="A24" s="3443" t="s">
        <v>2954</v>
      </c>
      <c r="B24" s="3415" t="n">
        <v>17147.954553676314</v>
      </c>
      <c r="C24" s="3418" t="s">
        <v>2952</v>
      </c>
      <c r="D24" s="3418" t="n">
        <v>73.85082068371007</v>
      </c>
      <c r="E24" s="3418" t="n">
        <v>5.71993529412006</v>
      </c>
      <c r="F24" s="3418" t="n">
        <v>0.53910366200137</v>
      </c>
      <c r="G24" s="3415" t="n">
        <v>1266.390516835959</v>
      </c>
      <c r="H24" s="3415" t="n">
        <v>0.09808519047354</v>
      </c>
      <c r="I24" s="3415" t="n">
        <v>0.00924452509572</v>
      </c>
      <c r="J24" s="3415" t="s">
        <v>2944</v>
      </c>
    </row>
    <row r="25">
      <c r="A25" s="3443" t="s">
        <v>2955</v>
      </c>
      <c r="B25" s="3415" t="n">
        <v>0.0879</v>
      </c>
      <c r="C25" s="3418" t="s">
        <v>2952</v>
      </c>
      <c r="D25" s="3418" t="n">
        <v>94.6</v>
      </c>
      <c r="E25" s="3418" t="n">
        <v>14.0</v>
      </c>
      <c r="F25" s="3418" t="n">
        <v>0.7</v>
      </c>
      <c r="G25" s="3415" t="n">
        <v>0.00831534</v>
      </c>
      <c r="H25" s="3415" t="n">
        <v>1.2306E-6</v>
      </c>
      <c r="I25" s="3415" t="n">
        <v>6.153E-8</v>
      </c>
      <c r="J25" s="3415" t="s">
        <v>2944</v>
      </c>
    </row>
    <row r="26">
      <c r="A26" s="3443" t="s">
        <v>2956</v>
      </c>
      <c r="B26" s="3415" t="n">
        <v>76768.88558162705</v>
      </c>
      <c r="C26" s="3418" t="s">
        <v>2952</v>
      </c>
      <c r="D26" s="3418" t="n">
        <v>56.46000566190264</v>
      </c>
      <c r="E26" s="3418" t="n">
        <v>4.97981313163459</v>
      </c>
      <c r="F26" s="3418" t="n">
        <v>0.66606292345356</v>
      </c>
      <c r="G26" s="3415" t="n">
        <v>4334.371714596619</v>
      </c>
      <c r="H26" s="3415" t="n">
        <v>0.38229470452034</v>
      </c>
      <c r="I26" s="3415" t="n">
        <v>0.05113290836077</v>
      </c>
      <c r="J26" s="3415" t="s">
        <v>2944</v>
      </c>
    </row>
    <row r="27">
      <c r="A27" s="3443" t="s">
        <v>2957</v>
      </c>
      <c r="B27" s="3415" t="n">
        <v>1917.059</v>
      </c>
      <c r="C27" s="3418" t="s">
        <v>2952</v>
      </c>
      <c r="D27" s="3418" t="n">
        <v>65.50393264656957</v>
      </c>
      <c r="E27" s="3418" t="n">
        <v>300.01286580120905</v>
      </c>
      <c r="F27" s="3418" t="n">
        <v>4.00017154401612</v>
      </c>
      <c r="G27" s="3415" t="n">
        <v>125.57490361549999</v>
      </c>
      <c r="H27" s="3415" t="n">
        <v>0.5751423645</v>
      </c>
      <c r="I27" s="3415" t="n">
        <v>0.00766856486</v>
      </c>
      <c r="J27" s="3415" t="s">
        <v>2944</v>
      </c>
    </row>
    <row r="28">
      <c r="A28" s="3443" t="s">
        <v>93</v>
      </c>
      <c r="B28" s="3415" t="s">
        <v>2944</v>
      </c>
      <c r="C28" s="3418" t="s">
        <v>2952</v>
      </c>
      <c r="D28" s="3418" t="s">
        <v>2944</v>
      </c>
      <c r="E28" s="3418" t="s">
        <v>2944</v>
      </c>
      <c r="F28" s="3418" t="s">
        <v>2944</v>
      </c>
      <c r="G28" s="3415" t="s">
        <v>2944</v>
      </c>
      <c r="H28" s="3415" t="s">
        <v>2944</v>
      </c>
      <c r="I28" s="3415" t="s">
        <v>2944</v>
      </c>
      <c r="J28" s="3415" t="s">
        <v>2944</v>
      </c>
    </row>
    <row r="29">
      <c r="A29" s="3443" t="s">
        <v>65</v>
      </c>
      <c r="B29" s="3415" t="n">
        <v>2900.47728947</v>
      </c>
      <c r="C29" s="3418" t="s">
        <v>2952</v>
      </c>
      <c r="D29" s="3418" t="n">
        <v>66.19041188813478</v>
      </c>
      <c r="E29" s="3418" t="n">
        <v>43.08774295482814</v>
      </c>
      <c r="F29" s="3418" t="n">
        <v>1.08666007606491</v>
      </c>
      <c r="G29" s="3415" t="n">
        <v>191.98378646220002</v>
      </c>
      <c r="H29" s="3415" t="n">
        <v>0.124975019895</v>
      </c>
      <c r="I29" s="3415" t="n">
        <v>0.003151832872</v>
      </c>
      <c r="J29" s="3415" t="s">
        <v>2944</v>
      </c>
    </row>
    <row r="30">
      <c r="A30" s="3438" t="s">
        <v>2980</v>
      </c>
      <c r="B30" s="3418" t="s">
        <v>2944</v>
      </c>
      <c r="C30" s="3418" t="s">
        <v>2952</v>
      </c>
      <c r="D30" s="3416" t="s">
        <v>1185</v>
      </c>
      <c r="E30" s="3416" t="s">
        <v>1185</v>
      </c>
      <c r="F30" s="3416" t="s">
        <v>1185</v>
      </c>
      <c r="G30" s="3418" t="s">
        <v>2944</v>
      </c>
      <c r="H30" s="3418" t="s">
        <v>2944</v>
      </c>
      <c r="I30" s="3418" t="s">
        <v>2944</v>
      </c>
      <c r="J30" s="3416" t="s">
        <v>1185</v>
      </c>
    </row>
    <row r="31">
      <c r="A31" s="3443" t="s">
        <v>2954</v>
      </c>
      <c r="B31" s="3415" t="s">
        <v>2944</v>
      </c>
      <c r="C31" s="3418" t="s">
        <v>2952</v>
      </c>
      <c r="D31" s="3418" t="s">
        <v>2944</v>
      </c>
      <c r="E31" s="3418" t="s">
        <v>2944</v>
      </c>
      <c r="F31" s="3418" t="s">
        <v>2944</v>
      </c>
      <c r="G31" s="3415" t="s">
        <v>2944</v>
      </c>
      <c r="H31" s="3415" t="s">
        <v>2944</v>
      </c>
      <c r="I31" s="3415" t="s">
        <v>2944</v>
      </c>
      <c r="J31" s="3416" t="s">
        <v>1185</v>
      </c>
    </row>
    <row r="32">
      <c r="A32" s="3443" t="s">
        <v>2955</v>
      </c>
      <c r="B32" s="3415" t="s">
        <v>2944</v>
      </c>
      <c r="C32" s="3418" t="s">
        <v>2952</v>
      </c>
      <c r="D32" s="3418" t="s">
        <v>2944</v>
      </c>
      <c r="E32" s="3418" t="s">
        <v>2944</v>
      </c>
      <c r="F32" s="3418" t="s">
        <v>2944</v>
      </c>
      <c r="G32" s="3415" t="s">
        <v>2944</v>
      </c>
      <c r="H32" s="3415" t="s">
        <v>2944</v>
      </c>
      <c r="I32" s="3415" t="s">
        <v>2944</v>
      </c>
      <c r="J32" s="3416" t="s">
        <v>1185</v>
      </c>
    </row>
    <row r="33">
      <c r="A33" s="3443" t="s">
        <v>2956</v>
      </c>
      <c r="B33" s="3415" t="s">
        <v>2944</v>
      </c>
      <c r="C33" s="3418" t="s">
        <v>2952</v>
      </c>
      <c r="D33" s="3418" t="s">
        <v>2944</v>
      </c>
      <c r="E33" s="3418" t="s">
        <v>2944</v>
      </c>
      <c r="F33" s="3418" t="s">
        <v>2944</v>
      </c>
      <c r="G33" s="3415" t="s">
        <v>2944</v>
      </c>
      <c r="H33" s="3415" t="s">
        <v>2944</v>
      </c>
      <c r="I33" s="3415" t="s">
        <v>2944</v>
      </c>
      <c r="J33" s="3416" t="s">
        <v>1185</v>
      </c>
    </row>
    <row r="34">
      <c r="A34" s="3443" t="s">
        <v>2957</v>
      </c>
      <c r="B34" s="3415" t="s">
        <v>2944</v>
      </c>
      <c r="C34" s="3418" t="s">
        <v>2952</v>
      </c>
      <c r="D34" s="3418" t="s">
        <v>2944</v>
      </c>
      <c r="E34" s="3418" t="s">
        <v>2944</v>
      </c>
      <c r="F34" s="3418" t="s">
        <v>2944</v>
      </c>
      <c r="G34" s="3415" t="s">
        <v>2944</v>
      </c>
      <c r="H34" s="3415" t="s">
        <v>2944</v>
      </c>
      <c r="I34" s="3415" t="s">
        <v>2944</v>
      </c>
      <c r="J34" s="3416" t="s">
        <v>1185</v>
      </c>
    </row>
    <row r="35">
      <c r="A35" s="3443" t="s">
        <v>65</v>
      </c>
      <c r="B35" s="3415" t="s">
        <v>2944</v>
      </c>
      <c r="C35" s="3418" t="s">
        <v>2952</v>
      </c>
      <c r="D35" s="3418" t="s">
        <v>2944</v>
      </c>
      <c r="E35" s="3418" t="s">
        <v>2944</v>
      </c>
      <c r="F35" s="3418" t="s">
        <v>2944</v>
      </c>
      <c r="G35" s="3415" t="s">
        <v>2944</v>
      </c>
      <c r="H35" s="3415" t="s">
        <v>2944</v>
      </c>
      <c r="I35" s="3415" t="s">
        <v>2944</v>
      </c>
      <c r="J35" s="3416" t="s">
        <v>1185</v>
      </c>
    </row>
    <row r="36">
      <c r="A36" s="3438" t="s">
        <v>2981</v>
      </c>
      <c r="B36" s="3418" t="s">
        <v>2944</v>
      </c>
      <c r="C36" s="3418" t="s">
        <v>2952</v>
      </c>
      <c r="D36" s="3416" t="s">
        <v>1185</v>
      </c>
      <c r="E36" s="3416" t="s">
        <v>1185</v>
      </c>
      <c r="F36" s="3416" t="s">
        <v>1185</v>
      </c>
      <c r="G36" s="3418" t="s">
        <v>2944</v>
      </c>
      <c r="H36" s="3418" t="s">
        <v>2944</v>
      </c>
      <c r="I36" s="3418" t="s">
        <v>2944</v>
      </c>
      <c r="J36" s="3418" t="s">
        <v>2944</v>
      </c>
    </row>
    <row r="37" spans="1:10" ht="13" x14ac:dyDescent="0.15">
      <c r="A37" s="893" t="s">
        <v>2777</v>
      </c>
      <c r="B37" s="3418" t="n">
        <v>273311.5047635945</v>
      </c>
      <c r="C37" s="3418" t="s">
        <v>2952</v>
      </c>
      <c r="D37" s="3416" t="s">
        <v>1185</v>
      </c>
      <c r="E37" s="3416" t="s">
        <v>1185</v>
      </c>
      <c r="F37" s="3416" t="s">
        <v>1185</v>
      </c>
      <c r="G37" s="3418" t="n">
        <v>15975.964688557533</v>
      </c>
      <c r="H37" s="3418" t="n">
        <v>10.35281501411726</v>
      </c>
      <c r="I37" s="3418" t="n">
        <v>0.18739676715374</v>
      </c>
      <c r="J37" s="3418" t="s">
        <v>2944</v>
      </c>
    </row>
    <row r="38" spans="1:10" x14ac:dyDescent="0.15">
      <c r="A38" s="844" t="s">
        <v>87</v>
      </c>
      <c r="B38" s="3418" t="n">
        <v>108742.88404730064</v>
      </c>
      <c r="C38" s="3418" t="s">
        <v>2952</v>
      </c>
      <c r="D38" s="3418" t="n">
        <v>73.57114375621293</v>
      </c>
      <c r="E38" s="3418" t="n">
        <v>6.16504508823151</v>
      </c>
      <c r="F38" s="3418" t="n">
        <v>0.33538213599187</v>
      </c>
      <c r="G38" s="3418" t="n">
        <v>8000.338354709151</v>
      </c>
      <c r="H38" s="3418" t="n">
        <v>0.67040478317594</v>
      </c>
      <c r="I38" s="3418" t="n">
        <v>0.0364704207257</v>
      </c>
      <c r="J38" s="3418" t="s">
        <v>2944</v>
      </c>
    </row>
    <row r="39" spans="1:10" x14ac:dyDescent="0.15">
      <c r="A39" s="844" t="s">
        <v>88</v>
      </c>
      <c r="B39" s="3418" t="n">
        <v>1093.7752411268698</v>
      </c>
      <c r="C39" s="3418" t="s">
        <v>2952</v>
      </c>
      <c r="D39" s="3418" t="n">
        <v>94.60000310540948</v>
      </c>
      <c r="E39" s="3418" t="n">
        <v>265.20410256243275</v>
      </c>
      <c r="F39" s="3418" t="n">
        <v>1.15749806371156</v>
      </c>
      <c r="G39" s="3418" t="n">
        <v>103.47114120722189</v>
      </c>
      <c r="H39" s="3418" t="n">
        <v>0.29007368122806</v>
      </c>
      <c r="I39" s="3418" t="n">
        <v>0.00126604272374</v>
      </c>
      <c r="J39" s="3418" t="s">
        <v>2944</v>
      </c>
    </row>
    <row r="40" spans="1:10" x14ac:dyDescent="0.15">
      <c r="A40" s="844" t="s">
        <v>89</v>
      </c>
      <c r="B40" s="3418" t="n">
        <v>139428.1454990957</v>
      </c>
      <c r="C40" s="3418" t="s">
        <v>2952</v>
      </c>
      <c r="D40" s="3418" t="n">
        <v>56.46030193159399</v>
      </c>
      <c r="E40" s="3418" t="n">
        <v>2.42553994844372</v>
      </c>
      <c r="F40" s="3418" t="n">
        <v>0.67926654618328</v>
      </c>
      <c r="G40" s="3418" t="n">
        <v>7872.15519264116</v>
      </c>
      <c r="H40" s="3418" t="n">
        <v>0.33818853684548</v>
      </c>
      <c r="I40" s="3418" t="n">
        <v>0.09470887483391</v>
      </c>
      <c r="J40" s="3418" t="s">
        <v>2944</v>
      </c>
    </row>
    <row r="41" spans="1:10" ht="13" x14ac:dyDescent="0.15">
      <c r="A41" s="844" t="s">
        <v>103</v>
      </c>
      <c r="B41" s="3418" t="s">
        <v>2944</v>
      </c>
      <c r="C41" s="3418" t="s">
        <v>2952</v>
      </c>
      <c r="D41" s="3418" t="s">
        <v>2944</v>
      </c>
      <c r="E41" s="3418" t="s">
        <v>2944</v>
      </c>
      <c r="F41" s="3418" t="s">
        <v>2944</v>
      </c>
      <c r="G41" s="3418" t="s">
        <v>2944</v>
      </c>
      <c r="H41" s="3418" t="s">
        <v>2944</v>
      </c>
      <c r="I41" s="3418" t="s">
        <v>2944</v>
      </c>
      <c r="J41" s="3418" t="s">
        <v>2944</v>
      </c>
    </row>
    <row r="42" spans="1:10" ht="13" x14ac:dyDescent="0.15">
      <c r="A42" s="844" t="s">
        <v>1951</v>
      </c>
      <c r="B42" s="3418" t="s">
        <v>2944</v>
      </c>
      <c r="C42" s="3418" t="s">
        <v>2952</v>
      </c>
      <c r="D42" s="3418" t="s">
        <v>2944</v>
      </c>
      <c r="E42" s="3418" t="s">
        <v>2944</v>
      </c>
      <c r="F42" s="3418" t="s">
        <v>2944</v>
      </c>
      <c r="G42" s="3418" t="s">
        <v>2944</v>
      </c>
      <c r="H42" s="3418" t="s">
        <v>2944</v>
      </c>
      <c r="I42" s="3418" t="s">
        <v>2944</v>
      </c>
      <c r="J42" s="3418" t="s">
        <v>2944</v>
      </c>
    </row>
    <row r="43" spans="1:10" ht="13" x14ac:dyDescent="0.15">
      <c r="A43" s="844" t="s">
        <v>104</v>
      </c>
      <c r="B43" s="3418" t="n">
        <v>24046.699976071286</v>
      </c>
      <c r="C43" s="3418" t="s">
        <v>2952</v>
      </c>
      <c r="D43" s="3418" t="n">
        <v>111.83464278009401</v>
      </c>
      <c r="E43" s="3418" t="n">
        <v>376.52351557084774</v>
      </c>
      <c r="F43" s="3418" t="n">
        <v>2.28519626082048</v>
      </c>
      <c r="G43" s="3418" t="n">
        <v>2689.2541018640272</v>
      </c>
      <c r="H43" s="3418" t="n">
        <v>9.05414801286778</v>
      </c>
      <c r="I43" s="3418" t="n">
        <v>0.05495142887039</v>
      </c>
      <c r="J43" s="3418" t="s">
        <v>2944</v>
      </c>
    </row>
    <row r="44" spans="1:10" x14ac:dyDescent="0.15">
      <c r="A44" s="3433" t="s">
        <v>2982</v>
      </c>
      <c r="B44" s="3418" t="n">
        <v>272025.8657416539</v>
      </c>
      <c r="C44" s="3418" t="s">
        <v>2952</v>
      </c>
      <c r="D44" s="3416" t="s">
        <v>1185</v>
      </c>
      <c r="E44" s="3416" t="s">
        <v>1185</v>
      </c>
      <c r="F44" s="3416" t="s">
        <v>1185</v>
      </c>
      <c r="G44" s="3418" t="n">
        <v>15888.929621682562</v>
      </c>
      <c r="H44" s="3418" t="n">
        <v>10.30419658959735</v>
      </c>
      <c r="I44" s="3418" t="n">
        <v>0.18572267747042</v>
      </c>
      <c r="J44" s="3418" t="s">
        <v>2944</v>
      </c>
    </row>
    <row r="45">
      <c r="A45" s="3438" t="s">
        <v>2954</v>
      </c>
      <c r="B45" s="3415" t="n">
        <v>107540.83364830339</v>
      </c>
      <c r="C45" s="3418" t="s">
        <v>2952</v>
      </c>
      <c r="D45" s="3418" t="n">
        <v>73.5841728148908</v>
      </c>
      <c r="E45" s="3418" t="n">
        <v>5.78186292185061</v>
      </c>
      <c r="F45" s="3418" t="n">
        <v>0.32356389533092</v>
      </c>
      <c r="G45" s="3415" t="n">
        <v>7913.303287834181</v>
      </c>
      <c r="H45" s="3415" t="n">
        <v>0.62178635865603</v>
      </c>
      <c r="I45" s="3415" t="n">
        <v>0.03479633104238</v>
      </c>
      <c r="J45" s="3415" t="s">
        <v>2944</v>
      </c>
    </row>
    <row r="46">
      <c r="A46" s="3438" t="s">
        <v>2955</v>
      </c>
      <c r="B46" s="3415" t="n">
        <v>1093.7752411268698</v>
      </c>
      <c r="C46" s="3418" t="s">
        <v>2952</v>
      </c>
      <c r="D46" s="3418" t="n">
        <v>94.60000310540948</v>
      </c>
      <c r="E46" s="3418" t="n">
        <v>265.20410256243275</v>
      </c>
      <c r="F46" s="3418" t="n">
        <v>1.15749806371156</v>
      </c>
      <c r="G46" s="3415" t="n">
        <v>103.47114120722189</v>
      </c>
      <c r="H46" s="3415" t="n">
        <v>0.29007368122806</v>
      </c>
      <c r="I46" s="3415" t="n">
        <v>0.00126604272374</v>
      </c>
      <c r="J46" s="3415" t="s">
        <v>2944</v>
      </c>
    </row>
    <row r="47">
      <c r="A47" s="3438" t="s">
        <v>2956</v>
      </c>
      <c r="B47" s="3415" t="n">
        <v>139428.1454990957</v>
      </c>
      <c r="C47" s="3418" t="s">
        <v>2952</v>
      </c>
      <c r="D47" s="3418" t="n">
        <v>56.46030193159399</v>
      </c>
      <c r="E47" s="3418" t="n">
        <v>2.42553994844372</v>
      </c>
      <c r="F47" s="3418" t="n">
        <v>0.67926654618328</v>
      </c>
      <c r="G47" s="3415" t="n">
        <v>7872.15519264116</v>
      </c>
      <c r="H47" s="3415" t="n">
        <v>0.33818853684548</v>
      </c>
      <c r="I47" s="3415" t="n">
        <v>0.09470887483391</v>
      </c>
      <c r="J47" s="3415" t="s">
        <v>2944</v>
      </c>
    </row>
    <row r="48">
      <c r="A48" s="3438" t="s">
        <v>2957</v>
      </c>
      <c r="B48" s="3415" t="s">
        <v>2944</v>
      </c>
      <c r="C48" s="3418" t="s">
        <v>2952</v>
      </c>
      <c r="D48" s="3418" t="s">
        <v>2944</v>
      </c>
      <c r="E48" s="3418" t="s">
        <v>2944</v>
      </c>
      <c r="F48" s="3418" t="s">
        <v>2944</v>
      </c>
      <c r="G48" s="3415" t="s">
        <v>2944</v>
      </c>
      <c r="H48" s="3415" t="s">
        <v>2944</v>
      </c>
      <c r="I48" s="3415" t="s">
        <v>2944</v>
      </c>
      <c r="J48" s="3415" t="s">
        <v>2944</v>
      </c>
    </row>
    <row r="49">
      <c r="A49" s="3438" t="s">
        <v>93</v>
      </c>
      <c r="B49" s="3415" t="s">
        <v>2944</v>
      </c>
      <c r="C49" s="3418" t="s">
        <v>2952</v>
      </c>
      <c r="D49" s="3418" t="s">
        <v>2944</v>
      </c>
      <c r="E49" s="3418" t="s">
        <v>2944</v>
      </c>
      <c r="F49" s="3418" t="s">
        <v>2944</v>
      </c>
      <c r="G49" s="3415" t="s">
        <v>2944</v>
      </c>
      <c r="H49" s="3415" t="s">
        <v>2944</v>
      </c>
      <c r="I49" s="3415" t="s">
        <v>2944</v>
      </c>
      <c r="J49" s="3415" t="s">
        <v>2944</v>
      </c>
    </row>
    <row r="50">
      <c r="A50" s="3438" t="s">
        <v>65</v>
      </c>
      <c r="B50" s="3415" t="n">
        <v>23963.111353127944</v>
      </c>
      <c r="C50" s="3418" t="s">
        <v>2952</v>
      </c>
      <c r="D50" s="3418" t="n">
        <v>111.9999997362613</v>
      </c>
      <c r="E50" s="3418" t="n">
        <v>377.83691272151634</v>
      </c>
      <c r="F50" s="3418" t="n">
        <v>2.29316752990079</v>
      </c>
      <c r="G50" s="3415" t="n">
        <v>2683.86846523033</v>
      </c>
      <c r="H50" s="3415" t="n">
        <v>9.05414801286778</v>
      </c>
      <c r="I50" s="3415" t="n">
        <v>0.05495142887039</v>
      </c>
      <c r="J50" s="3415" t="s">
        <v>2944</v>
      </c>
    </row>
    <row r="51">
      <c r="A51" s="3433" t="s">
        <v>2983</v>
      </c>
      <c r="B51" s="3418" t="n">
        <v>1285.6390219405964</v>
      </c>
      <c r="C51" s="3418" t="s">
        <v>2952</v>
      </c>
      <c r="D51" s="3416" t="s">
        <v>1185</v>
      </c>
      <c r="E51" s="3416" t="s">
        <v>1185</v>
      </c>
      <c r="F51" s="3416" t="s">
        <v>1185</v>
      </c>
      <c r="G51" s="3418" t="n">
        <v>87.03506687496971</v>
      </c>
      <c r="H51" s="3418" t="n">
        <v>0.04861842451991</v>
      </c>
      <c r="I51" s="3418" t="n">
        <v>0.00167408968332</v>
      </c>
      <c r="J51" s="3416" t="s">
        <v>1185</v>
      </c>
    </row>
    <row r="52">
      <c r="A52" s="3438" t="s">
        <v>2954</v>
      </c>
      <c r="B52" s="3415" t="n">
        <v>1202.050398997256</v>
      </c>
      <c r="C52" s="3418" t="s">
        <v>2952</v>
      </c>
      <c r="D52" s="3418" t="n">
        <v>72.40550558243973</v>
      </c>
      <c r="E52" s="3418" t="n">
        <v>40.44624465036344</v>
      </c>
      <c r="F52" s="3418" t="n">
        <v>1.39269508559418</v>
      </c>
      <c r="G52" s="3415" t="n">
        <v>87.03506687496971</v>
      </c>
      <c r="H52" s="3415" t="n">
        <v>0.04861842451991</v>
      </c>
      <c r="I52" s="3415" t="n">
        <v>0.00167408968332</v>
      </c>
      <c r="J52" s="3416" t="s">
        <v>1185</v>
      </c>
    </row>
    <row r="53">
      <c r="A53" s="3438" t="s">
        <v>2955</v>
      </c>
      <c r="B53" s="3415" t="s">
        <v>2944</v>
      </c>
      <c r="C53" s="3418" t="s">
        <v>2952</v>
      </c>
      <c r="D53" s="3418" t="s">
        <v>2944</v>
      </c>
      <c r="E53" s="3418" t="s">
        <v>2944</v>
      </c>
      <c r="F53" s="3418" t="s">
        <v>2944</v>
      </c>
      <c r="G53" s="3415" t="s">
        <v>2944</v>
      </c>
      <c r="H53" s="3415" t="s">
        <v>2944</v>
      </c>
      <c r="I53" s="3415" t="s">
        <v>2944</v>
      </c>
      <c r="J53" s="3416" t="s">
        <v>1185</v>
      </c>
    </row>
    <row r="54">
      <c r="A54" s="3438" t="s">
        <v>2956</v>
      </c>
      <c r="B54" s="3415" t="s">
        <v>2944</v>
      </c>
      <c r="C54" s="3418" t="s">
        <v>2952</v>
      </c>
      <c r="D54" s="3418" t="s">
        <v>2944</v>
      </c>
      <c r="E54" s="3418" t="s">
        <v>2944</v>
      </c>
      <c r="F54" s="3418" t="s">
        <v>2944</v>
      </c>
      <c r="G54" s="3415" t="s">
        <v>2944</v>
      </c>
      <c r="H54" s="3415" t="s">
        <v>2944</v>
      </c>
      <c r="I54" s="3415" t="s">
        <v>2944</v>
      </c>
      <c r="J54" s="3416" t="s">
        <v>1185</v>
      </c>
    </row>
    <row r="55">
      <c r="A55" s="3438" t="s">
        <v>2957</v>
      </c>
      <c r="B55" s="3415" t="s">
        <v>2944</v>
      </c>
      <c r="C55" s="3418" t="s">
        <v>2952</v>
      </c>
      <c r="D55" s="3418" t="s">
        <v>2944</v>
      </c>
      <c r="E55" s="3418" t="s">
        <v>2944</v>
      </c>
      <c r="F55" s="3418" t="s">
        <v>2944</v>
      </c>
      <c r="G55" s="3415" t="s">
        <v>2944</v>
      </c>
      <c r="H55" s="3415" t="s">
        <v>2944</v>
      </c>
      <c r="I55" s="3415" t="s">
        <v>2944</v>
      </c>
      <c r="J55" s="3416" t="s">
        <v>1185</v>
      </c>
    </row>
    <row r="56">
      <c r="A56" s="3438" t="s">
        <v>65</v>
      </c>
      <c r="B56" s="3415" t="n">
        <v>83.5886229433405</v>
      </c>
      <c r="C56" s="3418" t="s">
        <v>2952</v>
      </c>
      <c r="D56" s="3418" t="n">
        <v>64.43025909576195</v>
      </c>
      <c r="E56" s="3418" t="s">
        <v>2943</v>
      </c>
      <c r="F56" s="3418" t="s">
        <v>2943</v>
      </c>
      <c r="G56" s="3415" t="n">
        <v>5.38563663369738</v>
      </c>
      <c r="H56" s="3415" t="s">
        <v>2943</v>
      </c>
      <c r="I56" s="3415" t="s">
        <v>2943</v>
      </c>
      <c r="J56" s="3416" t="s">
        <v>1185</v>
      </c>
    </row>
    <row r="57">
      <c r="A57" s="3433" t="s">
        <v>2984</v>
      </c>
      <c r="B57" s="3418" t="s">
        <v>2944</v>
      </c>
      <c r="C57" s="3418" t="s">
        <v>2952</v>
      </c>
      <c r="D57" s="3416" t="s">
        <v>1185</v>
      </c>
      <c r="E57" s="3416" t="s">
        <v>1185</v>
      </c>
      <c r="F57" s="3416" t="s">
        <v>1185</v>
      </c>
      <c r="G57" s="3418" t="s">
        <v>2944</v>
      </c>
      <c r="H57" s="3418" t="s">
        <v>2944</v>
      </c>
      <c r="I57" s="3418" t="s">
        <v>2944</v>
      </c>
      <c r="J57" s="3418" t="s">
        <v>2944</v>
      </c>
    </row>
    <row r="58" spans="1:10" x14ac:dyDescent="0.15">
      <c r="A58" s="893" t="s">
        <v>41</v>
      </c>
      <c r="B58" s="3418" t="n">
        <v>37829.45191628647</v>
      </c>
      <c r="C58" s="3418" t="s">
        <v>2952</v>
      </c>
      <c r="D58" s="3416" t="s">
        <v>1185</v>
      </c>
      <c r="E58" s="3416" t="s">
        <v>1185</v>
      </c>
      <c r="F58" s="3416" t="s">
        <v>1185</v>
      </c>
      <c r="G58" s="3418" t="n">
        <v>2246.1137761867426</v>
      </c>
      <c r="H58" s="3418" t="n">
        <v>4.9907864638659</v>
      </c>
      <c r="I58" s="3418" t="n">
        <v>0.12351049640324</v>
      </c>
      <c r="J58" s="3418" t="s">
        <v>2944</v>
      </c>
    </row>
    <row r="59" spans="1:10" x14ac:dyDescent="0.15">
      <c r="A59" s="844" t="s">
        <v>87</v>
      </c>
      <c r="B59" s="3418" t="n">
        <v>14502.304132795543</v>
      </c>
      <c r="C59" s="3418" t="s">
        <v>2952</v>
      </c>
      <c r="D59" s="3418" t="n">
        <v>74.04746778026917</v>
      </c>
      <c r="E59" s="3418" t="n">
        <v>13.38540863309564</v>
      </c>
      <c r="F59" s="3418" t="n">
        <v>8.19444592790594</v>
      </c>
      <c r="G59" s="3418" t="n">
        <v>1073.8588980128425</v>
      </c>
      <c r="H59" s="3418" t="n">
        <v>0.1941192669389</v>
      </c>
      <c r="I59" s="3418" t="n">
        <v>0.11883834704624</v>
      </c>
      <c r="J59" s="3418" t="s">
        <v>2944</v>
      </c>
    </row>
    <row r="60" spans="1:10" x14ac:dyDescent="0.15">
      <c r="A60" s="844" t="s">
        <v>88</v>
      </c>
      <c r="B60" s="3418" t="n">
        <v>661.0230381</v>
      </c>
      <c r="C60" s="3418" t="s">
        <v>2952</v>
      </c>
      <c r="D60" s="3418" t="n">
        <v>94.59999999355544</v>
      </c>
      <c r="E60" s="3418" t="n">
        <v>13.99999999939488</v>
      </c>
      <c r="F60" s="3418" t="n">
        <v>0.70000000049923</v>
      </c>
      <c r="G60" s="3418" t="n">
        <v>62.5327794</v>
      </c>
      <c r="H60" s="3418" t="n">
        <v>0.009254322533</v>
      </c>
      <c r="I60" s="3418" t="n">
        <v>4.62716127E-4</v>
      </c>
      <c r="J60" s="3418" t="s">
        <v>2944</v>
      </c>
    </row>
    <row r="61" spans="1:10" x14ac:dyDescent="0.15">
      <c r="A61" s="844" t="s">
        <v>89</v>
      </c>
      <c r="B61" s="3418" t="n">
        <v>19655.014136176</v>
      </c>
      <c r="C61" s="3418" t="s">
        <v>2952</v>
      </c>
      <c r="D61" s="3418" t="n">
        <v>56.46000003283656</v>
      </c>
      <c r="E61" s="3418" t="n">
        <v>242.67014659893653</v>
      </c>
      <c r="F61" s="3418" t="n">
        <v>0.05964510286677</v>
      </c>
      <c r="G61" s="3418" t="n">
        <v>1109.7220987739001</v>
      </c>
      <c r="H61" s="3418" t="n">
        <v>4.76968516183</v>
      </c>
      <c r="I61" s="3418" t="n">
        <v>0.00117232534</v>
      </c>
      <c r="J61" s="3418" t="s">
        <v>2944</v>
      </c>
    </row>
    <row r="62" spans="1:10" ht="13" x14ac:dyDescent="0.15">
      <c r="A62" s="844" t="s">
        <v>103</v>
      </c>
      <c r="B62" s="3418" t="s">
        <v>2944</v>
      </c>
      <c r="C62" s="3418" t="s">
        <v>2952</v>
      </c>
      <c r="D62" s="3418" t="s">
        <v>2944</v>
      </c>
      <c r="E62" s="3418" t="s">
        <v>2944</v>
      </c>
      <c r="F62" s="3418" t="s">
        <v>2944</v>
      </c>
      <c r="G62" s="3418" t="s">
        <v>2944</v>
      </c>
      <c r="H62" s="3418" t="s">
        <v>2944</v>
      </c>
      <c r="I62" s="3418" t="s">
        <v>2944</v>
      </c>
      <c r="J62" s="3418" t="s">
        <v>2944</v>
      </c>
    </row>
    <row r="63" spans="1:10" ht="13" x14ac:dyDescent="0.15">
      <c r="A63" s="844" t="s">
        <v>1951</v>
      </c>
      <c r="B63" s="3418" t="s">
        <v>2944</v>
      </c>
      <c r="C63" s="3418" t="s">
        <v>2952</v>
      </c>
      <c r="D63" s="3418" t="s">
        <v>2944</v>
      </c>
      <c r="E63" s="3418" t="s">
        <v>2944</v>
      </c>
      <c r="F63" s="3418" t="s">
        <v>2944</v>
      </c>
      <c r="G63" s="3418" t="s">
        <v>2944</v>
      </c>
      <c r="H63" s="3418" t="s">
        <v>2944</v>
      </c>
      <c r="I63" s="3418" t="s">
        <v>2944</v>
      </c>
      <c r="J63" s="3418" t="s">
        <v>2944</v>
      </c>
    </row>
    <row r="64" spans="1:10" ht="13" x14ac:dyDescent="0.15">
      <c r="A64" s="844" t="s">
        <v>104</v>
      </c>
      <c r="B64" s="3418" t="n">
        <v>3011.1106092149203</v>
      </c>
      <c r="C64" s="3418" t="s">
        <v>2952</v>
      </c>
      <c r="D64" s="3418" t="n">
        <v>62.86563480502652</v>
      </c>
      <c r="E64" s="3418" t="n">
        <v>5.88743319815213</v>
      </c>
      <c r="F64" s="3418" t="n">
        <v>1.00863378472565</v>
      </c>
      <c r="G64" s="3418" t="n">
        <v>189.2953799164461</v>
      </c>
      <c r="H64" s="3418" t="n">
        <v>0.017727712564</v>
      </c>
      <c r="I64" s="3418" t="n">
        <v>0.00303710789</v>
      </c>
      <c r="J64" s="3418" t="s">
        <v>2944</v>
      </c>
    </row>
    <row r="65" spans="1:10" x14ac:dyDescent="0.15">
      <c r="A65" s="859" t="s">
        <v>121</v>
      </c>
      <c r="B65" s="3418" t="n">
        <v>29088.679724163</v>
      </c>
      <c r="C65" s="3418" t="s">
        <v>2952</v>
      </c>
      <c r="D65" s="3416" t="s">
        <v>1185</v>
      </c>
      <c r="E65" s="3416" t="s">
        <v>1185</v>
      </c>
      <c r="F65" s="3416" t="s">
        <v>1185</v>
      </c>
      <c r="G65" s="3418" t="n">
        <v>1600.3163379626</v>
      </c>
      <c r="H65" s="3418" t="n">
        <v>4.807402162098</v>
      </c>
      <c r="I65" s="3418" t="n">
        <v>0.0070666149736</v>
      </c>
      <c r="J65" s="3418" t="s">
        <v>2944</v>
      </c>
    </row>
    <row r="66" spans="1:10" x14ac:dyDescent="0.15">
      <c r="A66" s="844" t="s">
        <v>87</v>
      </c>
      <c r="B66" s="3415" t="n">
        <v>5785.427183562</v>
      </c>
      <c r="C66" s="3418" t="s">
        <v>2952</v>
      </c>
      <c r="D66" s="3418" t="n">
        <v>73.98960287754394</v>
      </c>
      <c r="E66" s="3418" t="n">
        <v>1.85551815456273</v>
      </c>
      <c r="F66" s="3418" t="n">
        <v>0.41387879246036</v>
      </c>
      <c r="G66" s="3415" t="n">
        <v>428.06145978869995</v>
      </c>
      <c r="H66" s="3415" t="n">
        <v>0.010734965171</v>
      </c>
      <c r="I66" s="3415" t="n">
        <v>0.0023944656166</v>
      </c>
      <c r="J66" s="3415" t="s">
        <v>2944</v>
      </c>
    </row>
    <row r="67" spans="1:10" x14ac:dyDescent="0.15">
      <c r="A67" s="844" t="s">
        <v>88</v>
      </c>
      <c r="B67" s="3415" t="n">
        <v>661.0230381</v>
      </c>
      <c r="C67" s="3418" t="s">
        <v>2952</v>
      </c>
      <c r="D67" s="3418" t="n">
        <v>94.59999999355544</v>
      </c>
      <c r="E67" s="3418" t="n">
        <v>13.99999999939488</v>
      </c>
      <c r="F67" s="3418" t="n">
        <v>0.70000000049923</v>
      </c>
      <c r="G67" s="3415" t="n">
        <v>62.5327794</v>
      </c>
      <c r="H67" s="3415" t="n">
        <v>0.009254322533</v>
      </c>
      <c r="I67" s="3415" t="n">
        <v>4.62716127E-4</v>
      </c>
      <c r="J67" s="3415" t="s">
        <v>2944</v>
      </c>
    </row>
    <row r="68" spans="1:10" x14ac:dyDescent="0.15">
      <c r="A68" s="844" t="s">
        <v>89</v>
      </c>
      <c r="B68" s="3415" t="n">
        <v>19655.014136176</v>
      </c>
      <c r="C68" s="3418" t="s">
        <v>2952</v>
      </c>
      <c r="D68" s="3418" t="n">
        <v>56.46000003283656</v>
      </c>
      <c r="E68" s="3418" t="n">
        <v>242.67014659893653</v>
      </c>
      <c r="F68" s="3418" t="n">
        <v>0.05964510286677</v>
      </c>
      <c r="G68" s="3415" t="n">
        <v>1109.7220987739001</v>
      </c>
      <c r="H68" s="3415" t="n">
        <v>4.76968516183</v>
      </c>
      <c r="I68" s="3415" t="n">
        <v>0.00117232534</v>
      </c>
      <c r="J68" s="3415" t="s">
        <v>2944</v>
      </c>
    </row>
    <row r="69" spans="1:10" ht="13" x14ac:dyDescent="0.15">
      <c r="A69" s="844" t="s">
        <v>103</v>
      </c>
      <c r="B69" s="3415" t="s">
        <v>2944</v>
      </c>
      <c r="C69" s="3418" t="s">
        <v>2952</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2952</v>
      </c>
      <c r="D70" s="3418" t="s">
        <v>2944</v>
      </c>
      <c r="E70" s="3418" t="s">
        <v>2944</v>
      </c>
      <c r="F70" s="3418" t="s">
        <v>2944</v>
      </c>
      <c r="G70" s="3415" t="s">
        <v>2944</v>
      </c>
      <c r="H70" s="3415" t="s">
        <v>2944</v>
      </c>
      <c r="I70" s="3415" t="s">
        <v>2944</v>
      </c>
      <c r="J70" s="3415" t="s">
        <v>2944</v>
      </c>
    </row>
    <row r="71" spans="1:10" ht="13" x14ac:dyDescent="0.15">
      <c r="A71" s="844" t="s">
        <v>104</v>
      </c>
      <c r="B71" s="3415" t="n">
        <v>2987.215366325</v>
      </c>
      <c r="C71" s="3418" t="s">
        <v>2952</v>
      </c>
      <c r="D71" s="3418" t="n">
        <v>62.85311969712958</v>
      </c>
      <c r="E71" s="3418" t="n">
        <v>5.93452777588293</v>
      </c>
      <c r="F71" s="3418" t="n">
        <v>1.01670201761729</v>
      </c>
      <c r="G71" s="3415" t="n">
        <v>187.75580498073</v>
      </c>
      <c r="H71" s="3415" t="n">
        <v>0.017727712564</v>
      </c>
      <c r="I71" s="3415" t="n">
        <v>0.00303710789</v>
      </c>
      <c r="J71" s="3415" t="s">
        <v>2944</v>
      </c>
    </row>
    <row r="72" spans="1:10" x14ac:dyDescent="0.15">
      <c r="A72" s="859" t="s">
        <v>122</v>
      </c>
      <c r="B72" s="3418" t="n">
        <v>7411.176911187838</v>
      </c>
      <c r="C72" s="3418" t="s">
        <v>2952</v>
      </c>
      <c r="D72" s="3416" t="s">
        <v>1185</v>
      </c>
      <c r="E72" s="3416" t="s">
        <v>1185</v>
      </c>
      <c r="F72" s="3416" t="s">
        <v>1185</v>
      </c>
      <c r="G72" s="3418" t="n">
        <v>547.2744279068127</v>
      </c>
      <c r="H72" s="3418" t="n">
        <v>0.17008834895854</v>
      </c>
      <c r="I72" s="3418" t="n">
        <v>0.11564612426108</v>
      </c>
      <c r="J72" s="3416" t="s">
        <v>1185</v>
      </c>
    </row>
    <row r="73" spans="1:10" x14ac:dyDescent="0.15">
      <c r="A73" s="844" t="s">
        <v>109</v>
      </c>
      <c r="B73" s="3415" t="n">
        <v>343.63256122061756</v>
      </c>
      <c r="C73" s="3418" t="s">
        <v>2952</v>
      </c>
      <c r="D73" s="3418" t="n">
        <v>72.4054929002376</v>
      </c>
      <c r="E73" s="3418" t="n">
        <v>442.4780367049721</v>
      </c>
      <c r="F73" s="3418" t="n">
        <v>0.37736422136302</v>
      </c>
      <c r="G73" s="3415" t="n">
        <v>24.88088497174989</v>
      </c>
      <c r="H73" s="3415" t="n">
        <v>0.1520498610368</v>
      </c>
      <c r="I73" s="3415" t="n">
        <v>1.296746339E-4</v>
      </c>
      <c r="J73" s="3416" t="s">
        <v>1185</v>
      </c>
    </row>
    <row r="74" spans="1:10" x14ac:dyDescent="0.15">
      <c r="A74" s="844" t="s">
        <v>110</v>
      </c>
      <c r="B74" s="3415" t="n">
        <v>7043.640465531973</v>
      </c>
      <c r="C74" s="3418" t="s">
        <v>2952</v>
      </c>
      <c r="D74" s="3418" t="n">
        <v>74.16519644499805</v>
      </c>
      <c r="E74" s="3418" t="n">
        <v>2.55974787639566</v>
      </c>
      <c r="F74" s="3418" t="n">
        <v>16.40010156572573</v>
      </c>
      <c r="G74" s="3415" t="n">
        <v>522.3929788141162</v>
      </c>
      <c r="H74" s="3415" t="n">
        <v>0.01802994372374</v>
      </c>
      <c r="I74" s="3415" t="n">
        <v>0.11551641902718</v>
      </c>
      <c r="J74" s="3416" t="s">
        <v>1185</v>
      </c>
    </row>
    <row r="75" spans="1:10" x14ac:dyDescent="0.15">
      <c r="A75" s="844" t="s">
        <v>111</v>
      </c>
      <c r="B75" s="3415" t="n">
        <v>0.008641545328</v>
      </c>
      <c r="C75" s="3418" t="s">
        <v>2952</v>
      </c>
      <c r="D75" s="3418" t="n">
        <v>65.28010039849669</v>
      </c>
      <c r="E75" s="3418" t="n">
        <v>988.7349629834632</v>
      </c>
      <c r="F75" s="3418" t="n">
        <v>3.54103332662632</v>
      </c>
      <c r="G75" s="3415" t="n">
        <v>5.6412094661E-4</v>
      </c>
      <c r="H75" s="3415" t="n">
        <v>8.544198E-6</v>
      </c>
      <c r="I75" s="3415" t="n">
        <v>3.06E-8</v>
      </c>
      <c r="J75" s="3416" t="s">
        <v>1185</v>
      </c>
    </row>
    <row r="76" spans="1:10" x14ac:dyDescent="0.15">
      <c r="A76" s="844" t="s">
        <v>1957</v>
      </c>
      <c r="B76" s="3418" t="s">
        <v>2944</v>
      </c>
      <c r="C76" s="3418" t="s">
        <v>2952</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2952</v>
      </c>
      <c r="D77" s="3418" t="s">
        <v>2944</v>
      </c>
      <c r="E77" s="3418" t="s">
        <v>2944</v>
      </c>
      <c r="F77" s="3418" t="s">
        <v>2944</v>
      </c>
      <c r="G77" s="3415" t="s">
        <v>2944</v>
      </c>
      <c r="H77" s="3415" t="s">
        <v>2944</v>
      </c>
      <c r="I77" s="3415" t="s">
        <v>2944</v>
      </c>
      <c r="J77" s="3416" t="s">
        <v>1185</v>
      </c>
    </row>
    <row r="78" spans="1:10" ht="13" x14ac:dyDescent="0.15">
      <c r="A78" s="844" t="s">
        <v>104</v>
      </c>
      <c r="B78" s="3415" t="n">
        <v>23.89524288991997</v>
      </c>
      <c r="C78" s="3418" t="s">
        <v>2952</v>
      </c>
      <c r="D78" s="3418" t="n">
        <v>64.43018565697643</v>
      </c>
      <c r="E78" s="3418" t="s">
        <v>2943</v>
      </c>
      <c r="F78" s="3418" t="s">
        <v>2943</v>
      </c>
      <c r="G78" s="3415" t="n">
        <v>1.53957493571609</v>
      </c>
      <c r="H78" s="3415" t="s">
        <v>2943</v>
      </c>
      <c r="I78" s="3415" t="s">
        <v>2943</v>
      </c>
      <c r="J78" s="3416" t="s">
        <v>1185</v>
      </c>
    </row>
    <row r="79" spans="1:10" ht="13" x14ac:dyDescent="0.15">
      <c r="A79" s="844" t="s">
        <v>1958</v>
      </c>
      <c r="B79" s="3418" t="s">
        <v>2944</v>
      </c>
      <c r="C79" s="3418" t="s">
        <v>2952</v>
      </c>
      <c r="D79" s="3416" t="s">
        <v>1185</v>
      </c>
      <c r="E79" s="3416" t="s">
        <v>1185</v>
      </c>
      <c r="F79" s="3416" t="s">
        <v>1185</v>
      </c>
      <c r="G79" s="3418" t="s">
        <v>2944</v>
      </c>
      <c r="H79" s="3418" t="s">
        <v>2944</v>
      </c>
      <c r="I79" s="3418" t="s">
        <v>2944</v>
      </c>
      <c r="J79" s="3416" t="s">
        <v>1185</v>
      </c>
    </row>
    <row r="80" spans="1:10" x14ac:dyDescent="0.15">
      <c r="A80" s="859" t="s">
        <v>123</v>
      </c>
      <c r="B80" s="3418" t="n">
        <v>1329.5952809356252</v>
      </c>
      <c r="C80" s="3418" t="s">
        <v>2952</v>
      </c>
      <c r="D80" s="3416" t="s">
        <v>1185</v>
      </c>
      <c r="E80" s="3416" t="s">
        <v>1185</v>
      </c>
      <c r="F80" s="3416" t="s">
        <v>1185</v>
      </c>
      <c r="G80" s="3418" t="n">
        <v>98.5230103173298</v>
      </c>
      <c r="H80" s="3418" t="n">
        <v>0.01329595280936</v>
      </c>
      <c r="I80" s="3418" t="n">
        <v>7.9775716856E-4</v>
      </c>
      <c r="J80" s="3416" t="s">
        <v>1185</v>
      </c>
    </row>
    <row r="81" spans="1:10" x14ac:dyDescent="0.15">
      <c r="A81" s="844" t="s">
        <v>117</v>
      </c>
      <c r="B81" s="3415" t="s">
        <v>2944</v>
      </c>
      <c r="C81" s="3418" t="s">
        <v>2952</v>
      </c>
      <c r="D81" s="3418" t="s">
        <v>2944</v>
      </c>
      <c r="E81" s="3418" t="s">
        <v>2944</v>
      </c>
      <c r="F81" s="3418" t="s">
        <v>2944</v>
      </c>
      <c r="G81" s="3415" t="s">
        <v>2944</v>
      </c>
      <c r="H81" s="3415" t="s">
        <v>2944</v>
      </c>
      <c r="I81" s="3415" t="s">
        <v>2944</v>
      </c>
      <c r="J81" s="3416" t="s">
        <v>1185</v>
      </c>
    </row>
    <row r="82" spans="1:10" x14ac:dyDescent="0.15">
      <c r="A82" s="844" t="s">
        <v>118</v>
      </c>
      <c r="B82" s="3415" t="n">
        <v>1329.5952809356252</v>
      </c>
      <c r="C82" s="3418" t="s">
        <v>2952</v>
      </c>
      <c r="D82" s="3418" t="n">
        <v>74.1</v>
      </c>
      <c r="E82" s="3418" t="n">
        <v>10.00000000000282</v>
      </c>
      <c r="F82" s="3418" t="n">
        <v>0.59999999999897</v>
      </c>
      <c r="G82" s="3415" t="n">
        <v>98.5230103173298</v>
      </c>
      <c r="H82" s="3415" t="n">
        <v>0.01329595280936</v>
      </c>
      <c r="I82" s="3415" t="n">
        <v>7.9775716856E-4</v>
      </c>
      <c r="J82" s="3416" t="s">
        <v>1185</v>
      </c>
    </row>
    <row r="83" spans="1:10" x14ac:dyDescent="0.15">
      <c r="A83" s="844" t="s">
        <v>109</v>
      </c>
      <c r="B83" s="3415" t="s">
        <v>2944</v>
      </c>
      <c r="C83" s="3418" t="s">
        <v>2952</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2952</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2952</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2952</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2952</v>
      </c>
      <c r="D87" s="3416" t="s">
        <v>1185</v>
      </c>
      <c r="E87" s="3416" t="s">
        <v>1185</v>
      </c>
      <c r="F87" s="3416" t="s">
        <v>1185</v>
      </c>
      <c r="G87" s="3418" t="s">
        <v>2944</v>
      </c>
      <c r="H87" s="3418" t="s">
        <v>2944</v>
      </c>
      <c r="I87" s="3418" t="s">
        <v>2944</v>
      </c>
      <c r="J87" s="3416" t="s">
        <v>1185</v>
      </c>
    </row>
    <row r="88" spans="1:10" ht="13" x14ac:dyDescent="0.15">
      <c r="A88" s="775" t="s">
        <v>1968</v>
      </c>
      <c r="B88" s="3418" t="n">
        <v>1577.0283218109307</v>
      </c>
      <c r="C88" s="3418" t="s">
        <v>2952</v>
      </c>
      <c r="D88" s="3416" t="s">
        <v>1185</v>
      </c>
      <c r="E88" s="3416" t="s">
        <v>1185</v>
      </c>
      <c r="F88" s="3416" t="s">
        <v>1185</v>
      </c>
      <c r="G88" s="3418" t="n">
        <v>114.35924335911128</v>
      </c>
      <c r="H88" s="3418" t="n">
        <v>0.0065765437209</v>
      </c>
      <c r="I88" s="3418" t="n">
        <v>0.0039056074205</v>
      </c>
      <c r="J88" s="3418" t="s">
        <v>2944</v>
      </c>
    </row>
    <row r="89" spans="1:10" x14ac:dyDescent="0.15">
      <c r="A89" s="907" t="s">
        <v>1969</v>
      </c>
      <c r="B89" s="3418" t="s">
        <v>2944</v>
      </c>
      <c r="C89" s="3418" t="s">
        <v>2952</v>
      </c>
      <c r="D89" s="3416" t="s">
        <v>1185</v>
      </c>
      <c r="E89" s="3416" t="s">
        <v>1185</v>
      </c>
      <c r="F89" s="3416" t="s">
        <v>1185</v>
      </c>
      <c r="G89" s="3418" t="s">
        <v>2944</v>
      </c>
      <c r="H89" s="3418" t="s">
        <v>2944</v>
      </c>
      <c r="I89" s="3418" t="s">
        <v>2944</v>
      </c>
      <c r="J89" s="3418" t="s">
        <v>2944</v>
      </c>
    </row>
    <row r="90" spans="1:10" x14ac:dyDescent="0.15">
      <c r="A90" s="907" t="s">
        <v>1970</v>
      </c>
      <c r="B90" s="3418" t="n">
        <v>1577.0283218109307</v>
      </c>
      <c r="C90" s="3418" t="s">
        <v>2952</v>
      </c>
      <c r="D90" s="3416" t="s">
        <v>1185</v>
      </c>
      <c r="E90" s="3416" t="s">
        <v>1185</v>
      </c>
      <c r="F90" s="3416" t="s">
        <v>1185</v>
      </c>
      <c r="G90" s="3418" t="n">
        <v>114.35924335911128</v>
      </c>
      <c r="H90" s="3418" t="n">
        <v>0.0065765437209</v>
      </c>
      <c r="I90" s="3418" t="n">
        <v>0.0039056074205</v>
      </c>
      <c r="J90" s="3416" t="s">
        <v>1185</v>
      </c>
    </row>
    <row r="91" spans="1:10" x14ac:dyDescent="0.15">
      <c r="A91" s="3433" t="s">
        <v>2985</v>
      </c>
      <c r="B91" s="3418" t="n">
        <v>1577.0283218109307</v>
      </c>
      <c r="C91" s="3418" t="s">
        <v>2952</v>
      </c>
      <c r="D91" s="3416" t="s">
        <v>1185</v>
      </c>
      <c r="E91" s="3416" t="s">
        <v>1185</v>
      </c>
      <c r="F91" s="3416" t="s">
        <v>1185</v>
      </c>
      <c r="G91" s="3418" t="n">
        <v>114.35924335911128</v>
      </c>
      <c r="H91" s="3418" t="n">
        <v>0.0065765437209</v>
      </c>
      <c r="I91" s="3418" t="n">
        <v>0.0039056074205</v>
      </c>
      <c r="J91" s="3416" t="s">
        <v>1185</v>
      </c>
    </row>
    <row r="92">
      <c r="A92" s="3438" t="s">
        <v>2954</v>
      </c>
      <c r="B92" s="3415" t="n">
        <v>1577.0278085002267</v>
      </c>
      <c r="C92" s="3418" t="s">
        <v>2952</v>
      </c>
      <c r="D92" s="3418" t="n">
        <v>72.51567964921834</v>
      </c>
      <c r="E92" s="3418" t="n">
        <v>4.17021417469764</v>
      </c>
      <c r="F92" s="3418" t="n">
        <v>2.47656217566276</v>
      </c>
      <c r="G92" s="3415" t="n">
        <v>114.35924335911128</v>
      </c>
      <c r="H92" s="3415" t="n">
        <v>0.0065765437209</v>
      </c>
      <c r="I92" s="3415" t="n">
        <v>0.0039056074205</v>
      </c>
      <c r="J92" s="3416" t="s">
        <v>1185</v>
      </c>
    </row>
    <row r="93">
      <c r="A93" s="3438" t="s">
        <v>2955</v>
      </c>
      <c r="B93" s="3415" t="s">
        <v>2944</v>
      </c>
      <c r="C93" s="3418" t="s">
        <v>2952</v>
      </c>
      <c r="D93" s="3418" t="s">
        <v>2944</v>
      </c>
      <c r="E93" s="3418" t="s">
        <v>2944</v>
      </c>
      <c r="F93" s="3418" t="s">
        <v>2944</v>
      </c>
      <c r="G93" s="3415" t="s">
        <v>2944</v>
      </c>
      <c r="H93" s="3415" t="s">
        <v>2944</v>
      </c>
      <c r="I93" s="3415" t="s">
        <v>2944</v>
      </c>
      <c r="J93" s="3416" t="s">
        <v>1185</v>
      </c>
    </row>
    <row r="94">
      <c r="A94" s="3438" t="s">
        <v>2956</v>
      </c>
      <c r="B94" s="3415" t="s">
        <v>2944</v>
      </c>
      <c r="C94" s="3418" t="s">
        <v>2952</v>
      </c>
      <c r="D94" s="3418" t="s">
        <v>2944</v>
      </c>
      <c r="E94" s="3418" t="s">
        <v>2944</v>
      </c>
      <c r="F94" s="3418" t="s">
        <v>2944</v>
      </c>
      <c r="G94" s="3415" t="s">
        <v>2944</v>
      </c>
      <c r="H94" s="3415" t="s">
        <v>2944</v>
      </c>
      <c r="I94" s="3415" t="s">
        <v>2944</v>
      </c>
      <c r="J94" s="3416" t="s">
        <v>1185</v>
      </c>
    </row>
    <row r="95">
      <c r="A95" s="3438" t="s">
        <v>2957</v>
      </c>
      <c r="B95" s="3415" t="s">
        <v>2944</v>
      </c>
      <c r="C95" s="3418" t="s">
        <v>2952</v>
      </c>
      <c r="D95" s="3418" t="s">
        <v>2944</v>
      </c>
      <c r="E95" s="3418" t="s">
        <v>2944</v>
      </c>
      <c r="F95" s="3418" t="s">
        <v>2944</v>
      </c>
      <c r="G95" s="3415" t="s">
        <v>2944</v>
      </c>
      <c r="H95" s="3415" t="s">
        <v>2944</v>
      </c>
      <c r="I95" s="3415" t="s">
        <v>2944</v>
      </c>
      <c r="J95" s="3416" t="s">
        <v>1185</v>
      </c>
    </row>
    <row r="96">
      <c r="A96" s="3438" t="s">
        <v>65</v>
      </c>
      <c r="B96" s="3415" t="n">
        <v>5.1331070406E-4</v>
      </c>
      <c r="C96" s="3418" t="s">
        <v>2952</v>
      </c>
      <c r="D96" s="3418" t="n">
        <v>59.46135024768998</v>
      </c>
      <c r="E96" s="3418" t="s">
        <v>2943</v>
      </c>
      <c r="F96" s="3418" t="s">
        <v>2943</v>
      </c>
      <c r="G96" s="3415" t="n">
        <v>3.052214756E-5</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14041.843392640001</v>
      </c>
      <c r="C99" s="3418" t="s">
        <v>2952</v>
      </c>
      <c r="D99" s="3418" t="n">
        <v>112.70440328157277</v>
      </c>
      <c r="E99" s="3418" t="n">
        <v>0.02165157791244</v>
      </c>
      <c r="F99" s="3418" t="n">
        <v>1.55968983955976</v>
      </c>
      <c r="G99" s="3415" t="n">
        <v>1582.5775805407866</v>
      </c>
      <c r="H99" s="3415" t="n">
        <v>3.0402806625E-4</v>
      </c>
      <c r="I99" s="3415" t="n">
        <v>0.02190092046819</v>
      </c>
      <c r="J99" s="3415" t="s">
        <v>2944</v>
      </c>
    </row>
    <row r="100" spans="1:10" s="27" customFormat="1" ht="13" x14ac:dyDescent="0.15">
      <c r="A100" s="859" t="s">
        <v>1972</v>
      </c>
      <c r="B100" s="3415" t="n">
        <v>17666.568407360002</v>
      </c>
      <c r="C100" s="3418" t="s">
        <v>2952</v>
      </c>
      <c r="D100" s="3418" t="n">
        <v>102.58707300502314</v>
      </c>
      <c r="E100" s="3418" t="n">
        <v>0.0193003314655</v>
      </c>
      <c r="F100" s="3418" t="n">
        <v>1.3757786556151</v>
      </c>
      <c r="G100" s="3415" t="n">
        <v>1812.361542954076</v>
      </c>
      <c r="H100" s="3415" t="n">
        <v>3.4097062612E-4</v>
      </c>
      <c r="I100" s="3415" t="n">
        <v>0.02430528773281</v>
      </c>
      <c r="J100" s="3415" t="s">
        <v>2944</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2986</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s="3419" t="n">
        <v>1.99538402063404</v>
      </c>
      <c r="S7" s="3419" t="n">
        <v>2.02272857395183</v>
      </c>
      <c r="T7" s="3419" t="n">
        <v>2.19997732750292</v>
      </c>
      <c r="U7" s="3419" t="n">
        <v>2.51283052531075</v>
      </c>
      <c r="V7" s="3419" t="n">
        <v>2.23039596467841</v>
      </c>
      <c r="W7" s="3419" t="n">
        <v>2.38597281029832</v>
      </c>
      <c r="X7" s="3419" t="n">
        <v>2.30926509916753</v>
      </c>
      <c r="Y7" s="3419" t="n">
        <v>2.4312756046021</v>
      </c>
      <c r="Z7" s="3419" t="n">
        <v>2.24974649055059</v>
      </c>
      <c r="AA7" s="3419" t="n">
        <v>2.18181796415872</v>
      </c>
      <c r="AB7" s="3419" t="n">
        <v>2.55533598835561</v>
      </c>
      <c r="AC7" s="3419" t="n">
        <v>2.17484316001665</v>
      </c>
      <c r="AD7" s="3419" t="n">
        <v>2.18050155395457</v>
      </c>
      <c r="AE7" s="3419" t="n">
        <v>2.4797950014898</v>
      </c>
      <c r="AF7" t="n" s="3419">
        <v>30.855439447487</v>
      </c>
      <c r="AG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s="3419" t="n">
        <v>1.99538402063404</v>
      </c>
      <c r="S8" s="3419" t="n">
        <v>2.02272857395183</v>
      </c>
      <c r="T8" s="3419" t="n">
        <v>2.19997732750292</v>
      </c>
      <c r="U8" s="3419" t="n">
        <v>2.51283052531075</v>
      </c>
      <c r="V8" s="3419" t="n">
        <v>2.23039596467841</v>
      </c>
      <c r="W8" s="3419" t="n">
        <v>2.38597281029832</v>
      </c>
      <c r="X8" s="3419" t="n">
        <v>2.30926509916753</v>
      </c>
      <c r="Y8" s="3419" t="n">
        <v>2.4312756046021</v>
      </c>
      <c r="Z8" s="3419" t="n">
        <v>2.24974649055059</v>
      </c>
      <c r="AA8" s="3419" t="n">
        <v>2.18181796415872</v>
      </c>
      <c r="AB8" s="3419" t="n">
        <v>2.55533598835561</v>
      </c>
      <c r="AC8" s="3419" t="n">
        <v>2.17484316001665</v>
      </c>
      <c r="AD8" s="3419" t="n">
        <v>2.18050155395457</v>
      </c>
      <c r="AE8" s="3419" t="n">
        <v>2.4797950014898</v>
      </c>
      <c r="AF8" t="n" s="3419">
        <v>30.855439447487</v>
      </c>
      <c r="AG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s="3415" t="n">
        <v>0.4753812322602</v>
      </c>
      <c r="S9" s="3415" t="n">
        <v>0.4557632571322</v>
      </c>
      <c r="T9" s="3415" t="n">
        <v>0.47330446884145</v>
      </c>
      <c r="U9" s="3415" t="n">
        <v>0.465867901798</v>
      </c>
      <c r="V9" s="3415" t="n">
        <v>0.61586835735405</v>
      </c>
      <c r="W9" s="3415" t="n">
        <v>0.57316033402901</v>
      </c>
      <c r="X9" s="3415" t="n">
        <v>0.55301918174941</v>
      </c>
      <c r="Y9" s="3415" t="n">
        <v>0.54664704760139</v>
      </c>
      <c r="Z9" s="3415" t="n">
        <v>0.57911209464166</v>
      </c>
      <c r="AA9" s="3415" t="n">
        <v>0.51981938212604</v>
      </c>
      <c r="AB9" s="3415" t="n">
        <v>0.54104766817206</v>
      </c>
      <c r="AC9" s="3414" t="n">
        <v>0.52961868169725</v>
      </c>
      <c r="AD9" s="3414" t="n">
        <v>0.55919053447908</v>
      </c>
      <c r="AE9" s="3414" t="n">
        <v>0.55264176020422</v>
      </c>
      <c r="AF9" t="n" s="3415">
        <v>-7.808377792028</v>
      </c>
      <c r="AG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s="3415" t="n">
        <v>0.45502336331956</v>
      </c>
      <c r="S10" s="3415" t="n">
        <v>0.49192104599684</v>
      </c>
      <c r="T10" s="3415" t="n">
        <v>0.60389739717638</v>
      </c>
      <c r="U10" s="3415" t="n">
        <v>0.84653609774999</v>
      </c>
      <c r="V10" s="3415" t="n">
        <v>0.39412905578171</v>
      </c>
      <c r="W10" s="3415" t="n">
        <v>0.534839813385</v>
      </c>
      <c r="X10" s="3415" t="n">
        <v>0.52656345028869</v>
      </c>
      <c r="Y10" s="3415" t="n">
        <v>0.63139124020191</v>
      </c>
      <c r="Z10" s="3415" t="n">
        <v>0.38495963853784</v>
      </c>
      <c r="AA10" s="3415" t="n">
        <v>0.40892867559795</v>
      </c>
      <c r="AB10" s="3415" t="n">
        <v>0.66442969197813</v>
      </c>
      <c r="AC10" s="3414" t="n">
        <v>0.28600827350077</v>
      </c>
      <c r="AD10" s="3414" t="n">
        <v>0.2902465533827</v>
      </c>
      <c r="AE10" s="3414" t="n">
        <v>0.59182347666883</v>
      </c>
      <c r="AF10" t="n" s="3415">
        <v>50.941257256352</v>
      </c>
      <c r="AG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s="3415" t="n">
        <v>0.68109005417929</v>
      </c>
      <c r="S11" s="3415" t="n">
        <v>0.69921310270829</v>
      </c>
      <c r="T11" s="3415" t="n">
        <v>0.75795528002565</v>
      </c>
      <c r="U11" s="3415" t="n">
        <v>0.8094589075798</v>
      </c>
      <c r="V11" s="3415" t="n">
        <v>0.82711545558199</v>
      </c>
      <c r="W11" s="3415" t="n">
        <v>0.8553021813059</v>
      </c>
      <c r="X11" s="3415" t="n">
        <v>0.87338708347496</v>
      </c>
      <c r="Y11" s="3415" t="n">
        <v>0.87906640583401</v>
      </c>
      <c r="Z11" s="3415" t="n">
        <v>0.88408596700711</v>
      </c>
      <c r="AA11" s="3415" t="n">
        <v>0.91029465041841</v>
      </c>
      <c r="AB11" s="3415" t="n">
        <v>0.96202398888797</v>
      </c>
      <c r="AC11" s="3414" t="n">
        <v>0.97069962866814</v>
      </c>
      <c r="AD11" s="3414" t="n">
        <v>0.94959816579697</v>
      </c>
      <c r="AE11" s="3414" t="n">
        <v>0.94931900092078</v>
      </c>
      <c r="AF11" t="n" s="3415">
        <v>59.555797057517</v>
      </c>
      <c r="AG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s="3415" t="n">
        <v>0.37706470841714</v>
      </c>
      <c r="S12" s="3415" t="n">
        <v>0.36902586756624</v>
      </c>
      <c r="T12" s="3415" t="n">
        <v>0.3591401465335</v>
      </c>
      <c r="U12" s="3415" t="n">
        <v>0.38550963832749</v>
      </c>
      <c r="V12" s="3415" t="n">
        <v>0.3880220951254</v>
      </c>
      <c r="W12" s="3415" t="n">
        <v>0.41814956281642</v>
      </c>
      <c r="X12" s="3415" t="n">
        <v>0.3519320145231</v>
      </c>
      <c r="Y12" s="3415" t="n">
        <v>0.37035980964161</v>
      </c>
      <c r="Z12" s="3415" t="n">
        <v>0.39800463579195</v>
      </c>
      <c r="AA12" s="3415" t="n">
        <v>0.33927996774038</v>
      </c>
      <c r="AB12" s="3415" t="n">
        <v>0.38413888087415</v>
      </c>
      <c r="AC12" s="3414" t="n">
        <v>0.38474471921352</v>
      </c>
      <c r="AD12" s="3414" t="n">
        <v>0.37785749837745</v>
      </c>
      <c r="AE12" s="3414" t="n">
        <v>0.38210515627547</v>
      </c>
      <c r="AF12" t="n" s="3415">
        <v>26.130659135221</v>
      </c>
      <c r="AG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s="3415" t="n">
        <v>0.00682466245785</v>
      </c>
      <c r="S13" s="3415" t="n">
        <v>0.00680530054826</v>
      </c>
      <c r="T13" s="3415" t="n">
        <v>0.00568003492594</v>
      </c>
      <c r="U13" s="3415" t="n">
        <v>0.00545797985547</v>
      </c>
      <c r="V13" s="3415" t="n">
        <v>0.00526100083526</v>
      </c>
      <c r="W13" s="3415" t="n">
        <v>0.00452091876199</v>
      </c>
      <c r="X13" s="3415" t="n">
        <v>0.00436336913137</v>
      </c>
      <c r="Y13" s="3415" t="n">
        <v>0.00381110132318</v>
      </c>
      <c r="Z13" s="3415" t="n">
        <v>0.00358415457203</v>
      </c>
      <c r="AA13" s="3415" t="n">
        <v>0.00349528827594</v>
      </c>
      <c r="AB13" s="3415" t="n">
        <v>0.0036957584433</v>
      </c>
      <c r="AC13" s="3414" t="n">
        <v>0.00377185693697</v>
      </c>
      <c r="AD13" s="3414" t="n">
        <v>0.00360880191837</v>
      </c>
      <c r="AE13" s="3414" t="n">
        <v>0.0039056074205</v>
      </c>
      <c r="AF13" t="n" s="3415">
        <v>-30.34160467115</v>
      </c>
      <c r="AG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s="3419" t="s">
        <v>2945</v>
      </c>
      <c r="AE14" s="3419" t="s">
        <v>2945</v>
      </c>
      <c r="AF14" t="n" s="3419">
        <v>0.0</v>
      </c>
      <c r="AG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s="3414" t="s">
        <v>2946</v>
      </c>
      <c r="AE15" s="3414" t="s">
        <v>2946</v>
      </c>
      <c r="AF15" t="n" s="3415">
        <v>0.0</v>
      </c>
      <c r="AG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t="n" s="3415">
        <v>0.0</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s="3419" t="n">
        <v>11.38165688353492</v>
      </c>
      <c r="S18" s="3419" t="n">
        <v>8.65488863269605</v>
      </c>
      <c r="T18" s="3419" t="n">
        <v>6.55284405268582</v>
      </c>
      <c r="U18" s="3419" t="n">
        <v>6.51993802044468</v>
      </c>
      <c r="V18" s="3419" t="n">
        <v>6.87432015920406</v>
      </c>
      <c r="W18" s="3419" t="n">
        <v>8.69650637377682</v>
      </c>
      <c r="X18" s="3419" t="n">
        <v>4.85521310961511</v>
      </c>
      <c r="Y18" s="3419" t="n">
        <v>5.00876328558031</v>
      </c>
      <c r="Z18" s="3419" t="n">
        <v>4.5185233994819</v>
      </c>
      <c r="AA18" s="3419" t="n">
        <v>4.239881236424</v>
      </c>
      <c r="AB18" s="3419" t="n">
        <v>3.62732905653721</v>
      </c>
      <c r="AC18" s="3419" t="n">
        <v>3.64632008230224</v>
      </c>
      <c r="AD18" s="3419" t="n">
        <v>3.58416189138537</v>
      </c>
      <c r="AE18" s="3419" t="n">
        <v>2.95373452120764</v>
      </c>
      <c r="AF18" t="n" s="3419">
        <v>-78.043836458467</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s="3415" t="n">
        <v>11.0348185</v>
      </c>
      <c r="S20" s="3415" t="n">
        <v>8.306759</v>
      </c>
      <c r="T20" s="3415" t="n">
        <v>6.21131946002098</v>
      </c>
      <c r="U20" s="3415" t="n">
        <v>6.19578625868112</v>
      </c>
      <c r="V20" s="3415" t="n">
        <v>6.54269088</v>
      </c>
      <c r="W20" s="3415" t="n">
        <v>8.37392893</v>
      </c>
      <c r="X20" s="3415" t="n">
        <v>4.51573138</v>
      </c>
      <c r="Y20" s="3415" t="n">
        <v>4.69287528</v>
      </c>
      <c r="Z20" s="3415" t="n">
        <v>4.2170615267</v>
      </c>
      <c r="AA20" s="3415" t="n">
        <v>3.9106609569</v>
      </c>
      <c r="AB20" s="3415" t="n">
        <v>3.280609</v>
      </c>
      <c r="AC20" s="3414" t="n">
        <v>3.3578323753</v>
      </c>
      <c r="AD20" s="3414" t="n">
        <v>3.3526996131</v>
      </c>
      <c r="AE20" s="3414" t="n">
        <v>2.7503972357</v>
      </c>
      <c r="AF20" t="n" s="3415">
        <v>-78.468192988409</v>
      </c>
      <c r="AG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t="n" s="3415">
        <v>0.0</v>
      </c>
      <c r="AG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s="3415" t="n">
        <v>0.34683838353492</v>
      </c>
      <c r="S25" s="3415" t="n">
        <v>0.34812963269605</v>
      </c>
      <c r="T25" s="3415" t="n">
        <v>0.34152459266484</v>
      </c>
      <c r="U25" s="3415" t="n">
        <v>0.32415176176356</v>
      </c>
      <c r="V25" s="3415" t="n">
        <v>0.33162927920406</v>
      </c>
      <c r="W25" s="3415" t="n">
        <v>0.32257744377682</v>
      </c>
      <c r="X25" s="3415" t="n">
        <v>0.33948172961511</v>
      </c>
      <c r="Y25" s="3415" t="n">
        <v>0.31588800558031</v>
      </c>
      <c r="Z25" s="3415" t="n">
        <v>0.3014618727819</v>
      </c>
      <c r="AA25" s="3415" t="n">
        <v>0.329220279524</v>
      </c>
      <c r="AB25" s="3415" t="n">
        <v>0.34672005653721</v>
      </c>
      <c r="AC25" s="3414" t="n">
        <v>0.28848770700224</v>
      </c>
      <c r="AD25" s="3414" t="n">
        <v>0.23146227828537</v>
      </c>
      <c r="AE25" s="3414" t="n">
        <v>0.20333728550764</v>
      </c>
      <c r="AF25" t="n" s="3415">
        <v>-70.063283679522</v>
      </c>
      <c r="AG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t="n" s="3415">
        <v>0.0</v>
      </c>
      <c r="AG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s="3419" t="n">
        <v>14.56772330321613</v>
      </c>
      <c r="S27" s="3419" t="n">
        <v>13.91087513627265</v>
      </c>
      <c r="T27" s="3419" t="n">
        <v>14.08177863463213</v>
      </c>
      <c r="U27" s="3419" t="n">
        <v>13.71161236399855</v>
      </c>
      <c r="V27" s="3419" t="n">
        <v>13.97694043578268</v>
      </c>
      <c r="W27" s="3419" t="n">
        <v>13.70115202276048</v>
      </c>
      <c r="X27" s="3419" t="n">
        <v>13.58032815870481</v>
      </c>
      <c r="Y27" s="3419" t="n">
        <v>13.19629579506229</v>
      </c>
      <c r="Z27" s="3419" t="n">
        <v>13.34218022665753</v>
      </c>
      <c r="AA27" s="3419" t="n">
        <v>13.72165143592946</v>
      </c>
      <c r="AB27" s="3419" t="n">
        <v>13.45633006674162</v>
      </c>
      <c r="AC27" s="3419" t="n">
        <v>12.90814286535353</v>
      </c>
      <c r="AD27" s="3419" t="n">
        <v>13.55922147163047</v>
      </c>
      <c r="AE27" s="3419" t="n">
        <v>13.03318007295952</v>
      </c>
      <c r="AF27" t="n" s="3419">
        <v>-27.359719711569</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s="3415" t="n">
        <v>2.37769084496738</v>
      </c>
      <c r="S29" s="3415" t="n">
        <v>2.31851746586891</v>
      </c>
      <c r="T29" s="3415" t="n">
        <v>2.39126023410415</v>
      </c>
      <c r="U29" s="3415" t="n">
        <v>2.36249054550064</v>
      </c>
      <c r="V29" s="3415" t="n">
        <v>2.36747285227428</v>
      </c>
      <c r="W29" s="3415" t="n">
        <v>2.38317385036975</v>
      </c>
      <c r="X29" s="3415" t="n">
        <v>2.34185116413238</v>
      </c>
      <c r="Y29" s="3415" t="n">
        <v>2.3274260781039</v>
      </c>
      <c r="Z29" s="3415" t="n">
        <v>2.31761641743128</v>
      </c>
      <c r="AA29" s="3415" t="n">
        <v>2.28961668618893</v>
      </c>
      <c r="AB29" s="3415" t="n">
        <v>2.29473778748826</v>
      </c>
      <c r="AC29" s="3414" t="n">
        <v>2.28971596842694</v>
      </c>
      <c r="AD29" s="3414" t="n">
        <v>2.25693156089787</v>
      </c>
      <c r="AE29" s="3414" t="n">
        <v>2.23598563006156</v>
      </c>
      <c r="AF29" t="n" s="3415">
        <v>-26.856524723578</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s="3415" t="n">
        <v>12.19003245824875</v>
      </c>
      <c r="S31" s="3415" t="n">
        <v>11.59235767040374</v>
      </c>
      <c r="T31" s="3415" t="n">
        <v>11.69051840052798</v>
      </c>
      <c r="U31" s="3415" t="n">
        <v>11.34912181849791</v>
      </c>
      <c r="V31" s="3415" t="n">
        <v>11.6094675835084</v>
      </c>
      <c r="W31" s="3415" t="n">
        <v>11.31797817239073</v>
      </c>
      <c r="X31" s="3415" t="n">
        <v>11.23847699457243</v>
      </c>
      <c r="Y31" s="3415" t="n">
        <v>10.86886971695839</v>
      </c>
      <c r="Z31" s="3415" t="n">
        <v>11.02456380922625</v>
      </c>
      <c r="AA31" s="3415" t="n">
        <v>11.43203474974053</v>
      </c>
      <c r="AB31" s="3415" t="n">
        <v>11.16159227925336</v>
      </c>
      <c r="AC31" s="3414" t="n">
        <v>10.61842689692659</v>
      </c>
      <c r="AD31" s="3414" t="n">
        <v>11.3022899107326</v>
      </c>
      <c r="AE31" s="3414" t="n">
        <v>10.79719444289796</v>
      </c>
      <c r="AF31" t="n" s="3415">
        <v>-27.463061987061</v>
      </c>
      <c r="AG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t="n" s="3415">
        <v>0.0</v>
      </c>
      <c r="AG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s="3419" t="n">
        <v>0.30593660967399</v>
      </c>
      <c r="S38" s="3419" t="n">
        <v>0.31918961629826</v>
      </c>
      <c r="T38" s="3419" t="n">
        <v>0.33243088618034</v>
      </c>
      <c r="U38" s="3419" t="n">
        <v>0.34565301628945</v>
      </c>
      <c r="V38" s="3419" t="n">
        <v>0.35881224625717</v>
      </c>
      <c r="W38" s="3419" t="n">
        <v>0.36888727955696</v>
      </c>
      <c r="X38" s="3419" t="n">
        <v>0.38379409757256</v>
      </c>
      <c r="Y38" s="3419" t="n">
        <v>0.38884906973295</v>
      </c>
      <c r="Z38" s="3419" t="n">
        <v>0.38746335874287</v>
      </c>
      <c r="AA38" s="3419" t="n">
        <v>0.38597268577613</v>
      </c>
      <c r="AB38" s="3419" t="n">
        <v>0.38442035943614</v>
      </c>
      <c r="AC38" s="3419" t="n">
        <v>0.3876980804333</v>
      </c>
      <c r="AD38" s="3419" t="n">
        <v>0.39093195494203</v>
      </c>
      <c r="AE38" s="3419" t="n">
        <v>0.39433487081528</v>
      </c>
      <c r="AF38" t="n" s="3419">
        <v>1656.23710233701</v>
      </c>
      <c r="AG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s="3415" t="n">
        <v>1.7538853121E-4</v>
      </c>
      <c r="S39" s="3415" t="n">
        <v>1.8743416234E-4</v>
      </c>
      <c r="T39" s="3415" t="n">
        <v>2.1372201648E-4</v>
      </c>
      <c r="U39" s="3415" t="n">
        <v>2.0783572952E-4</v>
      </c>
      <c r="V39" s="3415" t="n">
        <v>2.1877445213E-4</v>
      </c>
      <c r="W39" s="3415" t="n">
        <v>2.0783572952E-4</v>
      </c>
      <c r="X39" s="3415" t="n">
        <v>0.00194677243054</v>
      </c>
      <c r="Y39" s="3415" t="n">
        <v>1.8595828431E-4</v>
      </c>
      <c r="Z39" s="3415" t="n">
        <v>1.750195617E-4</v>
      </c>
      <c r="AA39" s="3415" t="n">
        <v>1.6408083909E-4</v>
      </c>
      <c r="AB39" s="3415" t="n">
        <v>1.5314211649E-4</v>
      </c>
      <c r="AC39" s="3414" t="n">
        <v>1.4220339388E-4</v>
      </c>
      <c r="AD39" s="3414" t="n">
        <v>1.3126467128E-4</v>
      </c>
      <c r="AE39" s="3414" t="n">
        <v>1.2032594867E-4</v>
      </c>
      <c r="AF39" t="n" s="3415">
        <v>-58.701336169867</v>
      </c>
      <c r="AG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s="3415" t="n">
        <v>0.11384929906783</v>
      </c>
      <c r="S40" s="3415" t="n">
        <v>0.12086334580093</v>
      </c>
      <c r="T40" s="3415" t="n">
        <v>0.1278654473036</v>
      </c>
      <c r="U40" s="3415" t="n">
        <v>0.13485560357584</v>
      </c>
      <c r="V40" s="3415" t="n">
        <v>0.14183381461765</v>
      </c>
      <c r="W40" s="3415" t="n">
        <v>0.14872360265154</v>
      </c>
      <c r="X40" s="3415" t="n">
        <v>0.15556459696523</v>
      </c>
      <c r="Y40" s="3415" t="n">
        <v>0.16235679755869</v>
      </c>
      <c r="Z40" s="3415" t="n">
        <v>0.16197104717622</v>
      </c>
      <c r="AA40" s="3415" t="n">
        <v>0.16153907665355</v>
      </c>
      <c r="AB40" s="3415" t="n">
        <v>0.16106088599069</v>
      </c>
      <c r="AC40" s="3414" t="n">
        <v>0.16396945078209</v>
      </c>
      <c r="AD40" s="3414" t="n">
        <v>0.16684021996543</v>
      </c>
      <c r="AE40" s="3414" t="n">
        <v>0.16979203493613</v>
      </c>
      <c r="AF40" t="n" s="3415">
        <v>2291.994512955017</v>
      </c>
      <c r="AG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s="3415" t="n">
        <v>0.07089898319185</v>
      </c>
      <c r="S41" s="3415" t="n">
        <v>0.07074149744381</v>
      </c>
      <c r="T41" s="3415" t="n">
        <v>0.07058592141259</v>
      </c>
      <c r="U41" s="3415" t="n">
        <v>0.07046410271724</v>
      </c>
      <c r="V41" s="3415" t="n">
        <v>0.07031118550707</v>
      </c>
      <c r="W41" s="3415" t="n">
        <v>0.07054710585165</v>
      </c>
      <c r="X41" s="3415" t="n">
        <v>0.07393682584817</v>
      </c>
      <c r="Y41" s="3415" t="n">
        <v>0.07104634119661</v>
      </c>
      <c r="Z41" s="3415" t="n">
        <v>0.07082005055913</v>
      </c>
      <c r="AA41" s="3415" t="n">
        <v>0.07060548031925</v>
      </c>
      <c r="AB41" s="3415" t="n">
        <v>0.0703987199355</v>
      </c>
      <c r="AC41" s="3414" t="n">
        <v>0.07016508874939</v>
      </c>
      <c r="AD41" s="3414" t="n">
        <v>0.06992223752789</v>
      </c>
      <c r="AE41" s="3414" t="n">
        <v>0.06965513060101</v>
      </c>
      <c r="AF41" t="n" s="3415">
        <v>902.994896805116</v>
      </c>
      <c r="AG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s="3415" t="n">
        <v>2.0220197833E-4</v>
      </c>
      <c r="S42" s="3415" t="n">
        <v>2.1483960197E-4</v>
      </c>
      <c r="T42" s="3415" t="n">
        <v>2.2747722562E-4</v>
      </c>
      <c r="U42" s="3415" t="n">
        <v>2.4011484927E-4</v>
      </c>
      <c r="V42" s="3415" t="n">
        <v>2.5275247291E-4</v>
      </c>
      <c r="W42" s="3415" t="n">
        <v>2.4011484927E-4</v>
      </c>
      <c r="X42" s="3415" t="n">
        <v>2.2747722562E-4</v>
      </c>
      <c r="Y42" s="3415" t="n">
        <v>2.1483960197E-4</v>
      </c>
      <c r="Z42" s="3415" t="n">
        <v>2.0220197833E-4</v>
      </c>
      <c r="AA42" s="3415" t="n">
        <v>1.8956435468E-4</v>
      </c>
      <c r="AB42" s="3415" t="n">
        <v>1.7692673104E-4</v>
      </c>
      <c r="AC42" s="3414" t="n">
        <v>1.5617766731E-4</v>
      </c>
      <c r="AD42" s="3414" t="n">
        <v>1.3738108912E-4</v>
      </c>
      <c r="AE42" s="3414" t="n">
        <v>1.2027378729E-4</v>
      </c>
      <c r="AF42" t="n" s="3415">
        <v>851.712051418781</v>
      </c>
      <c r="AG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s="3415" t="n">
        <v>0.06463689220079</v>
      </c>
      <c r="S43" s="3415" t="n">
        <v>0.06857412709949</v>
      </c>
      <c r="T43" s="3415" t="n">
        <v>0.07250019019326</v>
      </c>
      <c r="U43" s="3415" t="n">
        <v>0.0764150814821</v>
      </c>
      <c r="V43" s="3415" t="n">
        <v>0.08030772158656</v>
      </c>
      <c r="W43" s="3415" t="n">
        <v>0.08147163920379</v>
      </c>
      <c r="X43" s="3415" t="n">
        <v>0.08262400891344</v>
      </c>
      <c r="Y43" s="3415" t="n">
        <v>0.08376483071541</v>
      </c>
      <c r="Z43" s="3415" t="n">
        <v>0.08331085291866</v>
      </c>
      <c r="AA43" s="3415" t="n">
        <v>0.08280643148498</v>
      </c>
      <c r="AB43" s="3415" t="n">
        <v>0.08229011265505</v>
      </c>
      <c r="AC43" s="3414" t="n">
        <v>0.0823637519484</v>
      </c>
      <c r="AD43" s="3414" t="n">
        <v>0.08244668295188</v>
      </c>
      <c r="AE43" s="3414" t="n">
        <v>0.08260914915166</v>
      </c>
      <c r="AF43" t="n" s="3415">
        <v>1947.94665272597</v>
      </c>
      <c r="AG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s="3419" t="n">
        <v>0.52804166523101</v>
      </c>
      <c r="S47" s="3419" t="n">
        <v>0.53116176966176</v>
      </c>
      <c r="T47" s="3419" t="n">
        <v>0.48918928324793</v>
      </c>
      <c r="U47" s="3419" t="n">
        <v>0.47590813036389</v>
      </c>
      <c r="V47" s="3419" t="n">
        <v>0.46850764334438</v>
      </c>
      <c r="W47" s="3419" t="n">
        <v>0.48608206629334</v>
      </c>
      <c r="X47" s="3419" t="n">
        <v>0.48812543218485</v>
      </c>
      <c r="Y47" s="3419" t="n">
        <v>0.49340507181062</v>
      </c>
      <c r="Z47" s="3419" t="n">
        <v>0.47881566567588</v>
      </c>
      <c r="AA47" s="3419" t="n">
        <v>0.46082873860379</v>
      </c>
      <c r="AB47" s="3419" t="n">
        <v>0.46700880166103</v>
      </c>
      <c r="AC47" s="3419" t="n">
        <v>0.46141017091824</v>
      </c>
      <c r="AD47" s="3419" t="n">
        <v>0.462247997571</v>
      </c>
      <c r="AE47" s="3419" t="n">
        <v>0.44171164483342</v>
      </c>
      <c r="AF47" t="n" s="3419">
        <v>-8.995194607062</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s="3415" t="n">
        <v>0.115087968</v>
      </c>
      <c r="S49" s="3415" t="n">
        <v>0.11898150816</v>
      </c>
      <c r="T49" s="3415" t="n">
        <v>0.12522837504</v>
      </c>
      <c r="U49" s="3415" t="n">
        <v>0.11556654144</v>
      </c>
      <c r="V49" s="3415" t="n">
        <v>0.12071601408</v>
      </c>
      <c r="W49" s="3415" t="n">
        <v>0.1471467456</v>
      </c>
      <c r="X49" s="3415" t="n">
        <v>0.15317473152</v>
      </c>
      <c r="Y49" s="3415" t="n">
        <v>0.147534675264</v>
      </c>
      <c r="Z49" s="3415" t="n">
        <v>0.13008230230973</v>
      </c>
      <c r="AA49" s="3415" t="n">
        <v>0.12467214406819</v>
      </c>
      <c r="AB49" s="3415" t="n">
        <v>0.12652955279933</v>
      </c>
      <c r="AC49" s="3414" t="n">
        <v>0.1136340411983</v>
      </c>
      <c r="AD49" s="3414" t="n">
        <v>0.12178756534925</v>
      </c>
      <c r="AE49" s="3414" t="n">
        <v>0.10181140185629</v>
      </c>
      <c r="AF49" t="n" s="3415">
        <v>668.498370303853</v>
      </c>
      <c r="AG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s="3415" t="n">
        <v>0.0121255965</v>
      </c>
      <c r="S50" s="3415" t="n">
        <v>0.011494344</v>
      </c>
      <c r="T50" s="3415" t="n">
        <v>0.010203312</v>
      </c>
      <c r="U50" s="3415" t="n">
        <v>0.015542295</v>
      </c>
      <c r="V50" s="3415" t="n">
        <v>0.012563088</v>
      </c>
      <c r="W50" s="3415" t="n">
        <v>2.58465E-4</v>
      </c>
      <c r="X50" s="3415" t="n">
        <v>2.0139E-4</v>
      </c>
      <c r="Y50" s="3415" t="n">
        <v>1.89E-4</v>
      </c>
      <c r="Z50" s="3415" t="n">
        <v>0.0028999695</v>
      </c>
      <c r="AA50" s="3415" t="n">
        <v>2.8874004E-4</v>
      </c>
      <c r="AB50" s="3415" t="n">
        <v>3.1234317E-4</v>
      </c>
      <c r="AC50" s="3414" t="n">
        <v>5.949987285E-4</v>
      </c>
      <c r="AD50" s="3414" t="n">
        <v>3.0564847914E-4</v>
      </c>
      <c r="AE50" s="3414" t="n">
        <v>6.03432E-4</v>
      </c>
      <c r="AF50" t="n" s="3415">
        <v>-93.171149320273</v>
      </c>
      <c r="AG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s="3415" t="n">
        <v>0.40082810073101</v>
      </c>
      <c r="S51" s="3415" t="n">
        <v>0.40068591750176</v>
      </c>
      <c r="T51" s="3415" t="n">
        <v>0.35375759620793</v>
      </c>
      <c r="U51" s="3415" t="n">
        <v>0.34479929392389</v>
      </c>
      <c r="V51" s="3415" t="n">
        <v>0.33522854126438</v>
      </c>
      <c r="W51" s="3415" t="n">
        <v>0.33867685569334</v>
      </c>
      <c r="X51" s="3415" t="n">
        <v>0.33474931066485</v>
      </c>
      <c r="Y51" s="3415" t="n">
        <v>0.34568139654662</v>
      </c>
      <c r="Z51" s="3415" t="n">
        <v>0.34583339386615</v>
      </c>
      <c r="AA51" s="3415" t="n">
        <v>0.3358678544956</v>
      </c>
      <c r="AB51" s="3415" t="n">
        <v>0.3401669056917</v>
      </c>
      <c r="AC51" s="3414" t="n">
        <v>0.34718113099144</v>
      </c>
      <c r="AD51" s="3414" t="n">
        <v>0.34015478374261</v>
      </c>
      <c r="AE51" s="3414" t="n">
        <v>0.33929681097713</v>
      </c>
      <c r="AF51" t="n" s="3415">
        <v>-26.763176617202</v>
      </c>
      <c r="AG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s="3419" t="n">
        <v>28.4728058726161</v>
      </c>
      <c r="S54" s="3419" t="n">
        <v>25.11965411258229</v>
      </c>
      <c r="T54" s="3419" t="n">
        <v>23.3237892980688</v>
      </c>
      <c r="U54" s="3419" t="n">
        <v>23.22028904011787</v>
      </c>
      <c r="V54" s="3419" t="n">
        <v>23.55016420300953</v>
      </c>
      <c r="W54" s="3419" t="n">
        <v>25.26971327312896</v>
      </c>
      <c r="X54" s="3419" t="n">
        <v>21.2329317996723</v>
      </c>
      <c r="Y54" s="3419" t="n">
        <v>21.12973975705532</v>
      </c>
      <c r="Z54" s="3419" t="n">
        <v>20.5892657823659</v>
      </c>
      <c r="AA54" s="3419" t="n">
        <v>20.60417937511597</v>
      </c>
      <c r="AB54" s="3419" t="n">
        <v>20.10600391329547</v>
      </c>
      <c r="AC54" s="3419" t="n">
        <v>19.19071627859066</v>
      </c>
      <c r="AD54" s="3419" t="n">
        <v>19.78613291454141</v>
      </c>
      <c r="AE54" s="3419" t="n">
        <v>18.90842124049038</v>
      </c>
      <c r="AF54" t="n" s="3419">
        <v>-44.017167163738</v>
      </c>
      <c r="AG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s="3419" t="n">
        <v>28.77874248229009</v>
      </c>
      <c r="S55" s="3419" t="n">
        <v>25.43884372888055</v>
      </c>
      <c r="T55" s="3419" t="n">
        <v>23.65622018424914</v>
      </c>
      <c r="U55" s="3419" t="n">
        <v>23.56594205640732</v>
      </c>
      <c r="V55" s="3419" t="n">
        <v>23.9089764492667</v>
      </c>
      <c r="W55" s="3419" t="n">
        <v>25.63860055268592</v>
      </c>
      <c r="X55" s="3419" t="n">
        <v>21.61672589724486</v>
      </c>
      <c r="Y55" s="3419" t="n">
        <v>21.51858882678827</v>
      </c>
      <c r="Z55" s="3419" t="n">
        <v>20.97672914110877</v>
      </c>
      <c r="AA55" s="3419" t="n">
        <v>20.9901520608921</v>
      </c>
      <c r="AB55" s="3419" t="n">
        <v>20.49042427273161</v>
      </c>
      <c r="AC55" s="3419" t="n">
        <v>19.57841435902396</v>
      </c>
      <c r="AD55" s="3419" t="n">
        <v>20.17706486948344</v>
      </c>
      <c r="AE55" s="3419" t="n">
        <v>19.30275611130566</v>
      </c>
      <c r="AF55" t="n" s="3419">
        <v>-42.887613432538</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s="3419" t="n">
        <v>0.75550440855107</v>
      </c>
      <c r="S57" s="3419" t="n">
        <v>0.82142396568684</v>
      </c>
      <c r="T57" s="3419" t="n">
        <v>0.91198744170798</v>
      </c>
      <c r="U57" s="3419" t="n">
        <v>0.93332306158467</v>
      </c>
      <c r="V57" s="3419" t="n">
        <v>0.7071071709941</v>
      </c>
      <c r="W57" s="3419" t="n">
        <v>0.76650809394588</v>
      </c>
      <c r="X57" s="3419" t="n">
        <v>0.70296116713425</v>
      </c>
      <c r="Y57" s="3419" t="n">
        <v>0.63259796845285</v>
      </c>
      <c r="Z57" s="3419" t="n">
        <v>0.63506101458163</v>
      </c>
      <c r="AA57" s="3419" t="n">
        <v>0.57431534485924</v>
      </c>
      <c r="AB57" s="3419" t="n">
        <v>0.62063605043679</v>
      </c>
      <c r="AC57" s="3419" t="n">
        <v>0.68339717616395</v>
      </c>
      <c r="AD57" s="3419" t="n">
        <v>0.76645091622885</v>
      </c>
      <c r="AE57" s="3419" t="n">
        <v>0.93069041928253</v>
      </c>
      <c r="AF57" t="n" s="3419">
        <v>114.58906216786</v>
      </c>
      <c r="AG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s="3415" t="n">
        <v>0.10156097681707</v>
      </c>
      <c r="S58" s="3415" t="n">
        <v>0.10605289622284</v>
      </c>
      <c r="T58" s="3415" t="n">
        <v>0.11502016377998</v>
      </c>
      <c r="U58" s="3415" t="n">
        <v>0.12418161158467</v>
      </c>
      <c r="V58" s="3415" t="n">
        <v>0.1139856611141</v>
      </c>
      <c r="W58" s="3415" t="n">
        <v>0.12177265594588</v>
      </c>
      <c r="X58" s="3415" t="n">
        <v>0.12968793313425</v>
      </c>
      <c r="Y58" s="3415" t="n">
        <v>0.11885518257285</v>
      </c>
      <c r="Z58" s="3415" t="n">
        <v>0.11232259658163</v>
      </c>
      <c r="AA58" s="3415" t="n">
        <v>0.11760740485924</v>
      </c>
      <c r="AB58" s="3415" t="n">
        <v>0.12747323043679</v>
      </c>
      <c r="AC58" s="3414" t="n">
        <v>0.11854338036395</v>
      </c>
      <c r="AD58" s="3414" t="n">
        <v>0.13067509442885</v>
      </c>
      <c r="AE58" s="3414" t="n">
        <v>0.14310110788253</v>
      </c>
      <c r="AF58" t="n" s="3415">
        <v>63.685077653501</v>
      </c>
      <c r="AG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s="3415" t="n">
        <v>0.653943431734</v>
      </c>
      <c r="S59" s="3415" t="n">
        <v>0.715371069464</v>
      </c>
      <c r="T59" s="3415" t="n">
        <v>0.796967277928</v>
      </c>
      <c r="U59" s="3415" t="n">
        <v>0.80914145</v>
      </c>
      <c r="V59" s="3415" t="n">
        <v>0.59312150988</v>
      </c>
      <c r="W59" s="3415" t="n">
        <v>0.644735438</v>
      </c>
      <c r="X59" s="3415" t="n">
        <v>0.573273234</v>
      </c>
      <c r="Y59" s="3415" t="n">
        <v>0.51374278588</v>
      </c>
      <c r="Z59" s="3415" t="n">
        <v>0.522738418</v>
      </c>
      <c r="AA59" s="3415" t="n">
        <v>0.45670794</v>
      </c>
      <c r="AB59" s="3415" t="n">
        <v>0.49316282</v>
      </c>
      <c r="AC59" s="3414" t="n">
        <v>0.5648537958</v>
      </c>
      <c r="AD59" s="3414" t="n">
        <v>0.6357758218</v>
      </c>
      <c r="AE59" s="3414" t="n">
        <v>0.7875893114</v>
      </c>
      <c r="AF59" t="n" s="3415">
        <v>127.440561270965</v>
      </c>
      <c r="AG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s="3414" t="s">
        <v>2947</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s="3419" t="n">
        <v>2521.139961929039</v>
      </c>
      <c r="S7" s="3419" t="n">
        <v>2573.647993279566</v>
      </c>
      <c r="T7" s="3419" t="n">
        <v>2948.7652451492213</v>
      </c>
      <c r="U7" s="3419" t="n">
        <v>3387.9224215578456</v>
      </c>
      <c r="V7" s="3419" t="n">
        <v>3178.610324967987</v>
      </c>
      <c r="W7" s="3419" t="n">
        <v>3111.0399965937013</v>
      </c>
      <c r="X7" s="3419" t="n">
        <v>3521.5405433666274</v>
      </c>
      <c r="Y7" s="3419" t="n">
        <v>3504.6387374433184</v>
      </c>
      <c r="Z7" s="3419" t="n">
        <v>3580.318975109635</v>
      </c>
      <c r="AA7" s="3419" t="n">
        <v>3813.063982383162</v>
      </c>
      <c r="AB7" s="3419" t="n">
        <v>3933.1946761299264</v>
      </c>
      <c r="AC7" s="3419" t="n">
        <v>4163.7045914659775</v>
      </c>
      <c r="AD7" s="3419" t="n">
        <v>4242.469556165385</v>
      </c>
      <c r="AE7" s="3419" t="n">
        <v>4327.286695798148</v>
      </c>
      <c r="AF7" t="n" s="3419">
        <v>112.667003038565</v>
      </c>
      <c r="AG7" s="336"/>
    </row>
    <row r="8" spans="1:38" ht="13" x14ac:dyDescent="0.15">
      <c r="A8" s="2013" t="s">
        <v>2354</v>
      </c>
      <c r="B8" s="3419" t="s">
        <v>3034</v>
      </c>
      <c r="C8" s="3419" t="s">
        <v>3034</v>
      </c>
      <c r="D8" s="3419" t="s">
        <v>3034</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s="3419" t="n">
        <v>2365.327651880896</v>
      </c>
      <c r="S8" s="3419" t="n">
        <v>2469.1856220325126</v>
      </c>
      <c r="T8" s="3419" t="n">
        <v>2838.179695640684</v>
      </c>
      <c r="U8" s="3419" t="n">
        <v>2833.573945371394</v>
      </c>
      <c r="V8" s="3419" t="n">
        <v>2731.8741687144875</v>
      </c>
      <c r="W8" s="3419" t="n">
        <v>3015.444859707614</v>
      </c>
      <c r="X8" s="3419" t="n">
        <v>3370.044936753493</v>
      </c>
      <c r="Y8" s="3419" t="n">
        <v>3389.48353331818</v>
      </c>
      <c r="Z8" s="3419" t="n">
        <v>3452.0414201238164</v>
      </c>
      <c r="AA8" s="3419" t="n">
        <v>3686.908911476261</v>
      </c>
      <c r="AB8" s="3419" t="n">
        <v>3795.65163356018</v>
      </c>
      <c r="AC8" s="3419" t="n">
        <v>3775.2686046828535</v>
      </c>
      <c r="AD8" s="3419" t="n">
        <v>4072.862316240106</v>
      </c>
      <c r="AE8" s="3419" t="n">
        <v>4206.094633746707</v>
      </c>
      <c r="AF8" t="n" s="3419">
        <v>100.0</v>
      </c>
      <c r="AG8" s="336"/>
    </row>
    <row r="9" spans="1:38" ht="13" x14ac:dyDescent="0.15">
      <c r="A9" s="1994" t="s">
        <v>389</v>
      </c>
      <c r="B9" s="3415" t="s">
        <v>3034</v>
      </c>
      <c r="C9" s="3415" t="s">
        <v>3034</v>
      </c>
      <c r="D9" s="3415" t="s">
        <v>3034</v>
      </c>
      <c r="E9" s="3415" t="s">
        <v>3034</v>
      </c>
      <c r="F9" s="3415" t="s">
        <v>3034</v>
      </c>
      <c r="G9" s="3415" t="s">
        <v>3034</v>
      </c>
      <c r="H9" s="3415" t="s">
        <v>3034</v>
      </c>
      <c r="I9" s="3415" t="s">
        <v>3034</v>
      </c>
      <c r="J9" s="3415" t="s">
        <v>3034</v>
      </c>
      <c r="K9" s="3415" t="s">
        <v>3034</v>
      </c>
      <c r="L9" s="3415" t="s">
        <v>3034</v>
      </c>
      <c r="M9" s="3415" t="s">
        <v>3034</v>
      </c>
      <c r="N9" s="3415" t="s">
        <v>3034</v>
      </c>
      <c r="O9" s="3415" t="s">
        <v>3034</v>
      </c>
      <c r="P9" s="3415" t="n">
        <v>8.4E-5</v>
      </c>
      <c r="Q9" s="3415" t="n">
        <v>4.116E-4</v>
      </c>
      <c r="R9" s="3415" t="n">
        <v>0.04601209610386</v>
      </c>
      <c r="S9" s="3415" t="n">
        <v>0.04285788356165</v>
      </c>
      <c r="T9" s="3415" t="n">
        <v>0.0525951316202</v>
      </c>
      <c r="U9" s="3415" t="n">
        <v>0.04318962975076</v>
      </c>
      <c r="V9" s="3415" t="n">
        <v>0.02480805862997</v>
      </c>
      <c r="W9" s="3415" t="n">
        <v>0.03620001287968</v>
      </c>
      <c r="X9" s="3415" t="n">
        <v>0.05397412557149</v>
      </c>
      <c r="Y9" s="3415" t="n">
        <v>0.04650893266551</v>
      </c>
      <c r="Z9" s="3415" t="n">
        <v>0.05268702335695</v>
      </c>
      <c r="AA9" s="3415" t="n">
        <v>0.05907311915538</v>
      </c>
      <c r="AB9" s="3415" t="n">
        <v>0.0684435934347</v>
      </c>
      <c r="AC9" s="3414" t="n">
        <v>0.06497267043699</v>
      </c>
      <c r="AD9" s="3414" t="n">
        <v>0.08742864286526</v>
      </c>
      <c r="AE9" s="3414" t="n">
        <v>0.10514276458328</v>
      </c>
      <c r="AF9" t="n" s="3415">
        <v>100.0</v>
      </c>
      <c r="AG9" s="336"/>
    </row>
    <row r="10" spans="1:38" ht="13" x14ac:dyDescent="0.15">
      <c r="A10" s="1994" t="s">
        <v>390</v>
      </c>
      <c r="B10" s="3415" t="s">
        <v>3034</v>
      </c>
      <c r="C10" s="3415" t="s">
        <v>3034</v>
      </c>
      <c r="D10" s="3415" t="s">
        <v>3034</v>
      </c>
      <c r="E10" s="3415" t="s">
        <v>3210</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s="3415" t="n">
        <v>0.01238806716755</v>
      </c>
      <c r="S10" s="3415" t="n">
        <v>0.01550389561844</v>
      </c>
      <c r="T10" s="3415" t="n">
        <v>0.02171954779586</v>
      </c>
      <c r="U10" s="3415" t="n">
        <v>0.02788852738139</v>
      </c>
      <c r="V10" s="3415" t="n">
        <v>0.03334384628064</v>
      </c>
      <c r="W10" s="3415" t="n">
        <v>0.03618621784125</v>
      </c>
      <c r="X10" s="3415" t="n">
        <v>0.04316044469387</v>
      </c>
      <c r="Y10" s="3415" t="n">
        <v>0.04703702182641</v>
      </c>
      <c r="Z10" s="3415" t="n">
        <v>0.05267349195833</v>
      </c>
      <c r="AA10" s="3415" t="n">
        <v>0.06260781745177</v>
      </c>
      <c r="AB10" s="3415" t="n">
        <v>0.06450679150978</v>
      </c>
      <c r="AC10" s="3414" t="n">
        <v>0.07313008433612</v>
      </c>
      <c r="AD10" s="3414" t="n">
        <v>0.08298811375191</v>
      </c>
      <c r="AE10" s="3414" t="n">
        <v>0.09587275359362</v>
      </c>
      <c r="AF10" t="n" s="3415">
        <v>100.0</v>
      </c>
      <c r="AG10" s="336"/>
    </row>
    <row r="11" spans="1:38" ht="13" x14ac:dyDescent="0.15">
      <c r="A11" s="1994" t="s">
        <v>391</v>
      </c>
      <c r="B11" s="3415" t="s">
        <v>3034</v>
      </c>
      <c r="C11" s="3415" t="s">
        <v>3034</v>
      </c>
      <c r="D11" s="3415" t="s">
        <v>3034</v>
      </c>
      <c r="E11" s="3415" t="s">
        <v>3034</v>
      </c>
      <c r="F11" s="3415" t="s">
        <v>3034</v>
      </c>
      <c r="G11" s="3415" t="s">
        <v>3034</v>
      </c>
      <c r="H11" s="3415" t="s">
        <v>3034</v>
      </c>
      <c r="I11" s="3415" t="s">
        <v>3034</v>
      </c>
      <c r="J11" s="3415" t="s">
        <v>3034</v>
      </c>
      <c r="K11" s="3415" t="s">
        <v>3034</v>
      </c>
      <c r="L11" s="3415" t="s">
        <v>3034</v>
      </c>
      <c r="M11" s="3415" t="s">
        <v>3034</v>
      </c>
      <c r="N11" s="3415" t="s">
        <v>3034</v>
      </c>
      <c r="O11" s="3415" t="s">
        <v>3034</v>
      </c>
      <c r="P11" s="3415" t="s">
        <v>3034</v>
      </c>
      <c r="Q11" s="3415" t="s">
        <v>3034</v>
      </c>
      <c r="R11" s="3415" t="s">
        <v>3034</v>
      </c>
      <c r="S11" s="3415" t="s">
        <v>3034</v>
      </c>
      <c r="T11" s="3415" t="s">
        <v>3034</v>
      </c>
      <c r="U11" s="3415" t="n">
        <v>3.505E-6</v>
      </c>
      <c r="V11" s="3415" t="n">
        <v>3.502E-6</v>
      </c>
      <c r="W11" s="3415" t="n">
        <v>2.627E-6</v>
      </c>
      <c r="X11" s="3415" t="n">
        <v>2.25E-6</v>
      </c>
      <c r="Y11" s="3415" t="n">
        <v>4.5E-6</v>
      </c>
      <c r="Z11" s="3415" t="n">
        <v>3.054E-6</v>
      </c>
      <c r="AA11" s="3415" t="n">
        <v>4.5E-6</v>
      </c>
      <c r="AB11" s="3415" t="n">
        <v>4.877E-6</v>
      </c>
      <c r="AC11" s="3414" t="n">
        <v>4.5E-6</v>
      </c>
      <c r="AD11" s="3414" t="n">
        <v>4.877E-6</v>
      </c>
      <c r="AE11" s="3414" t="n">
        <v>4.88E-6</v>
      </c>
      <c r="AF11" t="n" s="3415">
        <v>100.0</v>
      </c>
      <c r="AG11" s="336"/>
    </row>
    <row r="12" spans="1:38" ht="13" x14ac:dyDescent="0.15">
      <c r="A12" s="1994" t="s">
        <v>392</v>
      </c>
      <c r="B12" s="3415" t="s">
        <v>3034</v>
      </c>
      <c r="C12" s="3415" t="s">
        <v>3034</v>
      </c>
      <c r="D12" s="3415" t="s">
        <v>3034</v>
      </c>
      <c r="E12" s="3415" t="s">
        <v>3034</v>
      </c>
      <c r="F12" s="3415" t="s">
        <v>3034</v>
      </c>
      <c r="G12" s="3415" t="s">
        <v>3034</v>
      </c>
      <c r="H12" s="3415" t="s">
        <v>3034</v>
      </c>
      <c r="I12" s="3415" t="s">
        <v>3034</v>
      </c>
      <c r="J12" s="3415" t="s">
        <v>3034</v>
      </c>
      <c r="K12" s="3415" t="s">
        <v>3034</v>
      </c>
      <c r="L12" s="3415" t="s">
        <v>3034</v>
      </c>
      <c r="M12" s="3415" t="s">
        <v>3034</v>
      </c>
      <c r="N12" s="3415" t="s">
        <v>3034</v>
      </c>
      <c r="O12" s="3415" t="s">
        <v>3034</v>
      </c>
      <c r="P12" s="3415" t="s">
        <v>3034</v>
      </c>
      <c r="Q12" s="3415" t="s">
        <v>3034</v>
      </c>
      <c r="R12" s="3415" t="s">
        <v>3034</v>
      </c>
      <c r="S12" s="3415" t="s">
        <v>3034</v>
      </c>
      <c r="T12" s="3415" t="s">
        <v>3034</v>
      </c>
      <c r="U12" s="3415" t="s">
        <v>3034</v>
      </c>
      <c r="V12" s="3415" t="s">
        <v>3034</v>
      </c>
      <c r="W12" s="3415" t="s">
        <v>3034</v>
      </c>
      <c r="X12" s="3415" t="s">
        <v>3034</v>
      </c>
      <c r="Y12" s="3415" t="s">
        <v>3034</v>
      </c>
      <c r="Z12" s="3415" t="s">
        <v>3034</v>
      </c>
      <c r="AA12" s="3415" t="s">
        <v>3034</v>
      </c>
      <c r="AB12" s="3415" t="s">
        <v>2946</v>
      </c>
      <c r="AC12" s="3414" t="s">
        <v>2946</v>
      </c>
      <c r="AD12" s="3414" t="s">
        <v>2946</v>
      </c>
      <c r="AE12" s="3414" t="s">
        <v>2946</v>
      </c>
      <c r="AF12" t="n" s="3415">
        <v>0.0</v>
      </c>
      <c r="AG12" s="336"/>
    </row>
    <row r="13" spans="1:38" ht="13" x14ac:dyDescent="0.15">
      <c r="A13" s="1994" t="s">
        <v>393</v>
      </c>
      <c r="B13" s="3415" t="s">
        <v>3034</v>
      </c>
      <c r="C13" s="3415" t="s">
        <v>3034</v>
      </c>
      <c r="D13" s="3415" t="s">
        <v>3034</v>
      </c>
      <c r="E13" s="3415" t="s">
        <v>3210</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s="3415" t="n">
        <v>0.13573075669736</v>
      </c>
      <c r="S13" s="3415" t="n">
        <v>0.14694381864825</v>
      </c>
      <c r="T13" s="3415" t="n">
        <v>0.17467552842629</v>
      </c>
      <c r="U13" s="3415" t="n">
        <v>0.18298258088236</v>
      </c>
      <c r="V13" s="3415" t="n">
        <v>0.18703953604841</v>
      </c>
      <c r="W13" s="3415" t="n">
        <v>0.20506711125896</v>
      </c>
      <c r="X13" s="3415" t="n">
        <v>0.22867123932737</v>
      </c>
      <c r="Y13" s="3415" t="n">
        <v>0.24564012571629</v>
      </c>
      <c r="Z13" s="3415" t="n">
        <v>0.25636433095551</v>
      </c>
      <c r="AA13" s="3415" t="n">
        <v>0.27663156658995</v>
      </c>
      <c r="AB13" s="3415" t="n">
        <v>0.27921043800147</v>
      </c>
      <c r="AC13" s="3414" t="n">
        <v>0.2815435778018</v>
      </c>
      <c r="AD13" s="3414" t="n">
        <v>0.29682237343005</v>
      </c>
      <c r="AE13" s="3414" t="n">
        <v>0.30807845600768</v>
      </c>
      <c r="AF13" t="n" s="3415">
        <v>100.0</v>
      </c>
      <c r="AG13" s="336"/>
    </row>
    <row r="14" spans="1:38" ht="13" x14ac:dyDescent="0.15">
      <c r="A14" s="1994" t="s">
        <v>394</v>
      </c>
      <c r="B14" s="3415" t="s">
        <v>3034</v>
      </c>
      <c r="C14" s="3415" t="s">
        <v>3034</v>
      </c>
      <c r="D14" s="3415" t="s">
        <v>3034</v>
      </c>
      <c r="E14" s="3415" t="s">
        <v>3034</v>
      </c>
      <c r="F14" s="3415" t="s">
        <v>3034</v>
      </c>
      <c r="G14" s="3415" t="s">
        <v>3034</v>
      </c>
      <c r="H14" s="3415" t="s">
        <v>3034</v>
      </c>
      <c r="I14" s="3415" t="s">
        <v>3034</v>
      </c>
      <c r="J14" s="3415" t="s">
        <v>3034</v>
      </c>
      <c r="K14" s="3415" t="s">
        <v>3034</v>
      </c>
      <c r="L14" s="3415" t="s">
        <v>3034</v>
      </c>
      <c r="M14" s="3415" t="s">
        <v>3034</v>
      </c>
      <c r="N14" s="3415" t="s">
        <v>3034</v>
      </c>
      <c r="O14" s="3415" t="s">
        <v>3034</v>
      </c>
      <c r="P14" s="3415" t="s">
        <v>3034</v>
      </c>
      <c r="Q14" s="3415" t="s">
        <v>3034</v>
      </c>
      <c r="R14" s="3415" t="s">
        <v>3034</v>
      </c>
      <c r="S14" s="3415" t="s">
        <v>3034</v>
      </c>
      <c r="T14" s="3415" t="s">
        <v>3034</v>
      </c>
      <c r="U14" s="3415" t="s">
        <v>3034</v>
      </c>
      <c r="V14" s="3415" t="s">
        <v>3034</v>
      </c>
      <c r="W14" s="3415" t="s">
        <v>3034</v>
      </c>
      <c r="X14" s="3415" t="s">
        <v>3034</v>
      </c>
      <c r="Y14" s="3415" t="s">
        <v>3034</v>
      </c>
      <c r="Z14" s="3415" t="s">
        <v>3034</v>
      </c>
      <c r="AA14" s="3415" t="s">
        <v>3034</v>
      </c>
      <c r="AB14" s="3415" t="s">
        <v>2946</v>
      </c>
      <c r="AC14" s="3414" t="s">
        <v>2946</v>
      </c>
      <c r="AD14" s="3414" t="s">
        <v>2946</v>
      </c>
      <c r="AE14" s="3414" t="s">
        <v>2946</v>
      </c>
      <c r="AF14" t="n" s="3415">
        <v>0.0</v>
      </c>
      <c r="AG14" s="336"/>
    </row>
    <row r="15" spans="1:38" ht="13" x14ac:dyDescent="0.15">
      <c r="A15" s="1994" t="s">
        <v>395</v>
      </c>
      <c r="B15" s="3415" t="s">
        <v>3034</v>
      </c>
      <c r="C15" s="3415" t="s">
        <v>3034</v>
      </c>
      <c r="D15" s="3415" t="s">
        <v>3034</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s="3415" t="n">
        <v>0.53996110429652</v>
      </c>
      <c r="S15" s="3415" t="n">
        <v>0.57303087420017</v>
      </c>
      <c r="T15" s="3415" t="n">
        <v>0.63436441179947</v>
      </c>
      <c r="U15" s="3415" t="n">
        <v>0.66166382913449</v>
      </c>
      <c r="V15" s="3415" t="n">
        <v>0.7230796845019</v>
      </c>
      <c r="W15" s="3415" t="n">
        <v>0.7383125596803</v>
      </c>
      <c r="X15" s="3415" t="n">
        <v>0.75580118685664</v>
      </c>
      <c r="Y15" s="3415" t="n">
        <v>0.75841266274439</v>
      </c>
      <c r="Z15" s="3415" t="n">
        <v>0.72270072809808</v>
      </c>
      <c r="AA15" s="3415" t="n">
        <v>0.7652680397334</v>
      </c>
      <c r="AB15" s="3415" t="n">
        <v>0.76925720076666</v>
      </c>
      <c r="AC15" s="3414" t="n">
        <v>0.81196026976852</v>
      </c>
      <c r="AD15" s="3414" t="n">
        <v>0.8029464145671</v>
      </c>
      <c r="AE15" s="3414" t="n">
        <v>0.71957097310622</v>
      </c>
      <c r="AF15" t="n" s="3415">
        <v>100.0</v>
      </c>
      <c r="AG15" s="336"/>
    </row>
    <row r="16" spans="1:38" ht="13" x14ac:dyDescent="0.15">
      <c r="A16" s="1994" t="s">
        <v>396</v>
      </c>
      <c r="B16" s="3415" t="s">
        <v>3034</v>
      </c>
      <c r="C16" s="3415" t="s">
        <v>3034</v>
      </c>
      <c r="D16" s="3415" t="s">
        <v>3034</v>
      </c>
      <c r="E16" s="3415" t="s">
        <v>3034</v>
      </c>
      <c r="F16" s="3415" t="s">
        <v>3034</v>
      </c>
      <c r="G16" s="3415" t="s">
        <v>3034</v>
      </c>
      <c r="H16" s="3415" t="s">
        <v>3034</v>
      </c>
      <c r="I16" s="3415" t="s">
        <v>3034</v>
      </c>
      <c r="J16" s="3415" t="s">
        <v>3034</v>
      </c>
      <c r="K16" s="3415" t="s">
        <v>3034</v>
      </c>
      <c r="L16" s="3415" t="s">
        <v>3034</v>
      </c>
      <c r="M16" s="3415" t="s">
        <v>3034</v>
      </c>
      <c r="N16" s="3415" t="s">
        <v>3034</v>
      </c>
      <c r="O16" s="3415" t="s">
        <v>3034</v>
      </c>
      <c r="P16" s="3415" t="s">
        <v>3034</v>
      </c>
      <c r="Q16" s="3415" t="s">
        <v>3034</v>
      </c>
      <c r="R16" s="3415" t="s">
        <v>3034</v>
      </c>
      <c r="S16" s="3415" t="s">
        <v>3034</v>
      </c>
      <c r="T16" s="3415" t="s">
        <v>3034</v>
      </c>
      <c r="U16" s="3415" t="s">
        <v>3034</v>
      </c>
      <c r="V16" s="3415" t="s">
        <v>3034</v>
      </c>
      <c r="W16" s="3415" t="s">
        <v>3034</v>
      </c>
      <c r="X16" s="3415" t="s">
        <v>3034</v>
      </c>
      <c r="Y16" s="3415" t="s">
        <v>3034</v>
      </c>
      <c r="Z16" s="3415" t="s">
        <v>3034</v>
      </c>
      <c r="AA16" s="3415" t="s">
        <v>3034</v>
      </c>
      <c r="AB16" s="3415" t="s">
        <v>2946</v>
      </c>
      <c r="AC16" s="3414" t="s">
        <v>2946</v>
      </c>
      <c r="AD16" s="3414" t="s">
        <v>2946</v>
      </c>
      <c r="AE16" s="3414" t="s">
        <v>2946</v>
      </c>
      <c r="AF16" t="n" s="3415">
        <v>0.0</v>
      </c>
      <c r="AG16" s="336"/>
    </row>
    <row r="17" spans="1:38" ht="13" x14ac:dyDescent="0.15">
      <c r="A17" s="1994" t="s">
        <v>397</v>
      </c>
      <c r="B17" s="3415" t="s">
        <v>3034</v>
      </c>
      <c r="C17" s="3415" t="s">
        <v>3034</v>
      </c>
      <c r="D17" s="3415" t="s">
        <v>3034</v>
      </c>
      <c r="E17" s="3415" t="s">
        <v>3210</v>
      </c>
      <c r="F17" s="3415" t="s">
        <v>3210</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s="3415" t="n">
        <v>0.12272602427536</v>
      </c>
      <c r="S17" s="3415" t="n">
        <v>0.13352741264088</v>
      </c>
      <c r="T17" s="3415" t="n">
        <v>0.14927397062611</v>
      </c>
      <c r="U17" s="3415" t="n">
        <v>0.15753441406956</v>
      </c>
      <c r="V17" s="3415" t="n">
        <v>0.16334168926956</v>
      </c>
      <c r="W17" s="3415" t="n">
        <v>0.17265626936549</v>
      </c>
      <c r="X17" s="3415" t="n">
        <v>0.18086514026369</v>
      </c>
      <c r="Y17" s="3415" t="n">
        <v>0.19360089766588</v>
      </c>
      <c r="Z17" s="3415" t="n">
        <v>0.19909126654581</v>
      </c>
      <c r="AA17" s="3415" t="n">
        <v>0.20140002803259</v>
      </c>
      <c r="AB17" s="3415" t="n">
        <v>0.1959147771423</v>
      </c>
      <c r="AC17" s="3414" t="n">
        <v>0.18744761178396</v>
      </c>
      <c r="AD17" s="3414" t="n">
        <v>0.1800866656763</v>
      </c>
      <c r="AE17" s="3414" t="n">
        <v>0.18121225127811</v>
      </c>
      <c r="AF17" t="n" s="3415">
        <v>100.0</v>
      </c>
      <c r="AG17" s="336"/>
    </row>
    <row r="18" spans="1:38" ht="13" x14ac:dyDescent="0.15">
      <c r="A18" s="1994" t="s">
        <v>398</v>
      </c>
      <c r="B18" s="3415" t="s">
        <v>3034</v>
      </c>
      <c r="C18" s="3415" t="s">
        <v>3034</v>
      </c>
      <c r="D18" s="3415" t="s">
        <v>3034</v>
      </c>
      <c r="E18" s="3415" t="s">
        <v>3034</v>
      </c>
      <c r="F18" s="3415" t="s">
        <v>3034</v>
      </c>
      <c r="G18" s="3415" t="s">
        <v>3034</v>
      </c>
      <c r="H18" s="3415" t="s">
        <v>3034</v>
      </c>
      <c r="I18" s="3415" t="s">
        <v>3034</v>
      </c>
      <c r="J18" s="3415" t="s">
        <v>3034</v>
      </c>
      <c r="K18" s="3415" t="s">
        <v>3034</v>
      </c>
      <c r="L18" s="3415" t="s">
        <v>3034</v>
      </c>
      <c r="M18" s="3415" t="s">
        <v>3034</v>
      </c>
      <c r="N18" s="3415" t="s">
        <v>3034</v>
      </c>
      <c r="O18" s="3415" t="s">
        <v>3034</v>
      </c>
      <c r="P18" s="3415" t="s">
        <v>3034</v>
      </c>
      <c r="Q18" s="3415" t="s">
        <v>3034</v>
      </c>
      <c r="R18" s="3415" t="s">
        <v>3034</v>
      </c>
      <c r="S18" s="3415" t="s">
        <v>3034</v>
      </c>
      <c r="T18" s="3415" t="s">
        <v>3034</v>
      </c>
      <c r="U18" s="3415" t="s">
        <v>3034</v>
      </c>
      <c r="V18" s="3415" t="s">
        <v>3034</v>
      </c>
      <c r="W18" s="3415" t="s">
        <v>3034</v>
      </c>
      <c r="X18" s="3415" t="s">
        <v>3034</v>
      </c>
      <c r="Y18" s="3415" t="s">
        <v>3034</v>
      </c>
      <c r="Z18" s="3415" t="s">
        <v>3034</v>
      </c>
      <c r="AA18" s="3415" t="s">
        <v>3034</v>
      </c>
      <c r="AB18" s="3415" t="s">
        <v>2946</v>
      </c>
      <c r="AC18" s="3414" t="s">
        <v>2946</v>
      </c>
      <c r="AD18" s="3414" t="s">
        <v>2946</v>
      </c>
      <c r="AE18" s="3414" t="s">
        <v>2946</v>
      </c>
      <c r="AF18" t="n" s="3415">
        <v>0.0</v>
      </c>
      <c r="AG18" s="336"/>
    </row>
    <row r="19" spans="1:38" ht="13" x14ac:dyDescent="0.15">
      <c r="A19" s="1994" t="s">
        <v>399</v>
      </c>
      <c r="B19" s="3415" t="s">
        <v>3034</v>
      </c>
      <c r="C19" s="3415" t="s">
        <v>3034</v>
      </c>
      <c r="D19" s="3415" t="s">
        <v>3034</v>
      </c>
      <c r="E19" s="3415" t="s">
        <v>3034</v>
      </c>
      <c r="F19" s="3415" t="s">
        <v>3034</v>
      </c>
      <c r="G19" s="3415" t="s">
        <v>3034</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s="3415" t="n">
        <v>0.20530928084447</v>
      </c>
      <c r="S19" s="3415" t="n">
        <v>0.20811355453496</v>
      </c>
      <c r="T19" s="3415" t="n">
        <v>0.31013509826125</v>
      </c>
      <c r="U19" s="3415" t="n">
        <v>0.32963144493279</v>
      </c>
      <c r="V19" s="3415" t="n">
        <v>0.35096103372854</v>
      </c>
      <c r="W19" s="3415" t="n">
        <v>0.3700158144677</v>
      </c>
      <c r="X19" s="3415" t="n">
        <v>0.3318596134119</v>
      </c>
      <c r="Y19" s="3415" t="n">
        <v>0.28089231157461</v>
      </c>
      <c r="Z19" s="3415" t="n">
        <v>0.16131364646004</v>
      </c>
      <c r="AA19" s="3415" t="n">
        <v>0.15445585539089</v>
      </c>
      <c r="AB19" s="3415" t="n">
        <v>0.14085400442936</v>
      </c>
      <c r="AC19" s="3414" t="n">
        <v>0.14588989464617</v>
      </c>
      <c r="AD19" s="3414" t="n">
        <v>0.10015325199281</v>
      </c>
      <c r="AE19" s="3414" t="n">
        <v>0.13431262799379</v>
      </c>
      <c r="AF19" t="n" s="3415">
        <v>100.0</v>
      </c>
      <c r="AG19" s="336"/>
    </row>
    <row r="20" spans="1:38" ht="13" x14ac:dyDescent="0.15">
      <c r="A20" s="1994" t="s">
        <v>400</v>
      </c>
      <c r="B20" s="3415" t="s">
        <v>3034</v>
      </c>
      <c r="C20" s="3415" t="s">
        <v>3034</v>
      </c>
      <c r="D20" s="3415" t="s">
        <v>3034</v>
      </c>
      <c r="E20" s="3415" t="s">
        <v>3034</v>
      </c>
      <c r="F20" s="3415" t="s">
        <v>3034</v>
      </c>
      <c r="G20" s="3415" t="s">
        <v>3034</v>
      </c>
      <c r="H20" s="3415" t="s">
        <v>3034</v>
      </c>
      <c r="I20" s="3415" t="s">
        <v>3034</v>
      </c>
      <c r="J20" s="3415" t="s">
        <v>3034</v>
      </c>
      <c r="K20" s="3415" t="s">
        <v>3034</v>
      </c>
      <c r="L20" s="3415" t="s">
        <v>3034</v>
      </c>
      <c r="M20" s="3415" t="s">
        <v>3034</v>
      </c>
      <c r="N20" s="3415" t="s">
        <v>3034</v>
      </c>
      <c r="O20" s="3415" t="s">
        <v>3034</v>
      </c>
      <c r="P20" s="3415" t="s">
        <v>3034</v>
      </c>
      <c r="Q20" s="3415" t="s">
        <v>3034</v>
      </c>
      <c r="R20" s="3415" t="s">
        <v>3034</v>
      </c>
      <c r="S20" s="3415" t="s">
        <v>3034</v>
      </c>
      <c r="T20" s="3415" t="s">
        <v>3034</v>
      </c>
      <c r="U20" s="3415" t="s">
        <v>3034</v>
      </c>
      <c r="V20" s="3415" t="s">
        <v>3034</v>
      </c>
      <c r="W20" s="3415" t="s">
        <v>3034</v>
      </c>
      <c r="X20" s="3415" t="s">
        <v>3034</v>
      </c>
      <c r="Y20" s="3415" t="s">
        <v>3034</v>
      </c>
      <c r="Z20" s="3415" t="s">
        <v>3034</v>
      </c>
      <c r="AA20" s="3415" t="s">
        <v>3034</v>
      </c>
      <c r="AB20" s="3415" t="s">
        <v>2946</v>
      </c>
      <c r="AC20" s="3414" t="s">
        <v>2946</v>
      </c>
      <c r="AD20" s="3414" t="s">
        <v>2946</v>
      </c>
      <c r="AE20" s="3414" t="s">
        <v>2946</v>
      </c>
      <c r="AF20" t="n" s="3415">
        <v>0.0</v>
      </c>
      <c r="AG20" s="336"/>
    </row>
    <row r="21" spans="1:38" ht="13" x14ac:dyDescent="0.15">
      <c r="A21" s="1994" t="s">
        <v>401</v>
      </c>
      <c r="B21" s="3415" t="s">
        <v>3034</v>
      </c>
      <c r="C21" s="3415" t="s">
        <v>3034</v>
      </c>
      <c r="D21" s="3415" t="s">
        <v>3034</v>
      </c>
      <c r="E21" s="3415" t="s">
        <v>3034</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s="3415" t="n">
        <v>0.00707889966189</v>
      </c>
      <c r="S21" s="3415" t="n">
        <v>0.00718725147124</v>
      </c>
      <c r="T21" s="3415" t="n">
        <v>0.00694354314653</v>
      </c>
      <c r="U21" s="3415" t="n">
        <v>0.00717107342785</v>
      </c>
      <c r="V21" s="3415" t="n">
        <v>0.00601771254244</v>
      </c>
      <c r="W21" s="3415" t="n">
        <v>0.0107153950612</v>
      </c>
      <c r="X21" s="3415" t="n">
        <v>0.01310405311933</v>
      </c>
      <c r="Y21" s="3415" t="n">
        <v>0.01372420160205</v>
      </c>
      <c r="Z21" s="3415" t="n">
        <v>0.00941954479388</v>
      </c>
      <c r="AA21" s="3415" t="n">
        <v>0.01419759640481</v>
      </c>
      <c r="AB21" s="3415" t="n">
        <v>0.01522208186503</v>
      </c>
      <c r="AC21" s="3414" t="n">
        <v>0.01311185432194</v>
      </c>
      <c r="AD21" s="3414" t="n">
        <v>0.01733499462901</v>
      </c>
      <c r="AE21" s="3414" t="n">
        <v>0.00874146029642</v>
      </c>
      <c r="AF21" t="n" s="3415">
        <v>100.0</v>
      </c>
      <c r="AG21" s="336"/>
    </row>
    <row r="22" spans="1:38" ht="13" x14ac:dyDescent="0.15">
      <c r="A22" s="1994" t="s">
        <v>402</v>
      </c>
      <c r="B22" s="3415" t="s">
        <v>3034</v>
      </c>
      <c r="C22" s="3415" t="s">
        <v>3034</v>
      </c>
      <c r="D22" s="3415" t="s">
        <v>3034</v>
      </c>
      <c r="E22" s="3415" t="s">
        <v>3034</v>
      </c>
      <c r="F22" s="3415" t="s">
        <v>3034</v>
      </c>
      <c r="G22" s="3415" t="s">
        <v>3034</v>
      </c>
      <c r="H22" s="3415" t="s">
        <v>3034</v>
      </c>
      <c r="I22" s="3415" t="s">
        <v>3034</v>
      </c>
      <c r="J22" s="3415" t="s">
        <v>3034</v>
      </c>
      <c r="K22" s="3415" t="s">
        <v>3034</v>
      </c>
      <c r="L22" s="3415" t="s">
        <v>3034</v>
      </c>
      <c r="M22" s="3415" t="s">
        <v>3034</v>
      </c>
      <c r="N22" s="3415" t="s">
        <v>3034</v>
      </c>
      <c r="O22" s="3415" t="s">
        <v>3034</v>
      </c>
      <c r="P22" s="3415" t="s">
        <v>3034</v>
      </c>
      <c r="Q22" s="3415" t="s">
        <v>3034</v>
      </c>
      <c r="R22" s="3415" t="s">
        <v>3034</v>
      </c>
      <c r="S22" s="3415" t="s">
        <v>3034</v>
      </c>
      <c r="T22" s="3415" t="s">
        <v>3034</v>
      </c>
      <c r="U22" s="3415" t="s">
        <v>3034</v>
      </c>
      <c r="V22" s="3415" t="s">
        <v>3034</v>
      </c>
      <c r="W22" s="3415" t="s">
        <v>3034</v>
      </c>
      <c r="X22" s="3415" t="s">
        <v>3034</v>
      </c>
      <c r="Y22" s="3415" t="s">
        <v>3034</v>
      </c>
      <c r="Z22" s="3415" t="s">
        <v>3034</v>
      </c>
      <c r="AA22" s="3415" t="s">
        <v>3034</v>
      </c>
      <c r="AB22" s="3415" t="s">
        <v>2946</v>
      </c>
      <c r="AC22" s="3414" t="s">
        <v>2946</v>
      </c>
      <c r="AD22" s="3414" t="s">
        <v>2946</v>
      </c>
      <c r="AE22" s="3414" t="s">
        <v>2946</v>
      </c>
      <c r="AF22" t="n" s="3415">
        <v>0.0</v>
      </c>
      <c r="AG22" s="336"/>
    </row>
    <row r="23" spans="1:38" ht="13" x14ac:dyDescent="0.15">
      <c r="A23" s="1994" t="s">
        <v>403</v>
      </c>
      <c r="B23" s="3415" t="s">
        <v>3034</v>
      </c>
      <c r="C23" s="3415" t="s">
        <v>3034</v>
      </c>
      <c r="D23" s="3415" t="s">
        <v>3034</v>
      </c>
      <c r="E23" s="3415" t="s">
        <v>3034</v>
      </c>
      <c r="F23" s="3415" t="s">
        <v>3034</v>
      </c>
      <c r="G23" s="3415" t="s">
        <v>3034</v>
      </c>
      <c r="H23" s="3415" t="s">
        <v>3034</v>
      </c>
      <c r="I23" s="3415" t="s">
        <v>3034</v>
      </c>
      <c r="J23" s="3415" t="s">
        <v>3034</v>
      </c>
      <c r="K23" s="3415" t="s">
        <v>3034</v>
      </c>
      <c r="L23" s="3415" t="s">
        <v>3034</v>
      </c>
      <c r="M23" s="3415" t="s">
        <v>3034</v>
      </c>
      <c r="N23" s="3415" t="s">
        <v>3034</v>
      </c>
      <c r="O23" s="3415" t="s">
        <v>3034</v>
      </c>
      <c r="P23" s="3415" t="s">
        <v>3034</v>
      </c>
      <c r="Q23" s="3415" t="s">
        <v>3034</v>
      </c>
      <c r="R23" s="3415" t="s">
        <v>3034</v>
      </c>
      <c r="S23" s="3415" t="s">
        <v>3034</v>
      </c>
      <c r="T23" s="3415" t="s">
        <v>3034</v>
      </c>
      <c r="U23" s="3415" t="s">
        <v>3034</v>
      </c>
      <c r="V23" s="3415" t="s">
        <v>3034</v>
      </c>
      <c r="W23" s="3415" t="s">
        <v>3034</v>
      </c>
      <c r="X23" s="3415" t="s">
        <v>3034</v>
      </c>
      <c r="Y23" s="3415" t="s">
        <v>3034</v>
      </c>
      <c r="Z23" s="3415" t="s">
        <v>3034</v>
      </c>
      <c r="AA23" s="3415" t="s">
        <v>3034</v>
      </c>
      <c r="AB23" s="3415" t="s">
        <v>2946</v>
      </c>
      <c r="AC23" s="3414" t="s">
        <v>2946</v>
      </c>
      <c r="AD23" s="3414" t="s">
        <v>2946</v>
      </c>
      <c r="AE23" s="3414" t="s">
        <v>2946</v>
      </c>
      <c r="AF23" t="n" s="3415">
        <v>0.0</v>
      </c>
      <c r="AG23" s="336"/>
    </row>
    <row r="24" spans="1:38" ht="13" x14ac:dyDescent="0.15">
      <c r="A24" s="1994" t="s">
        <v>404</v>
      </c>
      <c r="B24" s="3415" t="s">
        <v>3034</v>
      </c>
      <c r="C24" s="3415" t="s">
        <v>3034</v>
      </c>
      <c r="D24" s="3415" t="s">
        <v>3034</v>
      </c>
      <c r="E24" s="3415" t="s">
        <v>3034</v>
      </c>
      <c r="F24" s="3415" t="s">
        <v>3034</v>
      </c>
      <c r="G24" s="3415" t="s">
        <v>3034</v>
      </c>
      <c r="H24" s="3415" t="s">
        <v>3034</v>
      </c>
      <c r="I24" s="3415" t="s">
        <v>3034</v>
      </c>
      <c r="J24" s="3415" t="s">
        <v>3034</v>
      </c>
      <c r="K24" s="3415" t="s">
        <v>3034</v>
      </c>
      <c r="L24" s="3415" t="s">
        <v>3034</v>
      </c>
      <c r="M24" s="3415" t="s">
        <v>3034</v>
      </c>
      <c r="N24" s="3415" t="s">
        <v>3034</v>
      </c>
      <c r="O24" s="3415" t="s">
        <v>3034</v>
      </c>
      <c r="P24" s="3415" t="s">
        <v>3034</v>
      </c>
      <c r="Q24" s="3415" t="s">
        <v>3034</v>
      </c>
      <c r="R24" s="3415" t="s">
        <v>3034</v>
      </c>
      <c r="S24" s="3415" t="s">
        <v>3034</v>
      </c>
      <c r="T24" s="3415" t="s">
        <v>3034</v>
      </c>
      <c r="U24" s="3415" t="s">
        <v>3034</v>
      </c>
      <c r="V24" s="3415" t="s">
        <v>3034</v>
      </c>
      <c r="W24" s="3415" t="s">
        <v>3034</v>
      </c>
      <c r="X24" s="3415" t="s">
        <v>3034</v>
      </c>
      <c r="Y24" s="3415" t="s">
        <v>3034</v>
      </c>
      <c r="Z24" s="3415" t="s">
        <v>3034</v>
      </c>
      <c r="AA24" s="3415" t="s">
        <v>3034</v>
      </c>
      <c r="AB24" s="3415" t="s">
        <v>2946</v>
      </c>
      <c r="AC24" s="3414" t="s">
        <v>2946</v>
      </c>
      <c r="AD24" s="3414" t="s">
        <v>2946</v>
      </c>
      <c r="AE24" s="3414" t="s">
        <v>2946</v>
      </c>
      <c r="AF24" t="n" s="3415">
        <v>0.0</v>
      </c>
      <c r="AG24" s="336"/>
    </row>
    <row r="25" spans="1:38" ht="13" x14ac:dyDescent="0.15">
      <c r="A25" s="1994" t="s">
        <v>405</v>
      </c>
      <c r="B25" s="3415" t="s">
        <v>3034</v>
      </c>
      <c r="C25" s="3415" t="s">
        <v>3034</v>
      </c>
      <c r="D25" s="3415" t="s">
        <v>3034</v>
      </c>
      <c r="E25" s="3415" t="s">
        <v>3034</v>
      </c>
      <c r="F25" s="3415" t="s">
        <v>3034</v>
      </c>
      <c r="G25" s="3415" t="s">
        <v>3034</v>
      </c>
      <c r="H25" s="3415" t="s">
        <v>3034</v>
      </c>
      <c r="I25" s="3415" t="s">
        <v>3034</v>
      </c>
      <c r="J25" s="3415" t="s">
        <v>3034</v>
      </c>
      <c r="K25" s="3415" t="s">
        <v>3034</v>
      </c>
      <c r="L25" s="3415" t="s">
        <v>3034</v>
      </c>
      <c r="M25" s="3415" t="s">
        <v>3034</v>
      </c>
      <c r="N25" s="3415" t="s">
        <v>3034</v>
      </c>
      <c r="O25" s="3415" t="s">
        <v>3034</v>
      </c>
      <c r="P25" s="3415" t="s">
        <v>3034</v>
      </c>
      <c r="Q25" s="3415" t="s">
        <v>3034</v>
      </c>
      <c r="R25" s="3415" t="s">
        <v>3034</v>
      </c>
      <c r="S25" s="3415" t="s">
        <v>3034</v>
      </c>
      <c r="T25" s="3415" t="s">
        <v>3034</v>
      </c>
      <c r="U25" s="3415" t="s">
        <v>3034</v>
      </c>
      <c r="V25" s="3415" t="s">
        <v>3034</v>
      </c>
      <c r="W25" s="3415" t="s">
        <v>3034</v>
      </c>
      <c r="X25" s="3415" t="s">
        <v>3034</v>
      </c>
      <c r="Y25" s="3415" t="s">
        <v>3034</v>
      </c>
      <c r="Z25" s="3415" t="s">
        <v>3034</v>
      </c>
      <c r="AA25" s="3415" t="s">
        <v>3034</v>
      </c>
      <c r="AB25" s="3415" t="s">
        <v>2946</v>
      </c>
      <c r="AC25" s="3414" t="s">
        <v>2946</v>
      </c>
      <c r="AD25" s="3414" t="s">
        <v>2946</v>
      </c>
      <c r="AE25" s="3414" t="s">
        <v>2946</v>
      </c>
      <c r="AF25" t="n" s="3415">
        <v>0.0</v>
      </c>
      <c r="AG25" s="336"/>
    </row>
    <row r="26" spans="1:38" ht="13" x14ac:dyDescent="0.15">
      <c r="A26" s="1994" t="s">
        <v>406</v>
      </c>
      <c r="B26" s="3415" t="s">
        <v>3034</v>
      </c>
      <c r="C26" s="3415" t="s">
        <v>3034</v>
      </c>
      <c r="D26" s="3415" t="s">
        <v>3034</v>
      </c>
      <c r="E26" s="3415" t="s">
        <v>3034</v>
      </c>
      <c r="F26" s="3415" t="s">
        <v>3034</v>
      </c>
      <c r="G26" s="3415" t="s">
        <v>3034</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s="3415" t="n">
        <v>0.01061288175599</v>
      </c>
      <c r="S26" s="3415" t="n">
        <v>0.0174410651766</v>
      </c>
      <c r="T26" s="3415" t="n">
        <v>2.8816089647E-4</v>
      </c>
      <c r="U26" s="3415" t="n">
        <v>2.8652707667E-4</v>
      </c>
      <c r="V26" s="3415" t="n">
        <v>6.0668313776E-4</v>
      </c>
      <c r="W26" s="3415" t="n">
        <v>6.0157175829E-4</v>
      </c>
      <c r="X26" s="3415" t="n">
        <v>6.3505065088E-4</v>
      </c>
      <c r="Y26" s="3415" t="n">
        <v>8.5381392517E-4</v>
      </c>
      <c r="Z26" s="3415" t="n">
        <v>7.7772626958E-4</v>
      </c>
      <c r="AA26" s="3415" t="n">
        <v>8.0660267031E-4</v>
      </c>
      <c r="AB26" s="3415" t="n">
        <v>7.9518253137E-4</v>
      </c>
      <c r="AC26" s="3414" t="n">
        <v>7.1099825634E-4</v>
      </c>
      <c r="AD26" s="3414" t="n">
        <v>5.1837387205E-4</v>
      </c>
      <c r="AE26" s="3414" t="n">
        <v>5.1655749346E-4</v>
      </c>
      <c r="AF26" t="n" s="3415">
        <v>100.0</v>
      </c>
      <c r="AG26" s="336"/>
    </row>
    <row r="27" spans="1:38" ht="13" x14ac:dyDescent="0.15">
      <c r="A27" s="1994" t="s">
        <v>407</v>
      </c>
      <c r="B27" s="3415" t="s">
        <v>3034</v>
      </c>
      <c r="C27" s="3415" t="s">
        <v>3034</v>
      </c>
      <c r="D27" s="3415" t="s">
        <v>3034</v>
      </c>
      <c r="E27" s="3415" t="s">
        <v>3034</v>
      </c>
      <c r="F27" s="3415" t="s">
        <v>3034</v>
      </c>
      <c r="G27" s="3415" t="s">
        <v>3034</v>
      </c>
      <c r="H27" s="3415" t="s">
        <v>3034</v>
      </c>
      <c r="I27" s="3415" t="s">
        <v>3034</v>
      </c>
      <c r="J27" s="3415" t="s">
        <v>3034</v>
      </c>
      <c r="K27" s="3415" t="s">
        <v>3034</v>
      </c>
      <c r="L27" s="3415" t="s">
        <v>3034</v>
      </c>
      <c r="M27" s="3415" t="s">
        <v>3034</v>
      </c>
      <c r="N27" s="3415" t="s">
        <v>3034</v>
      </c>
      <c r="O27" s="3415" t="s">
        <v>3034</v>
      </c>
      <c r="P27" s="3415" t="n">
        <v>0.01704</v>
      </c>
      <c r="Q27" s="3415" t="n">
        <v>0.017647925</v>
      </c>
      <c r="R27" s="3415" t="n">
        <v>0.0048970655625</v>
      </c>
      <c r="S27" s="3415" t="n">
        <v>0.00970983757078</v>
      </c>
      <c r="T27" s="3415" t="n">
        <v>0.012536013789</v>
      </c>
      <c r="U27" s="3415" t="n">
        <v>0.01616986868558</v>
      </c>
      <c r="V27" s="3415" t="n">
        <v>0.01941359467044</v>
      </c>
      <c r="W27" s="3415" t="n">
        <v>0.01986599271041</v>
      </c>
      <c r="X27" s="3415" t="n">
        <v>0.00711912276508</v>
      </c>
      <c r="Y27" s="3415" t="n">
        <v>0.00193585434435</v>
      </c>
      <c r="Z27" s="3415" t="n">
        <v>9.3783543676E-4</v>
      </c>
      <c r="AA27" s="3415" t="n">
        <v>0.00492120167099</v>
      </c>
      <c r="AB27" s="3415" t="n">
        <v>0.00826236090846</v>
      </c>
      <c r="AC27" s="3414" t="n">
        <v>0.00950288474039</v>
      </c>
      <c r="AD27" s="3414" t="n">
        <v>0.01374654533301</v>
      </c>
      <c r="AE27" s="3414" t="n">
        <v>0.00906208326901</v>
      </c>
      <c r="AF27" t="n" s="3415">
        <v>100.0</v>
      </c>
      <c r="AG27" s="336"/>
    </row>
    <row r="28" spans="1:38" ht="14.25" customHeight="1" x14ac:dyDescent="0.15">
      <c r="A28" s="1994" t="s">
        <v>2688</v>
      </c>
      <c r="B28" s="3415" t="s">
        <v>3034</v>
      </c>
      <c r="C28" s="3415" t="s">
        <v>3034</v>
      </c>
      <c r="D28" s="3415" t="s">
        <v>3034</v>
      </c>
      <c r="E28" s="3415" t="s">
        <v>3034</v>
      </c>
      <c r="F28" s="3415" t="s">
        <v>3034</v>
      </c>
      <c r="G28" s="3415" t="s">
        <v>3034</v>
      </c>
      <c r="H28" s="3415" t="s">
        <v>3034</v>
      </c>
      <c r="I28" s="3415" t="s">
        <v>3034</v>
      </c>
      <c r="J28" s="3415" t="s">
        <v>3034</v>
      </c>
      <c r="K28" s="3415" t="s">
        <v>3034</v>
      </c>
      <c r="L28" s="3415" t="s">
        <v>3034</v>
      </c>
      <c r="M28" s="3415" t="s">
        <v>3034</v>
      </c>
      <c r="N28" s="3415" t="s">
        <v>3034</v>
      </c>
      <c r="O28" s="3415" t="s">
        <v>3034</v>
      </c>
      <c r="P28" s="3415" t="s">
        <v>3034</v>
      </c>
      <c r="Q28" s="3415" t="s">
        <v>3034</v>
      </c>
      <c r="R28" s="3415" t="s">
        <v>3034</v>
      </c>
      <c r="S28" s="3415" t="s">
        <v>3034</v>
      </c>
      <c r="T28" s="3415" t="s">
        <v>3034</v>
      </c>
      <c r="U28" s="3415" t="s">
        <v>3034</v>
      </c>
      <c r="V28" s="3415" t="s">
        <v>3034</v>
      </c>
      <c r="W28" s="3415" t="s">
        <v>3034</v>
      </c>
      <c r="X28" s="3415" t="s">
        <v>3034</v>
      </c>
      <c r="Y28" s="3415" t="s">
        <v>3034</v>
      </c>
      <c r="Z28" s="3415" t="s">
        <v>3034</v>
      </c>
      <c r="AA28" s="3415" t="s">
        <v>3034</v>
      </c>
      <c r="AB28" s="3415" t="s">
        <v>2946</v>
      </c>
      <c r="AC28" s="3414" t="s">
        <v>2946</v>
      </c>
      <c r="AD28" s="3414" t="s">
        <v>2946</v>
      </c>
      <c r="AE28" s="3414" t="s">
        <v>2946</v>
      </c>
      <c r="AF28" t="n" s="3415">
        <v>0.0</v>
      </c>
      <c r="AG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s="3419" t="n">
        <v>155.81231004814265</v>
      </c>
      <c r="S29" s="3419" t="n">
        <v>104.46237124705318</v>
      </c>
      <c r="T29" s="3419" t="n">
        <v>110.58554950853774</v>
      </c>
      <c r="U29" s="3419" t="n">
        <v>554.3484761864512</v>
      </c>
      <c r="V29" s="3419" t="n">
        <v>446.73615625349953</v>
      </c>
      <c r="W29" s="3419" t="n">
        <v>95.5951368860873</v>
      </c>
      <c r="X29" s="3419" t="n">
        <v>151.49560661313427</v>
      </c>
      <c r="Y29" s="3419" t="n">
        <v>115.15520412513877</v>
      </c>
      <c r="Z29" s="3419" t="n">
        <v>128.27755498581843</v>
      </c>
      <c r="AA29" s="3419" t="n">
        <v>126.15507090690089</v>
      </c>
      <c r="AB29" s="3419" t="n">
        <v>137.54304256974663</v>
      </c>
      <c r="AC29" s="3419" t="n">
        <v>388.4359867831237</v>
      </c>
      <c r="AD29" s="3419" t="n">
        <v>169.60723992527946</v>
      </c>
      <c r="AE29" s="3419" t="n">
        <v>121.19206205144117</v>
      </c>
      <c r="AF29" t="n" s="3419">
        <v>-94.043946139836</v>
      </c>
      <c r="AG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s="3415" t="n">
        <v>0.00124266205528</v>
      </c>
      <c r="S30" s="3415" t="n">
        <v>0.00119045505528</v>
      </c>
      <c r="T30" s="3415" t="n">
        <v>0.00118480505528</v>
      </c>
      <c r="U30" s="3415" t="n">
        <v>0.00121100505528</v>
      </c>
      <c r="V30" s="3415" t="n">
        <v>0.00110500505528</v>
      </c>
      <c r="W30" s="3415" t="n">
        <v>0.002136774752</v>
      </c>
      <c r="X30" s="3415" t="n">
        <v>0.00103633137952</v>
      </c>
      <c r="Y30" s="3415" t="n">
        <v>7.8979372064E-4</v>
      </c>
      <c r="Z30" s="3415" t="n">
        <v>9.1258307104E-4</v>
      </c>
      <c r="AA30" s="3415" t="n">
        <v>0.0015963623532</v>
      </c>
      <c r="AB30" s="3415" t="n">
        <v>0.0065812771808</v>
      </c>
      <c r="AC30" s="3414" t="n">
        <v>0.0224598260992</v>
      </c>
      <c r="AD30" s="3414" t="n">
        <v>0.01394784</v>
      </c>
      <c r="AE30" s="3414" t="n">
        <v>0.01279705</v>
      </c>
      <c r="AF30" t="n" s="3415">
        <v>-74.302596437679</v>
      </c>
      <c r="AG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3034</v>
      </c>
      <c r="M31" s="3415" t="s">
        <v>3034</v>
      </c>
      <c r="N31" s="3415" t="s">
        <v>3034</v>
      </c>
      <c r="O31" s="3415" t="s">
        <v>3034</v>
      </c>
      <c r="P31" s="3415" t="s">
        <v>3034</v>
      </c>
      <c r="Q31" s="3415" t="s">
        <v>3034</v>
      </c>
      <c r="R31" s="3415" t="n">
        <v>9.515E-4</v>
      </c>
      <c r="S31" s="3415" t="n">
        <v>2.341E-4</v>
      </c>
      <c r="T31" s="3415" t="n">
        <v>3.065E-4</v>
      </c>
      <c r="U31" s="3415" t="n">
        <v>1.291E-4</v>
      </c>
      <c r="V31" s="3415" t="n">
        <v>9.2E-5</v>
      </c>
      <c r="W31" s="3415" t="n">
        <v>1.38E-4</v>
      </c>
      <c r="X31" s="3415" t="n">
        <v>1.42E-4</v>
      </c>
      <c r="Y31" s="3415" t="n">
        <v>2.592E-4</v>
      </c>
      <c r="Z31" s="3415" t="n">
        <v>2.735E-4</v>
      </c>
      <c r="AA31" s="3415" t="n">
        <v>2.801E-4</v>
      </c>
      <c r="AB31" s="3415" t="n">
        <v>3.4122E-4</v>
      </c>
      <c r="AC31" s="3414" t="n">
        <v>4.5309E-4</v>
      </c>
      <c r="AD31" s="3414" t="n">
        <v>5.0524E-4</v>
      </c>
      <c r="AE31" s="3414" t="n">
        <v>4.7358E-4</v>
      </c>
      <c r="AF31" t="n" s="3415">
        <v>-99.140149245602</v>
      </c>
      <c r="AG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s="3415" t="n">
        <v>3.1197469629E-4</v>
      </c>
      <c r="S32" s="3415" t="n">
        <v>5.3118296148E-4</v>
      </c>
      <c r="T32" s="3415" t="n">
        <v>5.9704545497E-4</v>
      </c>
      <c r="U32" s="3415" t="n">
        <v>6.276361553E-4</v>
      </c>
      <c r="V32" s="3415" t="n">
        <v>5.2531116093E-4</v>
      </c>
      <c r="W32" s="3415" t="n">
        <v>8.8849773872E-4</v>
      </c>
      <c r="X32" s="3415" t="n">
        <v>4.9732795538E-4</v>
      </c>
      <c r="Y32" s="3415" t="n">
        <v>2.4777335028E-4</v>
      </c>
      <c r="Z32" s="3415" t="n">
        <v>3.5114674256E-4</v>
      </c>
      <c r="AA32" s="3415" t="n">
        <v>2.7999E-4</v>
      </c>
      <c r="AB32" s="3415" t="s">
        <v>2946</v>
      </c>
      <c r="AC32" s="3414" t="n">
        <v>1.08E-7</v>
      </c>
      <c r="AD32" s="3414" t="n">
        <v>5.8732915E-7</v>
      </c>
      <c r="AE32" s="3414" t="n">
        <v>9.761614E-7</v>
      </c>
      <c r="AF32" t="n" s="3415">
        <v>-99.996005232448</v>
      </c>
      <c r="AG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3034</v>
      </c>
      <c r="O33" s="3415" t="s">
        <v>3034</v>
      </c>
      <c r="P33" s="3415" t="n">
        <v>0.00439</v>
      </c>
      <c r="Q33" s="3415" t="n">
        <v>0.009636</v>
      </c>
      <c r="R33" s="3415" t="n">
        <v>0.00387604882142</v>
      </c>
      <c r="S33" s="3415" t="n">
        <v>0.00383416202786</v>
      </c>
      <c r="T33" s="3415" t="n">
        <v>0.00515031138326</v>
      </c>
      <c r="U33" s="3415" t="n">
        <v>0.0520937513602</v>
      </c>
      <c r="V33" s="3415" t="n">
        <v>0.03393543268292</v>
      </c>
      <c r="W33" s="3415" t="n">
        <v>0.00263895136606</v>
      </c>
      <c r="X33" s="3415" t="n">
        <v>0.01006769105525</v>
      </c>
      <c r="Y33" s="3415" t="n">
        <v>0.0097520209622</v>
      </c>
      <c r="Z33" s="3415" t="n">
        <v>0.00751369530193</v>
      </c>
      <c r="AA33" s="3415" t="n">
        <v>0.0094719498775</v>
      </c>
      <c r="AB33" s="3415" t="n">
        <v>0.00766952775051</v>
      </c>
      <c r="AC33" s="3414" t="n">
        <v>0.02271878236566</v>
      </c>
      <c r="AD33" s="3414" t="n">
        <v>0.00722903825107</v>
      </c>
      <c r="AE33" s="3414" t="n">
        <v>0.00284684679472</v>
      </c>
      <c r="AF33" t="n" s="3415">
        <v>-90.069600967207</v>
      </c>
      <c r="AG33" s="336"/>
    </row>
    <row r="34" spans="1:38" ht="13" x14ac:dyDescent="0.15">
      <c r="A34" s="1994" t="s">
        <v>1238</v>
      </c>
      <c r="B34" s="3415" t="s">
        <v>3034</v>
      </c>
      <c r="C34" s="3415" t="s">
        <v>3034</v>
      </c>
      <c r="D34" s="3415" t="s">
        <v>3034</v>
      </c>
      <c r="E34" s="3415" t="s">
        <v>3034</v>
      </c>
      <c r="F34" s="3415" t="s">
        <v>3034</v>
      </c>
      <c r="G34" s="3415" t="s">
        <v>3034</v>
      </c>
      <c r="H34" s="3415" t="s">
        <v>3034</v>
      </c>
      <c r="I34" s="3415" t="s">
        <v>3034</v>
      </c>
      <c r="J34" s="3415" t="s">
        <v>3034</v>
      </c>
      <c r="K34" s="3415" t="s">
        <v>3034</v>
      </c>
      <c r="L34" s="3415" t="s">
        <v>3034</v>
      </c>
      <c r="M34" s="3415" t="s">
        <v>3034</v>
      </c>
      <c r="N34" s="3415" t="s">
        <v>3034</v>
      </c>
      <c r="O34" s="3415" t="s">
        <v>3034</v>
      </c>
      <c r="P34" s="3415" t="s">
        <v>3034</v>
      </c>
      <c r="Q34" s="3415" t="s">
        <v>3034</v>
      </c>
      <c r="R34" s="3415" t="s">
        <v>3034</v>
      </c>
      <c r="S34" s="3415" t="n">
        <v>4.0E-6</v>
      </c>
      <c r="T34" s="3415" t="n">
        <v>4.0E-6</v>
      </c>
      <c r="U34" s="3415" t="n">
        <v>3.0E-6</v>
      </c>
      <c r="V34" s="3415" t="n">
        <v>7.0E-6</v>
      </c>
      <c r="W34" s="3415" t="n">
        <v>2.75E-5</v>
      </c>
      <c r="X34" s="3415" t="n">
        <v>1.84E-5</v>
      </c>
      <c r="Y34" s="3415" t="n">
        <v>4.3E-5</v>
      </c>
      <c r="Z34" s="3415" t="n">
        <v>1.61E-5</v>
      </c>
      <c r="AA34" s="3415" t="n">
        <v>1.27E-5</v>
      </c>
      <c r="AB34" s="3415" t="n">
        <v>1.413E-5</v>
      </c>
      <c r="AC34" s="3414" t="n">
        <v>2.191E-5</v>
      </c>
      <c r="AD34" s="3414" t="n">
        <v>1.367E-5</v>
      </c>
      <c r="AE34" s="3414" t="n">
        <v>1.015E-5</v>
      </c>
      <c r="AF34" t="n" s="3415">
        <v>100.0</v>
      </c>
      <c r="AG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s="3415" t="n">
        <v>2.42583908E-6</v>
      </c>
      <c r="S35" s="3415" t="n">
        <v>1.32718792E-6</v>
      </c>
      <c r="T35" s="3415" t="n">
        <v>1.14661373E-6</v>
      </c>
      <c r="U35" s="3415" t="n">
        <v>1.46703412E-6</v>
      </c>
      <c r="V35" s="3415" t="n">
        <v>8.20065229E-6</v>
      </c>
      <c r="W35" s="3415" t="n">
        <v>2.8921941E-6</v>
      </c>
      <c r="X35" s="3415" t="n">
        <v>1.27096511E-6</v>
      </c>
      <c r="Y35" s="3415" t="n">
        <v>1.29360621E-6</v>
      </c>
      <c r="Z35" s="3415" t="n">
        <v>9.5797746E-7</v>
      </c>
      <c r="AA35" s="3415" t="n">
        <v>5.5879657E-7</v>
      </c>
      <c r="AB35" s="3415" t="n">
        <v>4.7808192E-7</v>
      </c>
      <c r="AC35" s="3414" t="n">
        <v>6.2199695E-7</v>
      </c>
      <c r="AD35" s="3414" t="n">
        <v>1.2014337E-7</v>
      </c>
      <c r="AE35" s="3414" t="n">
        <v>1.1798436E-7</v>
      </c>
      <c r="AF35" t="n" s="3415">
        <v>-99.999724682961</v>
      </c>
      <c r="AG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s="3415" t="n">
        <v>0.01245952537844</v>
      </c>
      <c r="S36" s="3415" t="n">
        <v>0.00681666469789</v>
      </c>
      <c r="T36" s="3415" t="n">
        <v>0.00588920469904</v>
      </c>
      <c r="U36" s="3415" t="n">
        <v>0.00758493871456</v>
      </c>
      <c r="V36" s="3415" t="n">
        <v>0.01534394780592</v>
      </c>
      <c r="W36" s="3415" t="n">
        <v>0.00599538047767</v>
      </c>
      <c r="X36" s="3415" t="n">
        <v>0.0057918015555</v>
      </c>
      <c r="Y36" s="3415" t="n">
        <v>0.0018579893495</v>
      </c>
      <c r="Z36" s="3415" t="n">
        <v>0.00591381690656</v>
      </c>
      <c r="AA36" s="3415" t="n">
        <v>0.00287007495848</v>
      </c>
      <c r="AB36" s="3415" t="n">
        <v>0.00245551071503</v>
      </c>
      <c r="AC36" s="3414" t="n">
        <v>0.00319468297186</v>
      </c>
      <c r="AD36" s="3414" t="n">
        <v>6.1707693555E-4</v>
      </c>
      <c r="AE36" s="3414" t="n">
        <v>6.0598791874E-4</v>
      </c>
      <c r="AF36" t="n" s="3415">
        <v>-98.048473789961</v>
      </c>
      <c r="AG36" s="336"/>
    </row>
    <row r="37" spans="1:38" ht="13" x14ac:dyDescent="0.15">
      <c r="A37" s="1994" t="s">
        <v>1241</v>
      </c>
      <c r="B37" s="3415" t="s">
        <v>3034</v>
      </c>
      <c r="C37" s="3415" t="s">
        <v>3034</v>
      </c>
      <c r="D37" s="3415" t="s">
        <v>3034</v>
      </c>
      <c r="E37" s="3415" t="s">
        <v>3034</v>
      </c>
      <c r="F37" s="3415" t="s">
        <v>3034</v>
      </c>
      <c r="G37" s="3415" t="s">
        <v>3034</v>
      </c>
      <c r="H37" s="3415" t="s">
        <v>3034</v>
      </c>
      <c r="I37" s="3415" t="s">
        <v>3034</v>
      </c>
      <c r="J37" s="3415" t="s">
        <v>3034</v>
      </c>
      <c r="K37" s="3415" t="s">
        <v>3034</v>
      </c>
      <c r="L37" s="3415" t="s">
        <v>3034</v>
      </c>
      <c r="M37" s="3415" t="s">
        <v>3034</v>
      </c>
      <c r="N37" s="3415" t="s">
        <v>3034</v>
      </c>
      <c r="O37" s="3415" t="s">
        <v>3034</v>
      </c>
      <c r="P37" s="3415" t="s">
        <v>3034</v>
      </c>
      <c r="Q37" s="3415" t="s">
        <v>3034</v>
      </c>
      <c r="R37" s="3415" t="s">
        <v>3034</v>
      </c>
      <c r="S37" s="3415" t="s">
        <v>3034</v>
      </c>
      <c r="T37" s="3415" t="s">
        <v>3034</v>
      </c>
      <c r="U37" s="3415" t="s">
        <v>3034</v>
      </c>
      <c r="V37" s="3415" t="s">
        <v>3034</v>
      </c>
      <c r="W37" s="3415" t="s">
        <v>3034</v>
      </c>
      <c r="X37" s="3415" t="s">
        <v>3034</v>
      </c>
      <c r="Y37" s="3415" t="s">
        <v>3034</v>
      </c>
      <c r="Z37" s="3415" t="s">
        <v>3034</v>
      </c>
      <c r="AA37" s="3415" t="s">
        <v>3034</v>
      </c>
      <c r="AB37" s="3415" t="s">
        <v>2946</v>
      </c>
      <c r="AC37" s="3414" t="s">
        <v>2946</v>
      </c>
      <c r="AD37" s="3414" t="s">
        <v>2946</v>
      </c>
      <c r="AE37" s="3414" t="s">
        <v>2946</v>
      </c>
      <c r="AF37" t="n" s="3415">
        <v>0.0</v>
      </c>
      <c r="AG37" s="336"/>
    </row>
    <row r="38" spans="1:38" ht="13" x14ac:dyDescent="0.15">
      <c r="A38" s="1994" t="s">
        <v>1242</v>
      </c>
      <c r="B38" s="3415" t="s">
        <v>3034</v>
      </c>
      <c r="C38" s="3415" t="s">
        <v>3034</v>
      </c>
      <c r="D38" s="3415" t="s">
        <v>3034</v>
      </c>
      <c r="E38" s="3415" t="s">
        <v>3034</v>
      </c>
      <c r="F38" s="3415" t="s">
        <v>3034</v>
      </c>
      <c r="G38" s="3415" t="s">
        <v>3034</v>
      </c>
      <c r="H38" s="3415" t="s">
        <v>3034</v>
      </c>
      <c r="I38" s="3415" t="s">
        <v>3034</v>
      </c>
      <c r="J38" s="3415" t="s">
        <v>3034</v>
      </c>
      <c r="K38" s="3415" t="s">
        <v>3034</v>
      </c>
      <c r="L38" s="3415" t="s">
        <v>3034</v>
      </c>
      <c r="M38" s="3415" t="s">
        <v>3034</v>
      </c>
      <c r="N38" s="3415" t="s">
        <v>3034</v>
      </c>
      <c r="O38" s="3415" t="s">
        <v>3034</v>
      </c>
      <c r="P38" s="3415" t="s">
        <v>3034</v>
      </c>
      <c r="Q38" s="3415" t="s">
        <v>3034</v>
      </c>
      <c r="R38" s="3415" t="s">
        <v>3034</v>
      </c>
      <c r="S38" s="3415" t="s">
        <v>3034</v>
      </c>
      <c r="T38" s="3415" t="s">
        <v>3034</v>
      </c>
      <c r="U38" s="3415" t="s">
        <v>3034</v>
      </c>
      <c r="V38" s="3415" t="s">
        <v>3034</v>
      </c>
      <c r="W38" s="3415" t="s">
        <v>3034</v>
      </c>
      <c r="X38" s="3415" t="s">
        <v>3034</v>
      </c>
      <c r="Y38" s="3415" t="s">
        <v>3034</v>
      </c>
      <c r="Z38" s="3415" t="s">
        <v>3034</v>
      </c>
      <c r="AA38" s="3415" t="s">
        <v>3034</v>
      </c>
      <c r="AB38" s="3415" t="s">
        <v>2946</v>
      </c>
      <c r="AC38" s="3414" t="s">
        <v>2946</v>
      </c>
      <c r="AD38" s="3414" t="s">
        <v>2946</v>
      </c>
      <c r="AE38" s="3414" t="s">
        <v>2946</v>
      </c>
      <c r="AF38" t="n" s="3415">
        <v>0.0</v>
      </c>
      <c r="AG38" s="336"/>
    </row>
    <row r="39" spans="1:38" ht="14" x14ac:dyDescent="0.15">
      <c r="A39" s="1994" t="s">
        <v>2689</v>
      </c>
      <c r="B39" s="3415" t="s">
        <v>3034</v>
      </c>
      <c r="C39" s="3415" t="s">
        <v>3034</v>
      </c>
      <c r="D39" s="3415" t="s">
        <v>3034</v>
      </c>
      <c r="E39" s="3415" t="s">
        <v>3034</v>
      </c>
      <c r="F39" s="3415" t="s">
        <v>3034</v>
      </c>
      <c r="G39" s="3415" t="s">
        <v>3034</v>
      </c>
      <c r="H39" s="3415" t="s">
        <v>3034</v>
      </c>
      <c r="I39" s="3415" t="s">
        <v>3034</v>
      </c>
      <c r="J39" s="3415" t="s">
        <v>3034</v>
      </c>
      <c r="K39" s="3415" t="s">
        <v>3034</v>
      </c>
      <c r="L39" s="3415" t="s">
        <v>3034</v>
      </c>
      <c r="M39" s="3415" t="s">
        <v>3034</v>
      </c>
      <c r="N39" s="3415" t="s">
        <v>3034</v>
      </c>
      <c r="O39" s="3415" t="s">
        <v>3034</v>
      </c>
      <c r="P39" s="3415" t="s">
        <v>3034</v>
      </c>
      <c r="Q39" s="3415" t="s">
        <v>3034</v>
      </c>
      <c r="R39" s="3415" t="s">
        <v>3034</v>
      </c>
      <c r="S39" s="3415" t="s">
        <v>3034</v>
      </c>
      <c r="T39" s="3415" t="s">
        <v>3034</v>
      </c>
      <c r="U39" s="3415" t="s">
        <v>3034</v>
      </c>
      <c r="V39" s="3415" t="s">
        <v>3034</v>
      </c>
      <c r="W39" s="3415" t="s">
        <v>3034</v>
      </c>
      <c r="X39" s="3415" t="s">
        <v>3034</v>
      </c>
      <c r="Y39" s="3415" t="s">
        <v>3034</v>
      </c>
      <c r="Z39" s="3415" t="s">
        <v>3034</v>
      </c>
      <c r="AA39" s="3415" t="s">
        <v>3034</v>
      </c>
      <c r="AB39" s="3415" t="s">
        <v>2946</v>
      </c>
      <c r="AC39" s="3414" t="s">
        <v>2946</v>
      </c>
      <c r="AD39" s="3414" t="s">
        <v>2946</v>
      </c>
      <c r="AE39" s="3414" t="s">
        <v>2946</v>
      </c>
      <c r="AF39" t="n" s="3415">
        <v>0.0</v>
      </c>
      <c r="AG39" s="336"/>
    </row>
    <row r="40" spans="1:38" ht="13" x14ac:dyDescent="0.15">
      <c r="A40" s="1996" t="s">
        <v>2774</v>
      </c>
      <c r="B40" s="3419" t="s">
        <v>3034</v>
      </c>
      <c r="C40" s="3419" t="s">
        <v>3034</v>
      </c>
      <c r="D40" s="3419" t="s">
        <v>3034</v>
      </c>
      <c r="E40" s="3419" t="s">
        <v>3034</v>
      </c>
      <c r="F40" s="3419" t="s">
        <v>3034</v>
      </c>
      <c r="G40" s="3419" t="s">
        <v>3034</v>
      </c>
      <c r="H40" s="3419" t="s">
        <v>3034</v>
      </c>
      <c r="I40" s="3419" t="s">
        <v>3034</v>
      </c>
      <c r="J40" s="3419" t="s">
        <v>3034</v>
      </c>
      <c r="K40" s="3419" t="s">
        <v>3034</v>
      </c>
      <c r="L40" s="3419" t="s">
        <v>3034</v>
      </c>
      <c r="M40" s="3419" t="s">
        <v>3034</v>
      </c>
      <c r="N40" s="3419" t="s">
        <v>3034</v>
      </c>
      <c r="O40" s="3419" t="s">
        <v>3034</v>
      </c>
      <c r="P40" s="3419" t="s">
        <v>3034</v>
      </c>
      <c r="Q40" s="3419" t="s">
        <v>3034</v>
      </c>
      <c r="R40" s="3419" t="s">
        <v>3034</v>
      </c>
      <c r="S40" s="3419" t="s">
        <v>3034</v>
      </c>
      <c r="T40" s="3419" t="s">
        <v>3034</v>
      </c>
      <c r="U40" s="3419" t="s">
        <v>3034</v>
      </c>
      <c r="V40" s="3419" t="s">
        <v>3034</v>
      </c>
      <c r="W40" s="3419" t="s">
        <v>3034</v>
      </c>
      <c r="X40" s="3419" t="s">
        <v>3034</v>
      </c>
      <c r="Y40" s="3419" t="s">
        <v>3034</v>
      </c>
      <c r="Z40" s="3419" t="s">
        <v>3034</v>
      </c>
      <c r="AA40" s="3419" t="s">
        <v>3034</v>
      </c>
      <c r="AB40" s="3419" t="s">
        <v>2946</v>
      </c>
      <c r="AC40" s="3419" t="s">
        <v>2946</v>
      </c>
      <c r="AD40" s="3419" t="s">
        <v>2946</v>
      </c>
      <c r="AE40" s="3419" t="s">
        <v>2946</v>
      </c>
      <c r="AF40" t="n" s="3419">
        <v>0.0</v>
      </c>
      <c r="AG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s="3419" t="n">
        <v>93.83758539658</v>
      </c>
      <c r="S41" s="3419" t="n">
        <v>79.545466876585</v>
      </c>
      <c r="T41" s="3419" t="n">
        <v>81.856357064095</v>
      </c>
      <c r="U41" s="3419" t="n">
        <v>90.16671823779</v>
      </c>
      <c r="V41" s="3419" t="n">
        <v>96.392712496205</v>
      </c>
      <c r="W41" s="3419" t="n">
        <v>108.174905798095</v>
      </c>
      <c r="X41" s="3419" t="n">
        <v>112.694702848995</v>
      </c>
      <c r="Y41" s="3419" t="n">
        <v>114.778763565385</v>
      </c>
      <c r="Z41" s="3419" t="n">
        <v>120.921982588695</v>
      </c>
      <c r="AA41" s="3419" t="n">
        <v>98.154806437825</v>
      </c>
      <c r="AB41" s="3419" t="n">
        <v>95.478267071125</v>
      </c>
      <c r="AC41" s="3419" t="n">
        <v>100.471557662105</v>
      </c>
      <c r="AD41" s="3419" t="n">
        <v>104.62152499967</v>
      </c>
      <c r="AE41" s="3419" t="n">
        <v>97.772932059165</v>
      </c>
      <c r="AF41" t="n" s="3419">
        <v>-94.13282063289</v>
      </c>
      <c r="AG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s="3415" t="n">
        <v>0.00399308874028</v>
      </c>
      <c r="S42" s="3415" t="n">
        <v>0.00338491348411</v>
      </c>
      <c r="T42" s="3415" t="n">
        <v>0.00348324923677</v>
      </c>
      <c r="U42" s="3415" t="n">
        <v>0.00383688162714</v>
      </c>
      <c r="V42" s="3415" t="n">
        <v>0.00410181755303</v>
      </c>
      <c r="W42" s="3415" t="n">
        <v>0.00460318748077</v>
      </c>
      <c r="X42" s="3415" t="n">
        <v>0.00479551927017</v>
      </c>
      <c r="Y42" s="3415" t="n">
        <v>0.00488420270491</v>
      </c>
      <c r="Z42" s="3415" t="n">
        <v>0.00514561628037</v>
      </c>
      <c r="AA42" s="3415" t="n">
        <v>0.00417680027395</v>
      </c>
      <c r="AB42" s="3415" t="n">
        <v>0.00406290498175</v>
      </c>
      <c r="AC42" s="3414" t="n">
        <v>0.00427538543243</v>
      </c>
      <c r="AD42" s="3414" t="n">
        <v>0.00445197978722</v>
      </c>
      <c r="AE42" s="3414" t="n">
        <v>0.00416055030039</v>
      </c>
      <c r="AF42" t="n" s="3415">
        <v>-94.13282063289</v>
      </c>
      <c r="AG42" s="336"/>
    </row>
    <row r="43" spans="1:38" ht="13" x14ac:dyDescent="0.15">
      <c r="A43" s="2001" t="s">
        <v>2357</v>
      </c>
      <c r="B43" s="3419" t="s">
        <v>3034</v>
      </c>
      <c r="C43" s="3419" t="s">
        <v>3034</v>
      </c>
      <c r="D43" s="3419" t="s">
        <v>3034</v>
      </c>
      <c r="E43" s="3419" t="s">
        <v>3034</v>
      </c>
      <c r="F43" s="3419" t="s">
        <v>3034</v>
      </c>
      <c r="G43" s="3419" t="s">
        <v>3034</v>
      </c>
      <c r="H43" s="3419" t="s">
        <v>3034</v>
      </c>
      <c r="I43" s="3419" t="s">
        <v>3034</v>
      </c>
      <c r="J43" s="3419" t="s">
        <v>3034</v>
      </c>
      <c r="K43" s="3419" t="s">
        <v>3034</v>
      </c>
      <c r="L43" s="3419" t="s">
        <v>3034</v>
      </c>
      <c r="M43" s="3419" t="s">
        <v>3034</v>
      </c>
      <c r="N43" s="3419" t="s">
        <v>3034</v>
      </c>
      <c r="O43" s="3419" t="s">
        <v>3034</v>
      </c>
      <c r="P43" s="3419" t="s">
        <v>3034</v>
      </c>
      <c r="Q43" s="3419" t="s">
        <v>3034</v>
      </c>
      <c r="R43" s="3419" t="s">
        <v>3034</v>
      </c>
      <c r="S43" s="3419" t="s">
        <v>3034</v>
      </c>
      <c r="T43" s="3419" t="s">
        <v>3034</v>
      </c>
      <c r="U43" s="3419" t="n">
        <v>0.6279</v>
      </c>
      <c r="V43" s="3419" t="n">
        <v>0.5313</v>
      </c>
      <c r="W43" s="3419" t="n">
        <v>1.2397</v>
      </c>
      <c r="X43" s="3419" t="n">
        <v>2.31679</v>
      </c>
      <c r="Y43" s="3419" t="n">
        <v>1.0465</v>
      </c>
      <c r="Z43" s="3419" t="n">
        <v>1.16242</v>
      </c>
      <c r="AA43" s="3419" t="n">
        <v>0.64561</v>
      </c>
      <c r="AB43" s="3419" t="n">
        <v>0.79534</v>
      </c>
      <c r="AC43" s="3419" t="n">
        <v>0.668955</v>
      </c>
      <c r="AD43" s="3419" t="n">
        <v>0.587006</v>
      </c>
      <c r="AE43" s="3419" t="n">
        <v>0.604394</v>
      </c>
      <c r="AF43" t="n" s="3419">
        <v>100.0</v>
      </c>
      <c r="AG43" s="336"/>
    </row>
    <row r="44" spans="1:38" ht="13" x14ac:dyDescent="0.15">
      <c r="A44" s="2002" t="s">
        <v>1255</v>
      </c>
      <c r="B44" s="3415" t="s">
        <v>3034</v>
      </c>
      <c r="C44" s="3415" t="s">
        <v>3034</v>
      </c>
      <c r="D44" s="3415" t="s">
        <v>3034</v>
      </c>
      <c r="E44" s="3415" t="s">
        <v>3034</v>
      </c>
      <c r="F44" s="3415" t="s">
        <v>3034</v>
      </c>
      <c r="G44" s="3415" t="s">
        <v>3034</v>
      </c>
      <c r="H44" s="3415" t="s">
        <v>3034</v>
      </c>
      <c r="I44" s="3415" t="s">
        <v>3034</v>
      </c>
      <c r="J44" s="3415" t="s">
        <v>3034</v>
      </c>
      <c r="K44" s="3415" t="s">
        <v>3034</v>
      </c>
      <c r="L44" s="3415" t="s">
        <v>3034</v>
      </c>
      <c r="M44" s="3415" t="s">
        <v>3034</v>
      </c>
      <c r="N44" s="3415" t="s">
        <v>3034</v>
      </c>
      <c r="O44" s="3415" t="s">
        <v>3034</v>
      </c>
      <c r="P44" s="3415" t="s">
        <v>3034</v>
      </c>
      <c r="Q44" s="3415" t="s">
        <v>3034</v>
      </c>
      <c r="R44" s="3415" t="s">
        <v>3034</v>
      </c>
      <c r="S44" s="3415" t="s">
        <v>3034</v>
      </c>
      <c r="T44" s="3415" t="s">
        <v>3034</v>
      </c>
      <c r="U44" s="3415" t="n">
        <v>3.9E-5</v>
      </c>
      <c r="V44" s="3415" t="n">
        <v>3.3E-5</v>
      </c>
      <c r="W44" s="3415" t="n">
        <v>7.7E-5</v>
      </c>
      <c r="X44" s="3415" t="n">
        <v>1.439E-4</v>
      </c>
      <c r="Y44" s="3415" t="n">
        <v>6.5E-5</v>
      </c>
      <c r="Z44" s="3415" t="n">
        <v>7.22E-5</v>
      </c>
      <c r="AA44" s="3415" t="n">
        <v>4.01E-5</v>
      </c>
      <c r="AB44" s="3415" t="n">
        <v>4.94E-5</v>
      </c>
      <c r="AC44" s="3414" t="n">
        <v>4.155E-5</v>
      </c>
      <c r="AD44" s="3414" t="n">
        <v>3.646E-5</v>
      </c>
      <c r="AE44" s="3414" t="n">
        <v>3.754E-5</v>
      </c>
      <c r="AF44" t="n" s="3415">
        <v>100.0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s="3419" t="n">
        <v>125627.92162491202</v>
      </c>
      <c r="S7" s="3419" t="n">
        <v>123872.98177417938</v>
      </c>
      <c r="T7" s="3419" t="n">
        <v>120463.26856962538</v>
      </c>
      <c r="U7" s="3419" t="n">
        <v>120170.03609750378</v>
      </c>
      <c r="V7" s="3419" t="n">
        <v>107765.10295867697</v>
      </c>
      <c r="W7" s="3419" t="n">
        <v>114604.10614365748</v>
      </c>
      <c r="X7" s="3419" t="n">
        <v>105068.55509479443</v>
      </c>
      <c r="Y7" s="3419" t="n">
        <v>102404.51930684985</v>
      </c>
      <c r="Z7" s="3419" t="n">
        <v>102714.7469459722</v>
      </c>
      <c r="AA7" s="3419" t="n">
        <v>97029.24732518102</v>
      </c>
      <c r="AB7" s="3419" t="n">
        <v>101145.63283341996</v>
      </c>
      <c r="AC7" s="3419" t="n">
        <v>99623.02595694066</v>
      </c>
      <c r="AD7" s="3419" t="n">
        <v>99055.03986448486</v>
      </c>
      <c r="AE7" s="3419" t="n">
        <v>99967.3236184139</v>
      </c>
      <c r="AF7" t="n" s="3419">
        <v>-16.896668589496</v>
      </c>
      <c r="AG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s="3419" t="n">
        <v>123781.61337378972</v>
      </c>
      <c r="S8" s="3419" t="n">
        <v>122046.699482317</v>
      </c>
      <c r="T8" s="3419" t="n">
        <v>118935.8409151459</v>
      </c>
      <c r="U8" s="3419" t="n">
        <v>118713.00560092408</v>
      </c>
      <c r="V8" s="3419" t="n">
        <v>106477.9561973789</v>
      </c>
      <c r="W8" s="3419" t="n">
        <v>114144.11676599467</v>
      </c>
      <c r="X8" s="3419" t="n">
        <v>104673.64956029278</v>
      </c>
      <c r="Y8" s="3419" t="n">
        <v>102025.22296740323</v>
      </c>
      <c r="Z8" s="3419" t="n">
        <v>101688.14556434243</v>
      </c>
      <c r="AA8" s="3419" t="n">
        <v>96019.84947693424</v>
      </c>
      <c r="AB8" s="3419" t="n">
        <v>100187.52834925702</v>
      </c>
      <c r="AC8" s="3419" t="n">
        <v>98751.86369835284</v>
      </c>
      <c r="AD8" s="3419" t="n">
        <v>98306.13006948939</v>
      </c>
      <c r="AE8" s="3419" t="n">
        <v>99254.56805291133</v>
      </c>
      <c r="AF8" t="n" s="3419">
        <v>-15.420539913087</v>
      </c>
      <c r="AG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s="3419" t="n">
        <v>9630.15364481411</v>
      </c>
      <c r="S9" s="3419" t="n">
        <v>9532.718265152047</v>
      </c>
      <c r="T9" s="3419" t="n">
        <v>9416.096479799004</v>
      </c>
      <c r="U9" s="3419" t="n">
        <v>9228.777225407322</v>
      </c>
      <c r="V9" s="3419" t="n">
        <v>9157.088782878727</v>
      </c>
      <c r="W9" s="3419" t="n">
        <v>9123.262364977109</v>
      </c>
      <c r="X9" s="3419" t="n">
        <v>8861.157256264416</v>
      </c>
      <c r="Y9" s="3419" t="n">
        <v>8819.248927181461</v>
      </c>
      <c r="Z9" s="3419" t="n">
        <v>8650.409723364626</v>
      </c>
      <c r="AA9" s="3419" t="n">
        <v>8477.627444882723</v>
      </c>
      <c r="AB9" s="3419" t="n">
        <v>8487.188326189716</v>
      </c>
      <c r="AC9" s="3419" t="n">
        <v>8446.154737930356</v>
      </c>
      <c r="AD9" s="3419" t="n">
        <v>8263.193172441115</v>
      </c>
      <c r="AE9" s="3419" t="n">
        <v>8181.196535924429</v>
      </c>
      <c r="AF9" t="n" s="3419">
        <v>-36.579803833073</v>
      </c>
      <c r="AG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s="3419" t="n">
        <v>9630.153831569445</v>
      </c>
      <c r="S10" s="3419" t="n">
        <v>9532.71901217339</v>
      </c>
      <c r="T10" s="3419" t="n">
        <v>9416.10499584231</v>
      </c>
      <c r="U10" s="3419" t="n">
        <v>9228.777225407322</v>
      </c>
      <c r="V10" s="3419" t="n">
        <v>9157.088782878727</v>
      </c>
      <c r="W10" s="3419" t="n">
        <v>9123.262364977109</v>
      </c>
      <c r="X10" s="3419" t="n">
        <v>8863.007327324378</v>
      </c>
      <c r="Y10" s="3419" t="n">
        <v>8819.248927181461</v>
      </c>
      <c r="Z10" s="3419" t="n">
        <v>8650.409723364626</v>
      </c>
      <c r="AA10" s="3419" t="n">
        <v>8477.627444882723</v>
      </c>
      <c r="AB10" s="3419" t="n">
        <v>8487.188326189716</v>
      </c>
      <c r="AC10" s="3419" t="n">
        <v>8446.154737930356</v>
      </c>
      <c r="AD10" s="3419" t="n">
        <v>8263.193172441115</v>
      </c>
      <c r="AE10" s="3419" t="n">
        <v>8181.196535924429</v>
      </c>
      <c r="AF10" t="n" s="3419">
        <v>-36.580501615726</v>
      </c>
      <c r="AG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s="3419" t="n">
        <v>7545.293556243267</v>
      </c>
      <c r="S11" s="3419" t="n">
        <v>6656.708339834307</v>
      </c>
      <c r="T11" s="3419" t="n">
        <v>6180.804163988232</v>
      </c>
      <c r="U11" s="3419" t="n">
        <v>6153.376595631235</v>
      </c>
      <c r="V11" s="3419" t="n">
        <v>6240.7935137975255</v>
      </c>
      <c r="W11" s="3419" t="n">
        <v>6696.474017379174</v>
      </c>
      <c r="X11" s="3419" t="n">
        <v>5626.726926913159</v>
      </c>
      <c r="Y11" s="3419" t="n">
        <v>5599.38103561966</v>
      </c>
      <c r="Z11" s="3419" t="n">
        <v>5456.155432326964</v>
      </c>
      <c r="AA11" s="3419" t="n">
        <v>5460.107534405732</v>
      </c>
      <c r="AB11" s="3419" t="n">
        <v>5328.0910370233</v>
      </c>
      <c r="AC11" s="3419" t="n">
        <v>5085.539813826525</v>
      </c>
      <c r="AD11" s="3419" t="n">
        <v>5243.325222353474</v>
      </c>
      <c r="AE11" s="3419" t="n">
        <v>5010.731628729951</v>
      </c>
      <c r="AF11" t="n" s="3419">
        <v>-44.017167163738</v>
      </c>
      <c r="AG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s="3419" t="n">
        <v>7626.3667578068735</v>
      </c>
      <c r="S12" s="3419" t="n">
        <v>6741.293588153346</v>
      </c>
      <c r="T12" s="3419" t="n">
        <v>6268.898348826022</v>
      </c>
      <c r="U12" s="3419" t="n">
        <v>6244.97464494794</v>
      </c>
      <c r="V12" s="3419" t="n">
        <v>6335.878759055676</v>
      </c>
      <c r="W12" s="3419" t="n">
        <v>6794.229146461769</v>
      </c>
      <c r="X12" s="3419" t="n">
        <v>5728.432362769888</v>
      </c>
      <c r="Y12" s="3419" t="n">
        <v>5702.426039098891</v>
      </c>
      <c r="Z12" s="3419" t="n">
        <v>5558.833222393824</v>
      </c>
      <c r="AA12" s="3419" t="n">
        <v>5562.3902961364065</v>
      </c>
      <c r="AB12" s="3419" t="n">
        <v>5429.962432273876</v>
      </c>
      <c r="AC12" s="3419" t="n">
        <v>5188.279805141349</v>
      </c>
      <c r="AD12" s="3419" t="n">
        <v>5346.922190413112</v>
      </c>
      <c r="AE12" s="3419" t="n">
        <v>5115.230369496</v>
      </c>
      <c r="AF12" t="n" s="3419">
        <v>-42.887613432538</v>
      </c>
      <c r="AG12" s="336"/>
    </row>
    <row r="13" spans="1:38" x14ac:dyDescent="0.15">
      <c r="A13" s="2004" t="s">
        <v>1121</v>
      </c>
      <c r="B13" s="3419" t="s">
        <v>3034</v>
      </c>
      <c r="C13" s="3419" t="s">
        <v>3034</v>
      </c>
      <c r="D13" s="3419" t="s">
        <v>3034</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s="3419" t="n">
        <v>2365.327651880896</v>
      </c>
      <c r="S13" s="3419" t="n">
        <v>2469.1856220325126</v>
      </c>
      <c r="T13" s="3419" t="n">
        <v>2838.179695640684</v>
      </c>
      <c r="U13" s="3419" t="n">
        <v>2833.573945371394</v>
      </c>
      <c r="V13" s="3419" t="n">
        <v>2731.8741687144875</v>
      </c>
      <c r="W13" s="3419" t="n">
        <v>3015.444859707614</v>
      </c>
      <c r="X13" s="3419" t="n">
        <v>3370.044936753493</v>
      </c>
      <c r="Y13" s="3419" t="n">
        <v>3389.48353331818</v>
      </c>
      <c r="Z13" s="3419" t="n">
        <v>3452.0414201238164</v>
      </c>
      <c r="AA13" s="3419" t="n">
        <v>3686.908911476261</v>
      </c>
      <c r="AB13" s="3419" t="n">
        <v>3795.65163356018</v>
      </c>
      <c r="AC13" s="3419" t="n">
        <v>3775.2686046828535</v>
      </c>
      <c r="AD13" s="3419" t="n">
        <v>4072.862316240106</v>
      </c>
      <c r="AE13" s="3419" t="n">
        <v>4206.094633746707</v>
      </c>
      <c r="AF13" t="n" s="3419">
        <v>100.0</v>
      </c>
      <c r="AG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s="3419" t="n">
        <v>155.81231004814265</v>
      </c>
      <c r="S14" s="3419" t="n">
        <v>104.46237124705318</v>
      </c>
      <c r="T14" s="3419" t="n">
        <v>110.58554950853774</v>
      </c>
      <c r="U14" s="3419" t="n">
        <v>554.3484761864512</v>
      </c>
      <c r="V14" s="3419" t="n">
        <v>446.73615625349953</v>
      </c>
      <c r="W14" s="3419" t="n">
        <v>95.5951368860873</v>
      </c>
      <c r="X14" s="3419" t="n">
        <v>151.49560661313427</v>
      </c>
      <c r="Y14" s="3419" t="n">
        <v>115.15520412513877</v>
      </c>
      <c r="Z14" s="3419" t="n">
        <v>128.27755498581843</v>
      </c>
      <c r="AA14" s="3419" t="n">
        <v>126.15507090690089</v>
      </c>
      <c r="AB14" s="3419" t="n">
        <v>137.54304256974663</v>
      </c>
      <c r="AC14" s="3419" t="n">
        <v>388.4359867831237</v>
      </c>
      <c r="AD14" s="3419" t="n">
        <v>169.60723992527946</v>
      </c>
      <c r="AE14" s="3419" t="n">
        <v>121.19206205144117</v>
      </c>
      <c r="AF14" t="n" s="3419">
        <v>-94.043946139836</v>
      </c>
      <c r="AG14" s="336"/>
    </row>
    <row r="15" spans="1:38" x14ac:dyDescent="0.15">
      <c r="A15" s="2004" t="s">
        <v>1105</v>
      </c>
      <c r="B15" s="3419" t="s">
        <v>3034</v>
      </c>
      <c r="C15" s="3419" t="s">
        <v>3034</v>
      </c>
      <c r="D15" s="3419" t="s">
        <v>3034</v>
      </c>
      <c r="E15" s="3419" t="s">
        <v>3034</v>
      </c>
      <c r="F15" s="3419" t="s">
        <v>3034</v>
      </c>
      <c r="G15" s="3419" t="s">
        <v>3034</v>
      </c>
      <c r="H15" s="3419" t="s">
        <v>3034</v>
      </c>
      <c r="I15" s="3419" t="s">
        <v>3034</v>
      </c>
      <c r="J15" s="3419" t="s">
        <v>3034</v>
      </c>
      <c r="K15" s="3419" t="s">
        <v>3034</v>
      </c>
      <c r="L15" s="3419" t="s">
        <v>3034</v>
      </c>
      <c r="M15" s="3419" t="s">
        <v>3034</v>
      </c>
      <c r="N15" s="3419" t="s">
        <v>3034</v>
      </c>
      <c r="O15" s="3419" t="s">
        <v>3034</v>
      </c>
      <c r="P15" s="3419" t="s">
        <v>3034</v>
      </c>
      <c r="Q15" s="3419" t="s">
        <v>3034</v>
      </c>
      <c r="R15" s="3419" t="s">
        <v>3034</v>
      </c>
      <c r="S15" s="3419" t="s">
        <v>3034</v>
      </c>
      <c r="T15" s="3419" t="s">
        <v>3034</v>
      </c>
      <c r="U15" s="3419" t="s">
        <v>3034</v>
      </c>
      <c r="V15" s="3419" t="s">
        <v>3034</v>
      </c>
      <c r="W15" s="3419" t="s">
        <v>3034</v>
      </c>
      <c r="X15" s="3419" t="s">
        <v>3034</v>
      </c>
      <c r="Y15" s="3419" t="s">
        <v>3034</v>
      </c>
      <c r="Z15" s="3419" t="s">
        <v>3034</v>
      </c>
      <c r="AA15" s="3419" t="s">
        <v>3034</v>
      </c>
      <c r="AB15" s="3419" t="s">
        <v>2946</v>
      </c>
      <c r="AC15" s="3419" t="s">
        <v>2946</v>
      </c>
      <c r="AD15" s="3419" t="s">
        <v>2946</v>
      </c>
      <c r="AE15" s="3419" t="s">
        <v>2946</v>
      </c>
      <c r="AF15" t="n" s="3419">
        <v>0.0</v>
      </c>
      <c r="AG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s="3419" t="n">
        <v>93.83758539658</v>
      </c>
      <c r="S16" s="3419" t="n">
        <v>79.545466876585</v>
      </c>
      <c r="T16" s="3419" t="n">
        <v>81.856357064095</v>
      </c>
      <c r="U16" s="3419" t="n">
        <v>90.16671823779</v>
      </c>
      <c r="V16" s="3419" t="n">
        <v>96.392712496205</v>
      </c>
      <c r="W16" s="3419" t="n">
        <v>108.174905798095</v>
      </c>
      <c r="X16" s="3419" t="n">
        <v>112.694702848995</v>
      </c>
      <c r="Y16" s="3419" t="n">
        <v>114.778763565385</v>
      </c>
      <c r="Z16" s="3419" t="n">
        <v>120.921982588695</v>
      </c>
      <c r="AA16" s="3419" t="n">
        <v>98.154806437825</v>
      </c>
      <c r="AB16" s="3419" t="n">
        <v>95.478267071125</v>
      </c>
      <c r="AC16" s="3419" t="n">
        <v>100.471557662105</v>
      </c>
      <c r="AD16" s="3419" t="n">
        <v>104.62152499967</v>
      </c>
      <c r="AE16" s="3419" t="n">
        <v>97.772932059165</v>
      </c>
      <c r="AF16" t="n" s="3419">
        <v>-94.13282063289</v>
      </c>
      <c r="AG16" s="336"/>
    </row>
    <row r="17" spans="1:38" x14ac:dyDescent="0.15">
      <c r="A17" s="2004" t="s">
        <v>1255</v>
      </c>
      <c r="B17" s="3419" t="s">
        <v>3034</v>
      </c>
      <c r="C17" s="3419" t="s">
        <v>3034</v>
      </c>
      <c r="D17" s="3419" t="s">
        <v>3034</v>
      </c>
      <c r="E17" s="3419" t="s">
        <v>3034</v>
      </c>
      <c r="F17" s="3419" t="s">
        <v>3034</v>
      </c>
      <c r="G17" s="3419" t="s">
        <v>3034</v>
      </c>
      <c r="H17" s="3419" t="s">
        <v>3034</v>
      </c>
      <c r="I17" s="3419" t="s">
        <v>3034</v>
      </c>
      <c r="J17" s="3419" t="s">
        <v>3034</v>
      </c>
      <c r="K17" s="3419" t="s">
        <v>3034</v>
      </c>
      <c r="L17" s="3419" t="s">
        <v>3034</v>
      </c>
      <c r="M17" s="3419" t="s">
        <v>3034</v>
      </c>
      <c r="N17" s="3419" t="s">
        <v>3034</v>
      </c>
      <c r="O17" s="3419" t="s">
        <v>3034</v>
      </c>
      <c r="P17" s="3419" t="s">
        <v>3034</v>
      </c>
      <c r="Q17" s="3419" t="s">
        <v>3034</v>
      </c>
      <c r="R17" s="3419" t="s">
        <v>3034</v>
      </c>
      <c r="S17" s="3419" t="s">
        <v>3034</v>
      </c>
      <c r="T17" s="3419" t="s">
        <v>3034</v>
      </c>
      <c r="U17" s="3419" t="n">
        <v>0.6279</v>
      </c>
      <c r="V17" s="3419" t="n">
        <v>0.5313</v>
      </c>
      <c r="W17" s="3419" t="n">
        <v>1.2397</v>
      </c>
      <c r="X17" s="3419" t="n">
        <v>2.31679</v>
      </c>
      <c r="Y17" s="3419" t="n">
        <v>1.0465</v>
      </c>
      <c r="Z17" s="3419" t="n">
        <v>1.16242</v>
      </c>
      <c r="AA17" s="3419" t="n">
        <v>0.64561</v>
      </c>
      <c r="AB17" s="3419" t="n">
        <v>0.79534</v>
      </c>
      <c r="AC17" s="3419" t="n">
        <v>0.668955</v>
      </c>
      <c r="AD17" s="3419" t="n">
        <v>0.587006</v>
      </c>
      <c r="AE17" s="3419" t="n">
        <v>0.604394</v>
      </c>
      <c r="AF17" t="n" s="3419">
        <v>100.0</v>
      </c>
      <c r="AG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s="3419" t="n">
        <v>145418.346373295</v>
      </c>
      <c r="S18" s="3419" t="n">
        <v>142715.60183932187</v>
      </c>
      <c r="T18" s="3419" t="n">
        <v>139090.79081562592</v>
      </c>
      <c r="U18" s="3419" t="n">
        <v>139030.90695833796</v>
      </c>
      <c r="V18" s="3419" t="n">
        <v>126438.5195928174</v>
      </c>
      <c r="W18" s="3419" t="n">
        <v>133644.29712840557</v>
      </c>
      <c r="X18" s="3419" t="n">
        <v>123192.99131418762</v>
      </c>
      <c r="Y18" s="3419" t="n">
        <v>120443.61327065967</v>
      </c>
      <c r="Z18" s="3419" t="n">
        <v>120523.71547936212</v>
      </c>
      <c r="AA18" s="3419" t="n">
        <v>114878.84670329046</v>
      </c>
      <c r="AB18" s="3419" t="n">
        <v>118990.38047983404</v>
      </c>
      <c r="AC18" s="3419" t="n">
        <v>117419.56561282562</v>
      </c>
      <c r="AD18" s="3419" t="n">
        <v>116909.23634644451</v>
      </c>
      <c r="AE18" s="3419" t="n">
        <v>117584.91580492558</v>
      </c>
      <c r="AF18" t="n" s="3419">
        <v>-19.376502431013</v>
      </c>
      <c r="AG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s="3419" t="n">
        <v>143653.11151049167</v>
      </c>
      <c r="S19" s="3419" t="n">
        <v>140973.90554279988</v>
      </c>
      <c r="T19" s="3419" t="n">
        <v>137651.46586202754</v>
      </c>
      <c r="U19" s="3419" t="n">
        <v>137665.47451107498</v>
      </c>
      <c r="V19" s="3419" t="n">
        <v>125246.45807677749</v>
      </c>
      <c r="W19" s="3419" t="n">
        <v>133282.06287982533</v>
      </c>
      <c r="X19" s="3419" t="n">
        <v>122901.64128660267</v>
      </c>
      <c r="Y19" s="3419" t="n">
        <v>120167.3619346923</v>
      </c>
      <c r="Z19" s="3419" t="n">
        <v>119599.79188779922</v>
      </c>
      <c r="AA19" s="3419" t="n">
        <v>113971.73161677436</v>
      </c>
      <c r="AB19" s="3419" t="n">
        <v>118134.14739092166</v>
      </c>
      <c r="AC19" s="3419" t="n">
        <v>116651.14334555263</v>
      </c>
      <c r="AD19" s="3419" t="n">
        <v>116263.92351950867</v>
      </c>
      <c r="AE19" s="3419" t="n">
        <v>116976.65898018907</v>
      </c>
      <c r="AF19" t="n" s="3419">
        <v>-18.145732389978</v>
      </c>
      <c r="AG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s="3419" t="s">
        <v>2948</v>
      </c>
      <c r="AF20" t="n" s="3419">
        <v>0.0</v>
      </c>
      <c r="AG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s="3419" t="s">
        <v>2948</v>
      </c>
      <c r="AE21" s="3419" t="s">
        <v>2948</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s="3419" t="n">
        <v>105787.98566698238</v>
      </c>
      <c r="S26" s="3419" t="n">
        <v>104034.17500343152</v>
      </c>
      <c r="T26" s="3419" t="n">
        <v>101888.51650178623</v>
      </c>
      <c r="U26" s="3419" t="n">
        <v>101538.65003013615</v>
      </c>
      <c r="V26" s="3419" t="n">
        <v>94927.13904789054</v>
      </c>
      <c r="W26" s="3419" t="n">
        <v>99618.8783073655</v>
      </c>
      <c r="X26" s="3419" t="n">
        <v>89996.69378466891</v>
      </c>
      <c r="Y26" s="3419" t="n">
        <v>89135.27156736811</v>
      </c>
      <c r="Z26" s="3419" t="n">
        <v>88917.56195361898</v>
      </c>
      <c r="AA26" s="3419" t="n">
        <v>83012.23308169148</v>
      </c>
      <c r="AB26" s="3419" t="n">
        <v>87113.44942265611</v>
      </c>
      <c r="AC26" s="3419" t="n">
        <v>85230.1504060707</v>
      </c>
      <c r="AD26" s="3419" t="n">
        <v>84733.79620236203</v>
      </c>
      <c r="AE26" s="3419" t="n">
        <v>85322.61727797755</v>
      </c>
      <c r="AF26" t="n" s="3419">
        <v>-17.885432860022</v>
      </c>
      <c r="AG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s="3419" t="n">
        <v>26525.021888577878</v>
      </c>
      <c r="S27" s="3419" t="n">
        <v>25805.62397429402</v>
      </c>
      <c r="T27" s="3419" t="n">
        <v>24281.926142402954</v>
      </c>
      <c r="U27" s="3419" t="n">
        <v>24918.000550195728</v>
      </c>
      <c r="V27" s="3419" t="n">
        <v>19005.414430351102</v>
      </c>
      <c r="W27" s="3419" t="n">
        <v>21665.689045369007</v>
      </c>
      <c r="X27" s="3419" t="n">
        <v>21128.444136929487</v>
      </c>
      <c r="Y27" s="3419" t="n">
        <v>19393.174085092072</v>
      </c>
      <c r="Z27" s="3419" t="n">
        <v>20074.994939084143</v>
      </c>
      <c r="AA27" s="3419" t="n">
        <v>20393.308470268596</v>
      </c>
      <c r="AB27" s="3419" t="n">
        <v>20459.26293201569</v>
      </c>
      <c r="AC27" s="3419" t="n">
        <v>20994.467382051083</v>
      </c>
      <c r="AD27" s="3419" t="n">
        <v>20933.562379680316</v>
      </c>
      <c r="AE27" s="3419" t="n">
        <v>21242.315698004615</v>
      </c>
      <c r="AF27" t="n" s="3419">
        <v>-16.713923475546</v>
      </c>
      <c r="AG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s="3419" t="n">
        <v>9708.197381277558</v>
      </c>
      <c r="AB28" s="3419" t="n">
        <v>9715.184533346996</v>
      </c>
      <c r="AC28" s="3419" t="n">
        <v>9601.712516968446</v>
      </c>
      <c r="AD28" s="3419" t="n">
        <v>9653.144885782014</v>
      </c>
      <c r="AE28" s="3419" t="n">
        <v>9533.085762547897</v>
      </c>
      <c r="AF28" t="n" s="3419">
        <v>-18.073840390377</v>
      </c>
      <c r="AG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s="3419" t="n">
        <v>-1765.2348628033542</v>
      </c>
      <c r="S29" s="3419" t="n">
        <v>-1741.6962965219973</v>
      </c>
      <c r="T29" s="3419" t="n">
        <v>-1439.3249535983784</v>
      </c>
      <c r="U29" s="3419" t="n">
        <v>-1365.432447262997</v>
      </c>
      <c r="V29" s="3419" t="n">
        <v>-1192.061516039915</v>
      </c>
      <c r="W29" s="3419" t="n">
        <v>-362.23424858021616</v>
      </c>
      <c r="X29" s="3419" t="n">
        <v>-291.3500275849607</v>
      </c>
      <c r="Y29" s="3419" t="n">
        <v>-276.25133596738453</v>
      </c>
      <c r="Z29" s="3419" t="n">
        <v>-923.9235915629059</v>
      </c>
      <c r="AA29" s="3419" t="n">
        <v>-907.115086516103</v>
      </c>
      <c r="AB29" s="3419" t="n">
        <v>-856.2330889123815</v>
      </c>
      <c r="AC29" s="3419" t="n">
        <v>-768.4222672729878</v>
      </c>
      <c r="AD29" s="3419" t="n">
        <v>-645.312826935832</v>
      </c>
      <c r="AE29" s="3419" t="n">
        <v>-608.2568247365173</v>
      </c>
      <c r="AF29" t="n" s="3419">
        <v>-79.283026535082</v>
      </c>
      <c r="AG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s="3419" t="n">
        <v>3227.2072500154454</v>
      </c>
      <c r="S30" s="3419" t="n">
        <v>3209.6797606336577</v>
      </c>
      <c r="T30" s="3419" t="n">
        <v>3136.7313398004117</v>
      </c>
      <c r="U30" s="3419" t="n">
        <v>2928.103573550025</v>
      </c>
      <c r="V30" s="3419" t="n">
        <v>2751.3605298965485</v>
      </c>
      <c r="W30" s="3419" t="n">
        <v>2642.8637212520607</v>
      </c>
      <c r="X30" s="3419" t="n">
        <v>2424.8290901331648</v>
      </c>
      <c r="Y30" s="3419" t="n">
        <v>2335.6728546882823</v>
      </c>
      <c r="Z30" s="3419" t="n">
        <v>1951.4463367712037</v>
      </c>
      <c r="AA30" s="3419" t="n">
        <v>1765.1077700528265</v>
      </c>
      <c r="AB30" s="3419" t="n">
        <v>1702.4835918152426</v>
      </c>
      <c r="AC30" s="3419" t="n">
        <v>1593.235307735395</v>
      </c>
      <c r="AD30" s="3419" t="n">
        <v>1588.7328786201374</v>
      </c>
      <c r="AE30" s="3419" t="n">
        <v>1486.897066395523</v>
      </c>
      <c r="AF30" t="n" s="3419">
        <v>-68.998699460028</v>
      </c>
      <c r="AG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t="n" s="3419">
        <v>0.0</v>
      </c>
      <c r="AG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s="3419" t="n">
        <v>143653.11151049167</v>
      </c>
      <c r="S32" s="3419" t="n">
        <v>140973.90554279988</v>
      </c>
      <c r="T32" s="3419" t="n">
        <v>137651.46586202754</v>
      </c>
      <c r="U32" s="3419" t="n">
        <v>137665.47451107498</v>
      </c>
      <c r="V32" s="3419" t="n">
        <v>125246.45807677749</v>
      </c>
      <c r="W32" s="3419" t="n">
        <v>133282.06287982533</v>
      </c>
      <c r="X32" s="3419" t="n">
        <v>122901.64128660267</v>
      </c>
      <c r="Y32" s="3419" t="n">
        <v>120167.3619346923</v>
      </c>
      <c r="Z32" s="3419" t="n">
        <v>119599.79188779922</v>
      </c>
      <c r="AA32" s="3419" t="n">
        <v>113971.73161677436</v>
      </c>
      <c r="AB32" s="3419" t="n">
        <v>118134.14739092166</v>
      </c>
      <c r="AC32" s="3419" t="n">
        <v>116651.14334555263</v>
      </c>
      <c r="AD32" s="3419" t="n">
        <v>116263.92351950867</v>
      </c>
      <c r="AE32" s="3419" t="n">
        <v>116976.65898018907</v>
      </c>
      <c r="AF32" t="n" s="3419">
        <v>-18.145732389978</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3211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s">
        <v>2944</v>
      </c>
      <c r="F8" s="3415" t="n">
        <v>33016.6</v>
      </c>
      <c r="G8" s="3415" t="s">
        <v>2944</v>
      </c>
      <c r="H8" s="3416" t="s">
        <v>1185</v>
      </c>
      <c r="I8" s="3415" t="n">
        <v>-7.0</v>
      </c>
      <c r="J8" s="3418" t="n">
        <v>33023.6</v>
      </c>
      <c r="K8" s="3415" t="n">
        <v>42.138516</v>
      </c>
      <c r="L8" s="3418" t="s">
        <v>2952</v>
      </c>
      <c r="M8" s="3418" t="n">
        <v>1391565.4969776</v>
      </c>
      <c r="N8" s="3415" t="n">
        <v>20.0</v>
      </c>
      <c r="O8" s="3418" t="n">
        <v>27831.309939552</v>
      </c>
      <c r="P8" s="3415" t="s">
        <v>2944</v>
      </c>
      <c r="Q8" s="3418" t="n">
        <v>27831.309939552</v>
      </c>
      <c r="R8" s="3415" t="n">
        <v>1.0</v>
      </c>
      <c r="S8" s="3418" t="n">
        <v>102048.1364450241</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s">
        <v>2944</v>
      </c>
      <c r="L9" s="3418" t="s">
        <v>2952</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2995</v>
      </c>
      <c r="E10" s="3415" t="s">
        <v>2944</v>
      </c>
      <c r="F10" s="3415" t="n">
        <v>21.4</v>
      </c>
      <c r="G10" s="3415" t="s">
        <v>2944</v>
      </c>
      <c r="H10" s="3416" t="s">
        <v>1185</v>
      </c>
      <c r="I10" s="3415" t="s">
        <v>2944</v>
      </c>
      <c r="J10" s="3418" t="n">
        <v>21.4</v>
      </c>
      <c r="K10" s="3415" t="n">
        <v>45.2</v>
      </c>
      <c r="L10" s="3418" t="s">
        <v>2952</v>
      </c>
      <c r="M10" s="3418" t="n">
        <v>967.28</v>
      </c>
      <c r="N10" s="3415" t="n">
        <v>17.5</v>
      </c>
      <c r="O10" s="3418" t="n">
        <v>16.9274</v>
      </c>
      <c r="P10" s="3415" t="s">
        <v>2944</v>
      </c>
      <c r="Q10" s="3418" t="n">
        <v>16.9274</v>
      </c>
      <c r="R10" s="3415" t="n">
        <v>1.0</v>
      </c>
      <c r="S10" s="3418" t="n">
        <v>62.06713333333339</v>
      </c>
      <c r="T10" s="194"/>
      <c r="U10" s="194"/>
      <c r="V10" s="194"/>
      <c r="W10" s="194"/>
      <c r="X10" s="194"/>
      <c r="Y10" s="194"/>
    </row>
    <row r="11" spans="1:25" ht="12" customHeight="1" x14ac:dyDescent="0.15">
      <c r="A11" s="2567"/>
      <c r="B11" s="2572" t="s">
        <v>166</v>
      </c>
      <c r="C11" s="109" t="s">
        <v>109</v>
      </c>
      <c r="D11" s="3415" t="s">
        <v>2995</v>
      </c>
      <c r="E11" s="3416" t="s">
        <v>1185</v>
      </c>
      <c r="F11" s="3415" t="n">
        <v>1542.2</v>
      </c>
      <c r="G11" s="3415" t="n">
        <v>4268.9</v>
      </c>
      <c r="H11" s="3415" t="s">
        <v>2944</v>
      </c>
      <c r="I11" s="3415" t="n">
        <v>98.9</v>
      </c>
      <c r="J11" s="3418" t="n">
        <v>-2825.5999999999995</v>
      </c>
      <c r="K11" s="3415" t="n">
        <v>44.0</v>
      </c>
      <c r="L11" s="3418" t="s">
        <v>2952</v>
      </c>
      <c r="M11" s="3418" t="n">
        <v>-124326.39999999998</v>
      </c>
      <c r="N11" s="3415" t="n">
        <v>18.9</v>
      </c>
      <c r="O11" s="3418" t="n">
        <v>-2349.76896</v>
      </c>
      <c r="P11" s="3415" t="s">
        <v>2944</v>
      </c>
      <c r="Q11" s="3418" t="n">
        <v>-2349.76896</v>
      </c>
      <c r="R11" s="3415" t="n">
        <v>1.0</v>
      </c>
      <c r="S11" s="3418" t="n">
        <v>-8615.819520000006</v>
      </c>
      <c r="T11" s="194"/>
      <c r="U11" s="194"/>
      <c r="V11" s="194"/>
      <c r="W11" s="194"/>
      <c r="X11" s="194"/>
      <c r="Y11" s="194"/>
    </row>
    <row r="12" spans="1:25" ht="12" customHeight="1" x14ac:dyDescent="0.15">
      <c r="A12" s="2567"/>
      <c r="B12" s="2567"/>
      <c r="C12" s="109" t="s">
        <v>108</v>
      </c>
      <c r="D12" s="3415" t="s">
        <v>2995</v>
      </c>
      <c r="E12" s="3416" t="s">
        <v>1185</v>
      </c>
      <c r="F12" s="3415" t="n">
        <v>1626.0</v>
      </c>
      <c r="G12" s="3415" t="n">
        <v>1591.0</v>
      </c>
      <c r="H12" s="3415" t="n">
        <v>1641.5</v>
      </c>
      <c r="I12" s="3415" t="n">
        <v>144.2</v>
      </c>
      <c r="J12" s="3418" t="n">
        <v>-1750.7</v>
      </c>
      <c r="K12" s="3415" t="n">
        <v>43.0</v>
      </c>
      <c r="L12" s="3418" t="s">
        <v>2952</v>
      </c>
      <c r="M12" s="3418" t="n">
        <v>-75280.1</v>
      </c>
      <c r="N12" s="3415" t="n">
        <v>19.5</v>
      </c>
      <c r="O12" s="3418" t="n">
        <v>-1467.96195</v>
      </c>
      <c r="P12" s="3415" t="s">
        <v>2944</v>
      </c>
      <c r="Q12" s="3418" t="n">
        <v>-1467.96195</v>
      </c>
      <c r="R12" s="3415" t="n">
        <v>1.0</v>
      </c>
      <c r="S12" s="3418" t="n">
        <v>-5382.527150000004</v>
      </c>
      <c r="T12" s="194"/>
      <c r="U12" s="194"/>
      <c r="V12" s="194"/>
      <c r="W12" s="194"/>
      <c r="X12" s="194"/>
      <c r="Y12" s="194"/>
    </row>
    <row r="13" spans="1:25" ht="12" customHeight="1" x14ac:dyDescent="0.15">
      <c r="A13" s="2567"/>
      <c r="B13" s="2567"/>
      <c r="C13" s="109" t="s">
        <v>167</v>
      </c>
      <c r="D13" s="3415" t="s">
        <v>2995</v>
      </c>
      <c r="E13" s="3416" t="s">
        <v>1185</v>
      </c>
      <c r="F13" s="3415" t="n">
        <v>63.8</v>
      </c>
      <c r="G13" s="3415" t="n">
        <v>301.7</v>
      </c>
      <c r="H13" s="3415" t="s">
        <v>2944</v>
      </c>
      <c r="I13" s="3415" t="n">
        <v>-10.1</v>
      </c>
      <c r="J13" s="3418" t="n">
        <v>-227.8</v>
      </c>
      <c r="K13" s="3415" t="n">
        <v>43.0</v>
      </c>
      <c r="L13" s="3418" t="s">
        <v>2952</v>
      </c>
      <c r="M13" s="3418" t="n">
        <v>-9795.4</v>
      </c>
      <c r="N13" s="3415" t="n">
        <v>19.6</v>
      </c>
      <c r="O13" s="3418" t="n">
        <v>-191.98984</v>
      </c>
      <c r="P13" s="3415" t="s">
        <v>2944</v>
      </c>
      <c r="Q13" s="3418" t="n">
        <v>-191.98984</v>
      </c>
      <c r="R13" s="3415" t="n">
        <v>1.0</v>
      </c>
      <c r="S13" s="3418" t="n">
        <v>-703.9627466666673</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s">
        <v>2944</v>
      </c>
      <c r="L14" s="3418" t="s">
        <v>2952</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2995</v>
      </c>
      <c r="E15" s="3416" t="s">
        <v>1185</v>
      </c>
      <c r="F15" s="3415" t="n">
        <v>9843.5</v>
      </c>
      <c r="G15" s="3415" t="n">
        <v>11575.1</v>
      </c>
      <c r="H15" s="3415" t="n">
        <v>1295.7</v>
      </c>
      <c r="I15" s="3415" t="n">
        <v>-118.0</v>
      </c>
      <c r="J15" s="3418" t="n">
        <v>-2909.3</v>
      </c>
      <c r="K15" s="3415" t="n">
        <v>42.6</v>
      </c>
      <c r="L15" s="3418" t="s">
        <v>2952</v>
      </c>
      <c r="M15" s="3418" t="n">
        <v>-123936.18</v>
      </c>
      <c r="N15" s="3415" t="n">
        <v>20.2</v>
      </c>
      <c r="O15" s="3418" t="n">
        <v>-2503.510836</v>
      </c>
      <c r="P15" s="3418" t="s">
        <v>2944</v>
      </c>
      <c r="Q15" s="3418" t="n">
        <v>-2503.510836</v>
      </c>
      <c r="R15" s="3415" t="n">
        <v>1.0</v>
      </c>
      <c r="S15" s="3418" t="n">
        <v>-9179.539732000008</v>
      </c>
      <c r="T15" s="194"/>
      <c r="U15" s="194"/>
      <c r="V15" s="194"/>
      <c r="W15" s="194"/>
      <c r="X15" s="194"/>
      <c r="Y15" s="194"/>
    </row>
    <row r="16" spans="1:25" ht="12" customHeight="1" x14ac:dyDescent="0.15">
      <c r="A16" s="2567"/>
      <c r="B16" s="2567"/>
      <c r="C16" s="109" t="s">
        <v>117</v>
      </c>
      <c r="D16" s="3415" t="s">
        <v>2995</v>
      </c>
      <c r="E16" s="3416" t="s">
        <v>1185</v>
      </c>
      <c r="F16" s="3415" t="n">
        <v>6127.0</v>
      </c>
      <c r="G16" s="3415" t="n">
        <v>5794.4</v>
      </c>
      <c r="H16" s="3415" t="n">
        <v>8327.0</v>
      </c>
      <c r="I16" s="3415" t="n">
        <v>52.6</v>
      </c>
      <c r="J16" s="3418" t="n">
        <v>-8047.0</v>
      </c>
      <c r="K16" s="3415" t="n">
        <v>40.0</v>
      </c>
      <c r="L16" s="3418" t="s">
        <v>2952</v>
      </c>
      <c r="M16" s="3418" t="n">
        <v>-321880.0</v>
      </c>
      <c r="N16" s="3415" t="n">
        <v>21.1</v>
      </c>
      <c r="O16" s="3418" t="n">
        <v>-6791.668</v>
      </c>
      <c r="P16" s="3415" t="n">
        <v>15.3608</v>
      </c>
      <c r="Q16" s="3418" t="n">
        <v>-6807.0288</v>
      </c>
      <c r="R16" s="3415" t="n">
        <v>1.0</v>
      </c>
      <c r="S16" s="3418" t="n">
        <v>-24959.105600000024</v>
      </c>
      <c r="T16" s="194"/>
      <c r="U16" s="194"/>
      <c r="V16" s="194"/>
      <c r="W16" s="194"/>
      <c r="X16" s="194"/>
      <c r="Y16" s="194"/>
    </row>
    <row r="17" spans="1:25" ht="12" customHeight="1" x14ac:dyDescent="0.15">
      <c r="A17" s="2567"/>
      <c r="B17" s="2567"/>
      <c r="C17" s="109" t="s">
        <v>111</v>
      </c>
      <c r="D17" s="3415" t="s">
        <v>2995</v>
      </c>
      <c r="E17" s="3416" t="s">
        <v>1185</v>
      </c>
      <c r="F17" s="3415" t="n">
        <v>2127.6</v>
      </c>
      <c r="G17" s="3415" t="n">
        <v>672.4</v>
      </c>
      <c r="H17" s="3416" t="s">
        <v>1185</v>
      </c>
      <c r="I17" s="3415" t="n">
        <v>8.8</v>
      </c>
      <c r="J17" s="3418" t="n">
        <v>1446.4</v>
      </c>
      <c r="K17" s="3415" t="n">
        <v>46.0</v>
      </c>
      <c r="L17" s="3418" t="s">
        <v>2952</v>
      </c>
      <c r="M17" s="3418" t="n">
        <v>66534.4</v>
      </c>
      <c r="N17" s="3415" t="n">
        <v>17.2</v>
      </c>
      <c r="O17" s="3418" t="n">
        <v>1144.39168</v>
      </c>
      <c r="P17" s="3418" t="n">
        <v>1479.22752</v>
      </c>
      <c r="Q17" s="3418" t="n">
        <v>-334.8358399999999</v>
      </c>
      <c r="R17" s="3415" t="n">
        <v>1.0</v>
      </c>
      <c r="S17" s="3418" t="n">
        <v>-1227.731413333334</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s">
        <v>2944</v>
      </c>
      <c r="J18" s="3418" t="s">
        <v>2944</v>
      </c>
      <c r="K18" s="3415" t="s">
        <v>2944</v>
      </c>
      <c r="L18" s="3418" t="s">
        <v>2952</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2995</v>
      </c>
      <c r="E19" s="3416" t="s">
        <v>1185</v>
      </c>
      <c r="F19" s="3415" t="n">
        <v>4544.7</v>
      </c>
      <c r="G19" s="3415" t="n">
        <v>2413.1</v>
      </c>
      <c r="H19" s="3416" t="s">
        <v>1185</v>
      </c>
      <c r="I19" s="3415" t="n">
        <v>-56.7</v>
      </c>
      <c r="J19" s="3418" t="n">
        <v>2188.3</v>
      </c>
      <c r="K19" s="3415" t="n">
        <v>44.0</v>
      </c>
      <c r="L19" s="3418" t="s">
        <v>2952</v>
      </c>
      <c r="M19" s="3418" t="n">
        <v>96285.2</v>
      </c>
      <c r="N19" s="3415" t="n">
        <v>20.0</v>
      </c>
      <c r="O19" s="3418" t="n">
        <v>1925.704</v>
      </c>
      <c r="P19" s="3418" t="n">
        <v>3481.632</v>
      </c>
      <c r="Q19" s="3418" t="n">
        <v>-1555.928</v>
      </c>
      <c r="R19" s="3415" t="n">
        <v>1.0</v>
      </c>
      <c r="S19" s="3418" t="n">
        <v>-5705.069333333339</v>
      </c>
      <c r="T19" s="194"/>
      <c r="U19" s="194"/>
      <c r="V19" s="194"/>
      <c r="W19" s="194"/>
      <c r="X19" s="194"/>
      <c r="Y19" s="194"/>
    </row>
    <row r="20" spans="1:25" ht="12" customHeight="1" x14ac:dyDescent="0.15">
      <c r="A20" s="2567"/>
      <c r="B20" s="2567"/>
      <c r="C20" s="109" t="s">
        <v>171</v>
      </c>
      <c r="D20" s="3415" t="s">
        <v>2995</v>
      </c>
      <c r="E20" s="3416" t="s">
        <v>1185</v>
      </c>
      <c r="F20" s="3415" t="n">
        <v>1007.4</v>
      </c>
      <c r="G20" s="3415" t="n">
        <v>428.6</v>
      </c>
      <c r="H20" s="3416" t="s">
        <v>1185</v>
      </c>
      <c r="I20" s="3415" t="n">
        <v>-21.8</v>
      </c>
      <c r="J20" s="3418" t="n">
        <v>600.6</v>
      </c>
      <c r="K20" s="3415" t="n">
        <v>39.0</v>
      </c>
      <c r="L20" s="3418" t="s">
        <v>2952</v>
      </c>
      <c r="M20" s="3418" t="n">
        <v>23423.4</v>
      </c>
      <c r="N20" s="3415" t="n">
        <v>22.0</v>
      </c>
      <c r="O20" s="3418" t="n">
        <v>515.3148</v>
      </c>
      <c r="P20" s="3418" t="n">
        <v>275.2464</v>
      </c>
      <c r="Q20" s="3418" t="n">
        <v>240.0684</v>
      </c>
      <c r="R20" s="3415" t="n">
        <v>1.0</v>
      </c>
      <c r="S20" s="3418" t="n">
        <v>880.2508000000008</v>
      </c>
      <c r="T20" s="194"/>
      <c r="U20" s="194"/>
      <c r="V20" s="194"/>
      <c r="W20" s="194"/>
      <c r="X20" s="194"/>
      <c r="Y20" s="194"/>
    </row>
    <row r="21" spans="1:25" ht="12" customHeight="1" x14ac:dyDescent="0.15">
      <c r="A21" s="2567"/>
      <c r="B21" s="2567"/>
      <c r="C21" s="109" t="s">
        <v>172</v>
      </c>
      <c r="D21" s="3415" t="s">
        <v>2995</v>
      </c>
      <c r="E21" s="3416" t="s">
        <v>1185</v>
      </c>
      <c r="F21" s="3415" t="n">
        <v>1674.4</v>
      </c>
      <c r="G21" s="3415" t="n">
        <v>1581.9</v>
      </c>
      <c r="H21" s="3415" t="s">
        <v>2944</v>
      </c>
      <c r="I21" s="3415" t="n">
        <v>13.4</v>
      </c>
      <c r="J21" s="3418" t="n">
        <v>79.1</v>
      </c>
      <c r="K21" s="3415" t="n">
        <v>42.0</v>
      </c>
      <c r="L21" s="3418" t="s">
        <v>2952</v>
      </c>
      <c r="M21" s="3418" t="n">
        <v>3322.2</v>
      </c>
      <c r="N21" s="3415" t="n">
        <v>20.0</v>
      </c>
      <c r="O21" s="3418" t="n">
        <v>66.444</v>
      </c>
      <c r="P21" s="3418" t="n">
        <v>67.536</v>
      </c>
      <c r="Q21" s="3418" t="n">
        <v>-1.092</v>
      </c>
      <c r="R21" s="3415" t="n">
        <v>1.0</v>
      </c>
      <c r="S21" s="3418" t="n">
        <v>-4.004</v>
      </c>
      <c r="T21" s="194"/>
      <c r="U21" s="194"/>
      <c r="V21" s="194"/>
      <c r="W21" s="194"/>
      <c r="X21" s="194"/>
      <c r="Y21" s="194" t="s">
        <v>173</v>
      </c>
    </row>
    <row r="22" spans="1:25" ht="12" customHeight="1" x14ac:dyDescent="0.15">
      <c r="A22" s="2567"/>
      <c r="B22" s="2567"/>
      <c r="C22" s="109" t="s">
        <v>174</v>
      </c>
      <c r="D22" s="3415" t="s">
        <v>2995</v>
      </c>
      <c r="E22" s="3416" t="s">
        <v>1185</v>
      </c>
      <c r="F22" s="3415" t="n">
        <v>582.7</v>
      </c>
      <c r="G22" s="3415" t="n">
        <v>666.1</v>
      </c>
      <c r="H22" s="3416" t="s">
        <v>1185</v>
      </c>
      <c r="I22" s="3415" t="n">
        <v>-47.5</v>
      </c>
      <c r="J22" s="3418" t="n">
        <v>-35.89999999999995</v>
      </c>
      <c r="K22" s="3415" t="n">
        <v>32.0</v>
      </c>
      <c r="L22" s="3418" t="s">
        <v>2952</v>
      </c>
      <c r="M22" s="3418" t="n">
        <v>-1148.7999999999984</v>
      </c>
      <c r="N22" s="3415" t="n">
        <v>26.6</v>
      </c>
      <c r="O22" s="3418" t="n">
        <v>-30.55807999999996</v>
      </c>
      <c r="P22" s="3415" t="n">
        <v>20.34368</v>
      </c>
      <c r="Q22" s="3418" t="n">
        <v>-50.90175999999996</v>
      </c>
      <c r="R22" s="3415" t="n">
        <v>1.0</v>
      </c>
      <c r="S22" s="3418" t="n">
        <v>-186.63978666666668</v>
      </c>
      <c r="T22" s="194"/>
      <c r="U22" s="194"/>
      <c r="V22" s="194"/>
      <c r="W22" s="194"/>
      <c r="X22" s="194"/>
      <c r="Y22" s="194"/>
    </row>
    <row r="23" spans="1:25" ht="12" customHeight="1" x14ac:dyDescent="0.15">
      <c r="A23" s="2567"/>
      <c r="B23" s="2567"/>
      <c r="C23" s="109" t="s">
        <v>175</v>
      </c>
      <c r="D23" s="3415" t="s">
        <v>2995</v>
      </c>
      <c r="E23" s="3416" t="s">
        <v>1185</v>
      </c>
      <c r="F23" s="3415" t="n">
        <v>1549.7</v>
      </c>
      <c r="G23" s="3415" t="n">
        <v>2433.4</v>
      </c>
      <c r="H23" s="3416" t="s">
        <v>1185</v>
      </c>
      <c r="I23" s="3415" t="n">
        <v>108.3</v>
      </c>
      <c r="J23" s="3418" t="n">
        <v>-992.0</v>
      </c>
      <c r="K23" s="3415" t="n">
        <v>42.138516</v>
      </c>
      <c r="L23" s="3418" t="s">
        <v>2952</v>
      </c>
      <c r="M23" s="3418" t="n">
        <v>-41801.407872</v>
      </c>
      <c r="N23" s="3415" t="n">
        <v>20.0</v>
      </c>
      <c r="O23" s="3418" t="n">
        <v>-836.02815744</v>
      </c>
      <c r="P23" s="3415" t="s">
        <v>2944</v>
      </c>
      <c r="Q23" s="3418" t="n">
        <v>-836.02815744</v>
      </c>
      <c r="R23" s="3415" t="n">
        <v>1.0</v>
      </c>
      <c r="S23" s="3418" t="n">
        <v>-3065.436577280003</v>
      </c>
      <c r="T23" s="194"/>
      <c r="U23" s="194"/>
      <c r="V23" s="194"/>
      <c r="W23" s="194"/>
      <c r="X23" s="194"/>
      <c r="Y23" s="194"/>
    </row>
    <row r="24" spans="1:25" ht="12" customHeight="1" x14ac:dyDescent="0.15">
      <c r="A24" s="2568"/>
      <c r="B24" s="2568"/>
      <c r="C24" s="109" t="s">
        <v>176</v>
      </c>
      <c r="D24" s="3415" t="s">
        <v>2996</v>
      </c>
      <c r="E24" s="3416" t="s">
        <v>1185</v>
      </c>
      <c r="F24" s="3415" t="n">
        <v>39607.6</v>
      </c>
      <c r="G24" s="3415" t="n">
        <v>33494.76</v>
      </c>
      <c r="H24" s="3416" t="s">
        <v>1185</v>
      </c>
      <c r="I24" s="3415" t="n">
        <v>2670.88</v>
      </c>
      <c r="J24" s="3418" t="n">
        <v>3441.959999999999</v>
      </c>
      <c r="K24" s="3415" t="n">
        <v>1.0</v>
      </c>
      <c r="L24" s="3418" t="s">
        <v>2952</v>
      </c>
      <c r="M24" s="3418" t="n">
        <v>3441.959999999999</v>
      </c>
      <c r="N24" s="3415" t="n">
        <v>20.0</v>
      </c>
      <c r="O24" s="3418" t="n">
        <v>68.83919999999998</v>
      </c>
      <c r="P24" s="3415" t="n">
        <v>837.5871999999999</v>
      </c>
      <c r="Q24" s="3418" t="n">
        <v>-768.7479999999999</v>
      </c>
      <c r="R24" s="3415" t="n">
        <v>1.0</v>
      </c>
      <c r="S24" s="3418" t="n">
        <v>-2818.7426666666693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1"/>
      <c r="B26" s="109"/>
      <c r="C26" s="3428" t="s">
        <v>2997</v>
      </c>
      <c r="D26" s="3415" t="s">
        <v>2996</v>
      </c>
      <c r="E26" s="3415" t="s">
        <v>2944</v>
      </c>
      <c r="F26" s="3415" t="s">
        <v>2944</v>
      </c>
      <c r="G26" s="3415" t="s">
        <v>2944</v>
      </c>
      <c r="H26" s="3415" t="s">
        <v>2944</v>
      </c>
      <c r="I26" s="3415" t="s">
        <v>2944</v>
      </c>
      <c r="J26" s="3418" t="s">
        <v>2944</v>
      </c>
      <c r="K26" s="3415" t="s">
        <v>2944</v>
      </c>
      <c r="L26" s="3418" t="s">
        <v>2952</v>
      </c>
      <c r="M26" s="3418" t="s">
        <v>2944</v>
      </c>
      <c r="N26" s="3415" t="s">
        <v>2944</v>
      </c>
      <c r="O26" s="3418" t="s">
        <v>2944</v>
      </c>
      <c r="P26" s="3415" t="s">
        <v>2944</v>
      </c>
      <c r="Q26" s="3418" t="s">
        <v>2944</v>
      </c>
      <c r="R26" s="3415" t="s">
        <v>2944</v>
      </c>
      <c r="S26" s="3418" t="s">
        <v>2944</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887371.6491056</v>
      </c>
      <c r="N27" s="3416" t="s">
        <v>1185</v>
      </c>
      <c r="O27" s="3418" t="n">
        <v>17397.445196112</v>
      </c>
      <c r="P27" s="3418" t="n">
        <v>6176.9336</v>
      </c>
      <c r="Q27" s="3418" t="n">
        <v>11220.511596112001</v>
      </c>
      <c r="R27" s="3416" t="s">
        <v>1185</v>
      </c>
      <c r="S27" s="3418" t="n">
        <v>41141.8758524107</v>
      </c>
      <c r="T27" s="194"/>
      <c r="U27" s="194"/>
      <c r="V27" s="194"/>
      <c r="W27" s="194"/>
      <c r="X27" s="194"/>
      <c r="Y27" s="194"/>
    </row>
    <row r="28" spans="1:25" ht="13.5" customHeight="1" x14ac:dyDescent="0.15">
      <c r="A28" s="2572" t="s">
        <v>179</v>
      </c>
      <c r="B28" s="2572" t="s">
        <v>180</v>
      </c>
      <c r="C28" s="117" t="s">
        <v>181</v>
      </c>
      <c r="D28" s="3415" t="s">
        <v>2996</v>
      </c>
      <c r="E28" s="3415" t="s">
        <v>2944</v>
      </c>
      <c r="F28" s="3415" t="n">
        <v>17265.8466</v>
      </c>
      <c r="G28" s="3415" t="n">
        <v>650.349</v>
      </c>
      <c r="H28" s="3416" t="s">
        <v>1185</v>
      </c>
      <c r="I28" s="3415" t="n">
        <v>3873.15</v>
      </c>
      <c r="J28" s="3418" t="n">
        <v>12742.347600000001</v>
      </c>
      <c r="K28" s="3415" t="n">
        <v>1.0</v>
      </c>
      <c r="L28" s="3418" t="s">
        <v>2952</v>
      </c>
      <c r="M28" s="3418" t="n">
        <v>12742.347600000001</v>
      </c>
      <c r="N28" s="3415" t="n">
        <v>26.8</v>
      </c>
      <c r="O28" s="3418" t="n">
        <v>341.49491568</v>
      </c>
      <c r="P28" s="3415" t="n">
        <v>196.4307072</v>
      </c>
      <c r="Q28" s="3418" t="n">
        <v>145.06420848000002</v>
      </c>
      <c r="R28" s="3415" t="n">
        <v>1.0</v>
      </c>
      <c r="S28" s="3418" t="n">
        <v>531.9020977600006</v>
      </c>
      <c r="T28" s="194"/>
      <c r="U28" s="194"/>
      <c r="V28" s="194"/>
      <c r="W28" s="194"/>
      <c r="X28" s="194"/>
      <c r="Y28" s="194"/>
    </row>
    <row r="29" spans="1:25" ht="12" customHeight="1" x14ac:dyDescent="0.15">
      <c r="A29" s="2567"/>
      <c r="B29" s="2567"/>
      <c r="C29" s="109" t="s">
        <v>183</v>
      </c>
      <c r="D29" s="3415" t="s">
        <v>2996</v>
      </c>
      <c r="E29" s="3415" t="s">
        <v>2944</v>
      </c>
      <c r="F29" s="3415" t="n">
        <v>47560.799999999996</v>
      </c>
      <c r="G29" s="3415" t="s">
        <v>2944</v>
      </c>
      <c r="H29" s="3416" t="s">
        <v>1185</v>
      </c>
      <c r="I29" s="3415" t="n">
        <v>1411.4176</v>
      </c>
      <c r="J29" s="3418" t="n">
        <v>46149.382399999995</v>
      </c>
      <c r="K29" s="3415" t="n">
        <v>1.0</v>
      </c>
      <c r="L29" s="3418" t="s">
        <v>2952</v>
      </c>
      <c r="M29" s="3418" t="n">
        <v>46149.382399999995</v>
      </c>
      <c r="N29" s="3415" t="n">
        <v>25.8</v>
      </c>
      <c r="O29" s="3418" t="n">
        <v>1190.65406592</v>
      </c>
      <c r="P29" s="3418" t="s">
        <v>2949</v>
      </c>
      <c r="Q29" s="3418" t="n">
        <v>1190.65406592</v>
      </c>
      <c r="R29" s="3415" t="n">
        <v>1.0</v>
      </c>
      <c r="S29" s="3418" t="n">
        <v>4365.731575040004</v>
      </c>
      <c r="T29" s="194"/>
      <c r="U29" s="194"/>
      <c r="V29" s="194"/>
      <c r="W29" s="194"/>
      <c r="X29" s="194"/>
      <c r="Y29" s="194"/>
    </row>
    <row r="30" spans="1:25" ht="12" customHeight="1" x14ac:dyDescent="0.15">
      <c r="A30" s="2567"/>
      <c r="B30" s="2567"/>
      <c r="C30" s="109" t="s">
        <v>184</v>
      </c>
      <c r="D30" s="3415" t="s">
        <v>2996</v>
      </c>
      <c r="E30" s="3415" t="n">
        <v>351.292</v>
      </c>
      <c r="F30" s="3415" t="n">
        <v>46866.901</v>
      </c>
      <c r="G30" s="3415" t="n">
        <v>622.4176</v>
      </c>
      <c r="H30" s="3415" t="s">
        <v>2944</v>
      </c>
      <c r="I30" s="3415" t="n">
        <v>1051.68</v>
      </c>
      <c r="J30" s="3418" t="n">
        <v>45544.0954</v>
      </c>
      <c r="K30" s="3415" t="n">
        <v>1.0</v>
      </c>
      <c r="L30" s="3418" t="s">
        <v>2952</v>
      </c>
      <c r="M30" s="3418" t="n">
        <v>45544.0954</v>
      </c>
      <c r="N30" s="3415" t="n">
        <v>25.8</v>
      </c>
      <c r="O30" s="3418" t="n">
        <v>1175.0376613199999</v>
      </c>
      <c r="P30" s="3415" t="n">
        <v>995.3337108</v>
      </c>
      <c r="Q30" s="3418" t="n">
        <v>179.70395052</v>
      </c>
      <c r="R30" s="3415" t="n">
        <v>1.0</v>
      </c>
      <c r="S30" s="3418" t="n">
        <v>658.9144852400005</v>
      </c>
      <c r="T30" s="194"/>
      <c r="U30" s="194"/>
      <c r="V30" s="194"/>
      <c r="W30" s="194"/>
      <c r="X30" s="194"/>
      <c r="Y30" s="194"/>
    </row>
    <row r="31" spans="1:25" ht="12" customHeight="1" x14ac:dyDescent="0.15">
      <c r="A31" s="2567"/>
      <c r="B31" s="2567"/>
      <c r="C31" s="109" t="s">
        <v>185</v>
      </c>
      <c r="D31" s="3415" t="s">
        <v>2996</v>
      </c>
      <c r="E31" s="3415" t="n">
        <v>1158.1236</v>
      </c>
      <c r="F31" s="3415" t="n">
        <v>26.3059</v>
      </c>
      <c r="G31" s="3415" t="n">
        <v>9.071</v>
      </c>
      <c r="H31" s="3415" t="s">
        <v>2944</v>
      </c>
      <c r="I31" s="3415" t="n">
        <v>-24.4674</v>
      </c>
      <c r="J31" s="3418" t="n">
        <v>1199.8258999999998</v>
      </c>
      <c r="K31" s="3415" t="n">
        <v>1.0</v>
      </c>
      <c r="L31" s="3418" t="s">
        <v>2952</v>
      </c>
      <c r="M31" s="3418" t="n">
        <v>1199.8258999999998</v>
      </c>
      <c r="N31" s="3415" t="n">
        <v>26.2</v>
      </c>
      <c r="O31" s="3418" t="n">
        <v>31.43543858</v>
      </c>
      <c r="P31" s="3415" t="s">
        <v>2949</v>
      </c>
      <c r="Q31" s="3418" t="n">
        <v>31.43543858</v>
      </c>
      <c r="R31" s="3415" t="n">
        <v>1.0</v>
      </c>
      <c r="S31" s="3418" t="n">
        <v>115.26327479333344</v>
      </c>
      <c r="T31" s="194"/>
      <c r="U31" s="194"/>
      <c r="V31" s="194"/>
      <c r="W31" s="194"/>
      <c r="X31" s="194"/>
      <c r="Y31" s="194"/>
    </row>
    <row r="32" spans="1:25" ht="12" customHeight="1" x14ac:dyDescent="0.15">
      <c r="A32" s="2567"/>
      <c r="B32" s="2567"/>
      <c r="C32" s="109" t="s">
        <v>187</v>
      </c>
      <c r="D32" s="3415" t="s">
        <v>2995</v>
      </c>
      <c r="E32" s="3415" t="s">
        <v>2944</v>
      </c>
      <c r="F32" s="3415" t="s">
        <v>2944</v>
      </c>
      <c r="G32" s="3415" t="s">
        <v>2944</v>
      </c>
      <c r="H32" s="3416" t="s">
        <v>1185</v>
      </c>
      <c r="I32" s="3415" t="s">
        <v>2944</v>
      </c>
      <c r="J32" s="3418" t="s">
        <v>2944</v>
      </c>
      <c r="K32" s="3415" t="s">
        <v>2944</v>
      </c>
      <c r="L32" s="3418" t="s">
        <v>2952</v>
      </c>
      <c r="M32" s="3418" t="s">
        <v>2944</v>
      </c>
      <c r="N32" s="3415" t="s">
        <v>2944</v>
      </c>
      <c r="O32" s="3418" t="s">
        <v>2944</v>
      </c>
      <c r="P32" s="3415" t="s">
        <v>2944</v>
      </c>
      <c r="Q32" s="3418" t="s">
        <v>2944</v>
      </c>
      <c r="R32" s="3415" t="s">
        <v>2944</v>
      </c>
      <c r="S32" s="3418" t="s">
        <v>2944</v>
      </c>
      <c r="T32" s="194"/>
      <c r="U32" s="194"/>
      <c r="V32" s="194"/>
      <c r="W32" s="194"/>
      <c r="X32" s="194"/>
      <c r="Y32" s="194"/>
    </row>
    <row r="33" spans="1:25" ht="12" customHeight="1" x14ac:dyDescent="0.15">
      <c r="A33" s="2567"/>
      <c r="B33" s="2568"/>
      <c r="C33" s="109" t="s">
        <v>188</v>
      </c>
      <c r="D33" s="3415" t="s">
        <v>2996</v>
      </c>
      <c r="E33" s="3415" t="s">
        <v>2944</v>
      </c>
      <c r="F33" s="3415" t="s">
        <v>2944</v>
      </c>
      <c r="G33" s="3415" t="s">
        <v>2944</v>
      </c>
      <c r="H33" s="3416" t="s">
        <v>1185</v>
      </c>
      <c r="I33" s="3415" t="s">
        <v>2944</v>
      </c>
      <c r="J33" s="3418" t="s">
        <v>2944</v>
      </c>
      <c r="K33" s="3415" t="s">
        <v>2944</v>
      </c>
      <c r="L33" s="3418" t="s">
        <v>2952</v>
      </c>
      <c r="M33" s="3418" t="s">
        <v>2944</v>
      </c>
      <c r="N33" s="3415" t="s">
        <v>2944</v>
      </c>
      <c r="O33" s="3418" t="s">
        <v>2944</v>
      </c>
      <c r="P33" s="3415" t="s">
        <v>2944</v>
      </c>
      <c r="Q33" s="3418" t="s">
        <v>2944</v>
      </c>
      <c r="R33" s="3415" t="s">
        <v>2944</v>
      </c>
      <c r="S33" s="3418" t="s">
        <v>2944</v>
      </c>
      <c r="T33" s="194"/>
      <c r="U33" s="194"/>
      <c r="V33" s="194"/>
      <c r="W33" s="194"/>
      <c r="X33" s="194"/>
      <c r="Y33" s="194"/>
    </row>
    <row r="34" spans="1:25" ht="13.5" customHeight="1" x14ac:dyDescent="0.15">
      <c r="A34" s="2567"/>
      <c r="B34" s="2572" t="s">
        <v>189</v>
      </c>
      <c r="C34" s="917" t="s">
        <v>190</v>
      </c>
      <c r="D34" s="3415" t="s">
        <v>2996</v>
      </c>
      <c r="E34" s="3416" t="s">
        <v>1185</v>
      </c>
      <c r="F34" s="3415" t="n">
        <v>7344.8028</v>
      </c>
      <c r="G34" s="3415" t="n">
        <v>97.278</v>
      </c>
      <c r="H34" s="3416" t="s">
        <v>1185</v>
      </c>
      <c r="I34" s="3415" t="n">
        <v>-1.2552</v>
      </c>
      <c r="J34" s="3418" t="n">
        <v>7248.780000000001</v>
      </c>
      <c r="K34" s="3415" t="n">
        <v>1.0</v>
      </c>
      <c r="L34" s="3418" t="s">
        <v>2952</v>
      </c>
      <c r="M34" s="3418" t="n">
        <v>7248.780000000001</v>
      </c>
      <c r="N34" s="3415" t="n">
        <v>26.6</v>
      </c>
      <c r="O34" s="3418" t="n">
        <v>192.81754800000002</v>
      </c>
      <c r="P34" s="3415" t="s">
        <v>2944</v>
      </c>
      <c r="Q34" s="3418" t="n">
        <v>192.81754800000002</v>
      </c>
      <c r="R34" s="3415" t="n">
        <v>1.0</v>
      </c>
      <c r="S34" s="3418" t="n">
        <v>706.9976760000006</v>
      </c>
      <c r="T34" s="194"/>
      <c r="U34" s="194"/>
      <c r="V34" s="194"/>
      <c r="W34" s="194"/>
      <c r="X34" s="194"/>
      <c r="Y34" s="194"/>
    </row>
    <row r="35" spans="1:25" ht="12" customHeight="1" x14ac:dyDescent="0.15">
      <c r="A35" s="2567"/>
      <c r="B35" s="2567"/>
      <c r="C35" s="109" t="s">
        <v>191</v>
      </c>
      <c r="D35" s="3415" t="s">
        <v>2996</v>
      </c>
      <c r="E35" s="3416" t="s">
        <v>1185</v>
      </c>
      <c r="F35" s="3415" t="n">
        <v>7495.719899999999</v>
      </c>
      <c r="G35" s="3415" t="n">
        <v>771.3552</v>
      </c>
      <c r="H35" s="3416" t="s">
        <v>1185</v>
      </c>
      <c r="I35" s="3415" t="n">
        <v>108.114</v>
      </c>
      <c r="J35" s="3418" t="n">
        <v>6616.250699999999</v>
      </c>
      <c r="K35" s="3415" t="n">
        <v>1.0</v>
      </c>
      <c r="L35" s="3418" t="s">
        <v>2952</v>
      </c>
      <c r="M35" s="3418" t="n">
        <v>6616.250699999999</v>
      </c>
      <c r="N35" s="3415" t="n">
        <v>29.2</v>
      </c>
      <c r="O35" s="3418" t="n">
        <v>193.19452043999996</v>
      </c>
      <c r="P35" s="3415" t="n">
        <v>1210.2817752000003</v>
      </c>
      <c r="Q35" s="3418" t="n">
        <v>-1017.0872547600003</v>
      </c>
      <c r="R35" s="3415" t="n">
        <v>1.0</v>
      </c>
      <c r="S35" s="3418" t="n">
        <v>-3729.3199341200047</v>
      </c>
      <c r="T35" s="194"/>
      <c r="U35" s="194"/>
      <c r="V35" s="194"/>
      <c r="W35" s="194"/>
      <c r="X35" s="194"/>
      <c r="Y35" s="194"/>
    </row>
    <row r="36" spans="1:25" ht="12" customHeight="1" x14ac:dyDescent="0.15">
      <c r="A36" s="2568"/>
      <c r="B36" s="2568"/>
      <c r="C36" s="109" t="s">
        <v>192</v>
      </c>
      <c r="D36" s="3415" t="s">
        <v>2996</v>
      </c>
      <c r="E36" s="3416" t="s">
        <v>1185</v>
      </c>
      <c r="F36" s="3415" t="n">
        <v>9417.2654</v>
      </c>
      <c r="G36" s="3415" t="s">
        <v>2944</v>
      </c>
      <c r="H36" s="3416" t="s">
        <v>1185</v>
      </c>
      <c r="I36" s="3415" t="s">
        <v>2944</v>
      </c>
      <c r="J36" s="3418" t="n">
        <v>9417.2654</v>
      </c>
      <c r="K36" s="3415" t="n">
        <v>1.0</v>
      </c>
      <c r="L36" s="3418" t="s">
        <v>2952</v>
      </c>
      <c r="M36" s="3418" t="n">
        <v>9417.2654</v>
      </c>
      <c r="N36" s="3415" t="n">
        <v>22.0</v>
      </c>
      <c r="O36" s="3418" t="n">
        <v>207.1798388</v>
      </c>
      <c r="P36" s="3415" t="n">
        <v>241.97213480000002</v>
      </c>
      <c r="Q36" s="3418" t="n">
        <v>-34.79229600000002</v>
      </c>
      <c r="R36" s="3415" t="n">
        <v>1.0</v>
      </c>
      <c r="S36" s="3418" t="n">
        <v>-127.57175200000019</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2944</v>
      </c>
      <c r="N37" s="3416" t="s">
        <v>1185</v>
      </c>
      <c r="O37" s="3418" t="s">
        <v>2944</v>
      </c>
      <c r="P37" s="3418" t="s">
        <v>2944</v>
      </c>
      <c r="Q37" s="3418" t="s">
        <v>2944</v>
      </c>
      <c r="R37" s="3416" t="s">
        <v>1185</v>
      </c>
      <c r="S37" s="3418" t="s">
        <v>2944</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128917.94739999999</v>
      </c>
      <c r="N38" s="3416" t="s">
        <v>1185</v>
      </c>
      <c r="O38" s="3418" t="n">
        <v>3331.81398874</v>
      </c>
      <c r="P38" s="3418" t="n">
        <v>2644.018328</v>
      </c>
      <c r="Q38" s="3418" t="n">
        <v>687.7956607399996</v>
      </c>
      <c r="R38" s="3416" t="s">
        <v>1185</v>
      </c>
      <c r="S38" s="3418" t="n">
        <v>2521.917422713334</v>
      </c>
      <c r="T38" s="194"/>
      <c r="U38" s="194"/>
      <c r="V38" s="194"/>
      <c r="W38" s="194"/>
      <c r="X38" s="194"/>
      <c r="Y38" s="194"/>
    </row>
    <row r="39" spans="1:25" ht="12" customHeight="1" x14ac:dyDescent="0.15">
      <c r="A39" s="916" t="s">
        <v>195</v>
      </c>
      <c r="B39" s="918"/>
      <c r="C39" s="916" t="s">
        <v>196</v>
      </c>
      <c r="D39" s="3415" t="s">
        <v>2996</v>
      </c>
      <c r="E39" s="3415" t="s">
        <v>2944</v>
      </c>
      <c r="F39" s="3415" t="n">
        <v>682237.1787</v>
      </c>
      <c r="G39" s="3415" t="n">
        <v>48021.9012</v>
      </c>
      <c r="H39" s="3416" t="s">
        <v>1185</v>
      </c>
      <c r="I39" s="3415" t="n">
        <v>3476.7306</v>
      </c>
      <c r="J39" s="3418" t="n">
        <v>630738.5469000001</v>
      </c>
      <c r="K39" s="3415" t="n">
        <v>1.0</v>
      </c>
      <c r="L39" s="3418" t="s">
        <v>2952</v>
      </c>
      <c r="M39" s="3418" t="n">
        <v>630738.5469000001</v>
      </c>
      <c r="N39" s="3415" t="n">
        <v>15.3</v>
      </c>
      <c r="O39" s="3418" t="n">
        <v>9650.29976757</v>
      </c>
      <c r="P39" s="3418" t="n">
        <v>672.3424839600001</v>
      </c>
      <c r="Q39" s="3418" t="n">
        <v>8977.957283610001</v>
      </c>
      <c r="R39" s="3415" t="n">
        <v>1.0</v>
      </c>
      <c r="S39" s="3418" t="n">
        <v>32919.17670657003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n">
        <v>-362.64480000000003</v>
      </c>
      <c r="N40" s="3416" t="s">
        <v>1185</v>
      </c>
      <c r="O40" s="3418" t="n">
        <v>-5.54846544</v>
      </c>
      <c r="P40" s="3418" t="s">
        <v>2944</v>
      </c>
      <c r="Q40" s="3418" t="n">
        <v>-5.54846544</v>
      </c>
      <c r="R40" s="3416" t="s">
        <v>1185</v>
      </c>
      <c r="S40" s="3418" t="n">
        <v>-20.34437328000002</v>
      </c>
      <c r="T40" s="194"/>
      <c r="U40" s="194"/>
      <c r="V40" s="194"/>
      <c r="W40" s="194"/>
      <c r="X40" s="194"/>
      <c r="Y40" s="194"/>
    </row>
    <row r="41" spans="1:25" ht="12" customHeight="1" x14ac:dyDescent="0.15">
      <c r="A41" s="911"/>
      <c r="B41" s="109"/>
      <c r="C41" s="3428" t="s">
        <v>2998</v>
      </c>
      <c r="D41" s="3415" t="s">
        <v>2996</v>
      </c>
      <c r="E41" s="3415" t="s">
        <v>2944</v>
      </c>
      <c r="F41" s="3415" t="s">
        <v>2944</v>
      </c>
      <c r="G41" s="3415" t="s">
        <v>2944</v>
      </c>
      <c r="H41" s="3415" t="n">
        <v>362.64480000000003</v>
      </c>
      <c r="I41" s="3415" t="s">
        <v>2944</v>
      </c>
      <c r="J41" s="3418" t="n">
        <v>-362.64480000000003</v>
      </c>
      <c r="K41" s="3415" t="n">
        <v>1.0</v>
      </c>
      <c r="L41" s="3418" t="s">
        <v>2952</v>
      </c>
      <c r="M41" s="3418" t="n">
        <v>-362.64480000000003</v>
      </c>
      <c r="N41" s="3415" t="n">
        <v>15.3</v>
      </c>
      <c r="O41" s="3418" t="n">
        <v>-5.54846544</v>
      </c>
      <c r="P41" s="3418" t="s">
        <v>2944</v>
      </c>
      <c r="Q41" s="3418" t="n">
        <v>-5.54846544</v>
      </c>
      <c r="R41" s="3415" t="n">
        <v>1.0</v>
      </c>
      <c r="S41" s="3418" t="n">
        <v>-20.34437328000002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630375.9021000001</v>
      </c>
      <c r="N42" s="3416" t="s">
        <v>1185</v>
      </c>
      <c r="O42" s="3418" t="n">
        <v>9644.75130213</v>
      </c>
      <c r="P42" s="3418" t="n">
        <v>672.3424839600001</v>
      </c>
      <c r="Q42" s="3418" t="n">
        <v>8972.40881817</v>
      </c>
      <c r="R42" s="3416" t="s">
        <v>1185</v>
      </c>
      <c r="S42" s="3418" t="n">
        <v>32898.83233329003</v>
      </c>
      <c r="T42" s="194"/>
      <c r="U42" s="194"/>
      <c r="V42" s="194"/>
      <c r="W42" s="194"/>
      <c r="X42" s="194"/>
      <c r="Y42" s="194"/>
    </row>
    <row r="43" spans="1:25" x14ac:dyDescent="0.15">
      <c r="A43" s="2573" t="s">
        <v>199</v>
      </c>
      <c r="B43" s="2574"/>
      <c r="C43" s="2575"/>
      <c r="D43" s="3415" t="s">
        <v>2996</v>
      </c>
      <c r="E43" s="3415" t="n">
        <v>26723.8</v>
      </c>
      <c r="F43" s="3415" t="n">
        <v>15.2</v>
      </c>
      <c r="G43" s="3415" t="s">
        <v>2944</v>
      </c>
      <c r="H43" s="3415" t="s">
        <v>2944</v>
      </c>
      <c r="I43" s="3415" t="s">
        <v>2944</v>
      </c>
      <c r="J43" s="3418" t="n">
        <v>26739.0</v>
      </c>
      <c r="K43" s="3415" t="n">
        <v>1.0</v>
      </c>
      <c r="L43" s="3418" t="s">
        <v>2952</v>
      </c>
      <c r="M43" s="3418" t="n">
        <v>26739.0</v>
      </c>
      <c r="N43" s="3415" t="n">
        <v>31.36479299899024</v>
      </c>
      <c r="O43" s="3418" t="n">
        <v>838.6632000000001</v>
      </c>
      <c r="P43" s="3418" t="s">
        <v>2944</v>
      </c>
      <c r="Q43" s="3418" t="n">
        <v>838.6632000000001</v>
      </c>
      <c r="R43" s="3415" t="n">
        <v>1.0</v>
      </c>
      <c r="S43" s="3418" t="n">
        <v>3075.098400000003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2996</v>
      </c>
      <c r="E45" s="3415" t="s">
        <v>2944</v>
      </c>
      <c r="F45" s="3415" t="s">
        <v>2944</v>
      </c>
      <c r="G45" s="3415" t="s">
        <v>2944</v>
      </c>
      <c r="H45" s="3415" t="s">
        <v>2944</v>
      </c>
      <c r="I45" s="3415" t="s">
        <v>2944</v>
      </c>
      <c r="J45" s="3418" t="s">
        <v>2944</v>
      </c>
      <c r="K45" s="3415" t="s">
        <v>2944</v>
      </c>
      <c r="L45" s="3418" t="s">
        <v>2952</v>
      </c>
      <c r="M45" s="3418" t="s">
        <v>2944</v>
      </c>
      <c r="N45" s="3415" t="s">
        <v>2944</v>
      </c>
      <c r="O45" s="3418" t="s">
        <v>2944</v>
      </c>
      <c r="P45" s="3418" t="s">
        <v>2944</v>
      </c>
      <c r="Q45" s="3418" t="s">
        <v>2944</v>
      </c>
      <c r="R45" s="3415" t="s">
        <v>2944</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1673404.4986056</v>
      </c>
      <c r="N46" s="3416" t="s">
        <v>1185</v>
      </c>
      <c r="O46" s="3418" t="n">
        <v>31212.673686982</v>
      </c>
      <c r="P46" s="3418" t="n">
        <v>9493.29441196</v>
      </c>
      <c r="Q46" s="3418" t="n">
        <v>21719.379275022002</v>
      </c>
      <c r="R46" s="3416" t="s">
        <v>1185</v>
      </c>
      <c r="S46" s="3418" t="n">
        <v>79637.72400841408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130359.6835879</v>
      </c>
      <c r="N47" s="3416" t="s">
        <v>1185</v>
      </c>
      <c r="O47" s="3418" t="n">
        <v>3492.94715724647</v>
      </c>
      <c r="P47" s="3418" t="s">
        <v>2944</v>
      </c>
      <c r="Q47" s="3418" t="n">
        <v>3492.94715724647</v>
      </c>
      <c r="R47" s="3416" t="s">
        <v>1185</v>
      </c>
      <c r="S47" s="3418" t="n">
        <v>12807.472909903734</v>
      </c>
      <c r="T47" s="194"/>
      <c r="U47" s="194"/>
      <c r="V47" s="194"/>
      <c r="W47" s="194"/>
      <c r="X47" s="194"/>
      <c r="Y47" s="194"/>
    </row>
    <row r="48" spans="1:25" ht="12" customHeight="1" x14ac:dyDescent="0.15">
      <c r="A48" s="928"/>
      <c r="B48" s="118"/>
      <c r="C48" s="916" t="s">
        <v>203</v>
      </c>
      <c r="D48" s="3415" t="s">
        <v>2996</v>
      </c>
      <c r="E48" s="3415" t="n">
        <v>51248.6</v>
      </c>
      <c r="F48" s="3415" t="n">
        <v>32881.4</v>
      </c>
      <c r="G48" s="3415" t="s">
        <v>2944</v>
      </c>
      <c r="H48" s="3416" t="s">
        <v>1185</v>
      </c>
      <c r="I48" s="3415" t="s">
        <v>2944</v>
      </c>
      <c r="J48" s="3418" t="n">
        <v>84130.0</v>
      </c>
      <c r="K48" s="3415" t="n">
        <v>1.0</v>
      </c>
      <c r="L48" s="3418" t="s">
        <v>2952</v>
      </c>
      <c r="M48" s="3418" t="n">
        <v>84130.0</v>
      </c>
      <c r="N48" s="3415" t="n">
        <v>29.9</v>
      </c>
      <c r="O48" s="3418" t="n">
        <v>2515.487</v>
      </c>
      <c r="P48" s="3415" t="s">
        <v>2944</v>
      </c>
      <c r="Q48" s="3418" t="n">
        <v>2515.487</v>
      </c>
      <c r="R48" s="3415" t="n">
        <v>1.0</v>
      </c>
      <c r="S48" s="3418" t="n">
        <v>9223.452333333342</v>
      </c>
      <c r="T48" s="194"/>
      <c r="U48" s="194"/>
      <c r="V48" s="194"/>
      <c r="W48" s="194"/>
      <c r="X48" s="194"/>
      <c r="Y48" s="194"/>
    </row>
    <row r="49" spans="1:25" ht="12" customHeight="1" x14ac:dyDescent="0.15">
      <c r="A49" s="928"/>
      <c r="B49" s="118"/>
      <c r="C49" s="916" t="s">
        <v>204</v>
      </c>
      <c r="D49" s="3415" t="s">
        <v>2996</v>
      </c>
      <c r="E49" s="3415" t="n">
        <v>17941.2431954</v>
      </c>
      <c r="F49" s="3415" t="n">
        <v>15282.8948142</v>
      </c>
      <c r="G49" s="3415" t="n">
        <v>12210.154421700001</v>
      </c>
      <c r="H49" s="3416" t="s">
        <v>1185</v>
      </c>
      <c r="I49" s="3415" t="s">
        <v>2944</v>
      </c>
      <c r="J49" s="3418" t="n">
        <v>21013.9835879</v>
      </c>
      <c r="K49" s="3415" t="n">
        <v>1.0</v>
      </c>
      <c r="L49" s="3418" t="s">
        <v>2952</v>
      </c>
      <c r="M49" s="3418" t="n">
        <v>21013.9835879</v>
      </c>
      <c r="N49" s="3415" t="n">
        <v>19.3895586499403</v>
      </c>
      <c r="O49" s="3418" t="n">
        <v>407.45186724646993</v>
      </c>
      <c r="P49" s="3415" t="s">
        <v>2944</v>
      </c>
      <c r="Q49" s="3418" t="n">
        <v>407.45186724646993</v>
      </c>
      <c r="R49" s="3415" t="n">
        <v>1.0</v>
      </c>
      <c r="S49" s="3418" t="n">
        <v>1493.9901799037245</v>
      </c>
      <c r="T49" s="194"/>
      <c r="U49" s="194"/>
      <c r="V49" s="194"/>
      <c r="W49" s="194"/>
      <c r="X49" s="194"/>
      <c r="Y49" s="194"/>
    </row>
    <row r="50" spans="1:25" ht="12" customHeight="1" x14ac:dyDescent="0.15">
      <c r="A50" s="928"/>
      <c r="B50" s="118"/>
      <c r="C50" s="916" t="s">
        <v>205</v>
      </c>
      <c r="D50" s="3415" t="s">
        <v>2996</v>
      </c>
      <c r="E50" s="3415" t="n">
        <v>9546.8</v>
      </c>
      <c r="F50" s="3415" t="s">
        <v>2944</v>
      </c>
      <c r="G50" s="3415" t="s">
        <v>2944</v>
      </c>
      <c r="H50" s="3416" t="s">
        <v>1185</v>
      </c>
      <c r="I50" s="3415" t="s">
        <v>2944</v>
      </c>
      <c r="J50" s="3418" t="n">
        <v>9546.8</v>
      </c>
      <c r="K50" s="3415" t="n">
        <v>1.0</v>
      </c>
      <c r="L50" s="3418" t="s">
        <v>2952</v>
      </c>
      <c r="M50" s="3418" t="n">
        <v>9546.8</v>
      </c>
      <c r="N50" s="3415" t="n">
        <v>14.9</v>
      </c>
      <c r="O50" s="3418" t="n">
        <v>142.24732</v>
      </c>
      <c r="P50" s="3415" t="s">
        <v>2944</v>
      </c>
      <c r="Q50" s="3418" t="n">
        <v>142.24732</v>
      </c>
      <c r="R50" s="3415" t="n">
        <v>1.0</v>
      </c>
      <c r="S50" s="3418" t="n">
        <v>521.5735066666671</v>
      </c>
      <c r="T50" s="194"/>
      <c r="U50" s="194"/>
      <c r="V50" s="194"/>
      <c r="W50" s="194"/>
      <c r="X50" s="194"/>
      <c r="Y50" s="194"/>
    </row>
    <row r="51" spans="1:25" ht="13.5" customHeight="1" x14ac:dyDescent="0.15">
      <c r="A51" s="911"/>
      <c r="B51" s="929"/>
      <c r="C51" s="919" t="s">
        <v>206</v>
      </c>
      <c r="D51" s="3415" t="s">
        <v>2996</v>
      </c>
      <c r="E51" s="3415" t="n">
        <v>15654.5</v>
      </c>
      <c r="F51" s="3415" t="n">
        <v>14.4</v>
      </c>
      <c r="G51" s="3415" t="s">
        <v>2944</v>
      </c>
      <c r="H51" s="3416" t="s">
        <v>1185</v>
      </c>
      <c r="I51" s="3415" t="s">
        <v>2944</v>
      </c>
      <c r="J51" s="3418" t="n">
        <v>15668.9</v>
      </c>
      <c r="K51" s="3415" t="n">
        <v>1.0</v>
      </c>
      <c r="L51" s="3418" t="s">
        <v>2952</v>
      </c>
      <c r="M51" s="3418" t="n">
        <v>15668.9</v>
      </c>
      <c r="N51" s="3415" t="n">
        <v>27.3</v>
      </c>
      <c r="O51" s="3418" t="n">
        <v>427.76097</v>
      </c>
      <c r="P51" s="3415" t="s">
        <v>2944</v>
      </c>
      <c r="Q51" s="3418" t="n">
        <v>427.76097</v>
      </c>
      <c r="R51" s="3415" t="n">
        <v>1.0</v>
      </c>
      <c r="S51" s="3418" t="n">
        <v>1568.4568900000015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887.3716491056</v>
      </c>
      <c r="C9" s="3415" t="n">
        <v>568.0282891056</v>
      </c>
      <c r="D9" s="3418" t="n">
        <v>41141.8758524107</v>
      </c>
      <c r="E9" s="3418" t="n">
        <v>552.5447602252643</v>
      </c>
      <c r="F9" s="3418" t="n">
        <v>40431.41597277737</v>
      </c>
      <c r="G9" s="3418" t="n">
        <v>2.802221646989</v>
      </c>
      <c r="H9" s="3418" t="n">
        <v>1.757197621057</v>
      </c>
      <c r="I9" s="26"/>
      <c r="J9" s="26"/>
      <c r="K9" s="26"/>
    </row>
    <row r="10" spans="1:11" ht="13.5" customHeight="1" x14ac:dyDescent="0.15">
      <c r="A10" s="935" t="s">
        <v>219</v>
      </c>
      <c r="B10" s="3418" t="n">
        <v>128.9179474</v>
      </c>
      <c r="C10" s="3415" t="n">
        <v>30.56287400000001</v>
      </c>
      <c r="D10" s="3418" t="n">
        <v>2521.917422713334</v>
      </c>
      <c r="E10" s="3418" t="n">
        <v>43.71051015682687</v>
      </c>
      <c r="F10" s="3418" t="n">
        <v>7119.8284566708035</v>
      </c>
      <c r="G10" s="3418" t="n">
        <v>-30.078889744492</v>
      </c>
      <c r="H10" s="3418" t="n">
        <v>-64.578958073766</v>
      </c>
      <c r="I10" s="26"/>
      <c r="J10" s="26"/>
      <c r="K10" s="26"/>
    </row>
    <row r="11" spans="1:11" ht="12" customHeight="1" x14ac:dyDescent="0.15">
      <c r="A11" s="935" t="s">
        <v>89</v>
      </c>
      <c r="B11" s="3418" t="n">
        <v>630.3759021000001</v>
      </c>
      <c r="C11" s="3415" t="n">
        <v>586.4319489000001</v>
      </c>
      <c r="D11" s="3418" t="n">
        <v>32898.83233329003</v>
      </c>
      <c r="E11" s="3418" t="n">
        <v>585.6149451516957</v>
      </c>
      <c r="F11" s="3418" t="n">
        <v>32882.17534629191</v>
      </c>
      <c r="G11" s="3418" t="n">
        <v>0.1395121069</v>
      </c>
      <c r="H11" s="3418" t="n">
        <v>0.050656584678</v>
      </c>
      <c r="I11" s="26"/>
      <c r="J11" s="26"/>
      <c r="K11" s="26"/>
    </row>
    <row r="12" spans="1:11" ht="12" customHeight="1" x14ac:dyDescent="0.15">
      <c r="A12" s="935" t="s">
        <v>91</v>
      </c>
      <c r="B12" s="3418" t="n">
        <v>26.739</v>
      </c>
      <c r="C12" s="3415" t="n">
        <v>27.4076</v>
      </c>
      <c r="D12" s="3418" t="n">
        <v>3075.098400000003</v>
      </c>
      <c r="E12" s="3418" t="n">
        <v>29.32690416462467</v>
      </c>
      <c r="F12" s="3418" t="n">
        <v>2944.775238923393</v>
      </c>
      <c r="G12" s="3418" t="n">
        <v>-6.54451678176</v>
      </c>
      <c r="H12" s="3418" t="n">
        <v>4.425572429231</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1673.4044986056</v>
      </c>
      <c r="C14" s="3418" t="n">
        <v>1212.4307120056</v>
      </c>
      <c r="D14" s="3418" t="n">
        <v>79637.72400841408</v>
      </c>
      <c r="E14" s="3418" t="n">
        <v>1211.1971196984116</v>
      </c>
      <c r="F14" s="3418" t="n">
        <v>83378.19501466348</v>
      </c>
      <c r="G14" s="3418" t="n">
        <v>0.101849012611</v>
      </c>
      <c r="H14" s="3418" t="n">
        <v>-4.486150132647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